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0C1BE538-317A-48A8-9F4F-B16C440DDF0C}" xr6:coauthVersionLast="47" xr6:coauthVersionMax="47" xr10:uidLastSave="{00000000-0000-0000-0000-000000000000}"/>
  <bookViews>
    <workbookView xWindow="0" yWindow="0" windowWidth="28800" windowHeight="1740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2.06.2023 " sheetId="32" r:id="rId4"/>
    <sheet name="Details 01.06.2023 " sheetId="33" r:id="rId5"/>
    <sheet name="Details 31.03.2023" sheetId="30" r:id="rId6"/>
    <sheet name="Details 30.05.2023 " sheetId="29" r:id="rId7"/>
    <sheet name="Details 29.05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7" i="10"/>
  <c r="C11" i="1"/>
  <c r="C7" i="10"/>
  <c r="C9" i="10"/>
  <c r="D15" i="20"/>
  <c r="B11" i="1"/>
  <c r="B7" i="10"/>
  <c r="B9" i="10"/>
  <c r="C15" i="20"/>
  <c r="C17" i="20"/>
  <c r="E10" i="20"/>
  <c r="E9" i="20"/>
  <c r="E8" i="20"/>
  <c r="E7" i="20"/>
  <c r="E6" i="20"/>
  <c r="A4" i="1"/>
  <c r="D11" i="1"/>
  <c r="D7" i="10"/>
  <c r="E7" i="10"/>
  <c r="E9" i="10"/>
  <c r="D9" i="10"/>
  <c r="F15" i="20"/>
  <c r="E15" i="20"/>
  <c r="F17" i="20"/>
  <c r="E17" i="20"/>
</calcChain>
</file>

<file path=xl/sharedStrings.xml><?xml version="1.0" encoding="utf-8"?>
<sst xmlns="http://schemas.openxmlformats.org/spreadsheetml/2006/main" count="11540" uniqueCount="44">
  <si>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</si>
  <si>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</si>
  <si>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</si>
  <si>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</si>
  <si>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</si>
  <si>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</si>
  <si>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</si>
  <si>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</si>
  <si>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</si>
  <si>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</si>
  <si>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</si>
  <si>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</si>
  <si>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</si>
  <si>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</si>
  <si>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</si>
  <si>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</si>
  <si>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</si>
  <si>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</si>
  <si>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</si>
  <si>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</si>
  <si>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</si>
  <si>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</si>
  <si>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</si>
  <si>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</si>
  <si>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</si>
  <si>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</si>
  <si>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</si>
  <si>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</si>
  <si>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</si>
  <si>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</si>
  <si>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</si>
  <si>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</si>
  <si>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</si>
  <si>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</si>
  <si>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</si>
  <si>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</si>
  <si>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</si>
  <si>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</si>
  <si>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Kauf</t>
  </si>
  <si>
    <t>EUR</t>
  </si>
  <si>
    <t>Xetra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</si>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</sst>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H31" sqref="H31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Wochensummen!B9</f>
        <v>625061</v>
      </c>
      <c r="D15" s="8">
        <f>Wochensummen!C9</f>
        <v>0.15498123204234152</v>
      </c>
      <c r="E15" s="8">
        <f t="shared" si="0"/>
        <v>206.41956834612941</v>
      </c>
      <c r="F15" s="8">
        <f>Wochensummen!E9</f>
        <v>129024821.81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58993922</v>
      </c>
      <c r="D17" s="14"/>
      <c r="E17" s="15">
        <f>F17/C17</f>
        <v>188.64641903878842</v>
      </c>
      <c r="F17" s="15">
        <f>SUM(F6:F16)</f>
        <v>11128992130.3536</v>
      </c>
      <c r="G17" s="16"/>
    </row>
    <row r="19" spans="1:10">
      <c r="J19" s="9"/>
    </row>
    <row r="20" spans="1:10">
      <c r="A20">
        <v>1</v>
      </c>
      <c r="B20" t="s">
        <v>41</v>
      </c>
      <c r="J20" s="9"/>
    </row>
    <row r="21" spans="1:10">
      <c r="B21" t="s">
        <v>42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"/>
  <sheetViews>
    <sheetView tabSelected="1" zoomScale="130" zoomScaleNormal="130" workbookViewId="0">
      <selection activeCell="B29" sqref="B29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29.05.2023 - 02.06.2023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 ht="12.75">
      <c r="A7" s="3" t="str">
        <f>TEXT(MIN(Tagessummen!A6:A10),"TT.MM.JJJJ")&amp;" - "&amp;TEXT(MAX(Tagessummen!A6:A10),"TT.MM.JJJJ")</f>
        <v>29.05.2023 - 02.06.2023</v>
      </c>
      <c r="B7" s="9">
        <f>Tagessummen!B11</f>
        <v>625061</v>
      </c>
      <c r="C7" s="11">
        <f>Tagessummen!C11</f>
        <v>0.15498123204234152</v>
      </c>
      <c r="D7" s="30">
        <f>Tagessummen!D11</f>
        <v>206.41956834612941</v>
      </c>
      <c r="E7" s="11">
        <f>Tagessummen!E11</f>
        <v>129024821.81</v>
      </c>
      <c r="F7" s="6" t="s">
        <v>8</v>
      </c>
      <c r="P7"/>
      <c r="Q7"/>
      <c r="R7"/>
    </row>
    <row r="8" spans="1:18" ht="12.75">
      <c r="A8" s="3"/>
      <c r="B8" s="9"/>
      <c r="C8" s="11"/>
      <c r="D8" s="11"/>
      <c r="E8" s="11"/>
      <c r="F8" s="6"/>
      <c r="P8"/>
      <c r="Q8"/>
      <c r="R8"/>
    </row>
    <row r="9" spans="1:18">
      <c r="A9" s="12" t="s">
        <v>9</v>
      </c>
      <c r="B9" s="13">
        <f>SUM(B6:B8)</f>
        <v>625061</v>
      </c>
      <c r="C9" s="14">
        <f>SUM(C6:C8)</f>
        <v>0.15498123204234152</v>
      </c>
      <c r="D9" s="14">
        <f>E9/B9</f>
        <v>206.41956834612941</v>
      </c>
      <c r="E9" s="14">
        <f>SUM(E6:E8)</f>
        <v>129024821.81</v>
      </c>
      <c r="F9" s="16"/>
      <c r="P9" s="17"/>
      <c r="Q9"/>
      <c r="R9"/>
    </row>
    <row r="10" spans="1:18">
      <c r="P10"/>
      <c r="Q10"/>
      <c r="R10"/>
    </row>
    <row r="11" spans="1:18">
      <c r="A11"/>
      <c r="B11"/>
      <c r="C11"/>
      <c r="D11"/>
      <c r="E11"/>
      <c r="P11"/>
      <c r="Q11"/>
      <c r="R11"/>
    </row>
    <row r="12" spans="1:18">
      <c r="B12" s="32"/>
    </row>
  </sheetData>
  <hyperlinks>
    <hyperlink ref="F7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C22" sqref="C22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29.05.2023 - 02.06.2023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45075</v>
      </c>
      <c r="B6" s="9">
        <v>179925</v>
      </c>
      <c r="C6" s="8">
        <v>4.4611642983994039E-2</v>
      </c>
      <c r="D6" s="35">
        <v>207.76849999999999</v>
      </c>
      <c r="E6" s="8">
        <v>37382747.359999999</v>
      </c>
      <c r="F6" s="6" t="s">
        <v>8</v>
      </c>
      <c r="H6" s="27"/>
      <c r="Q6"/>
      <c r="R6"/>
      <c r="S6"/>
    </row>
    <row r="7" spans="1:19" ht="12.75">
      <c r="A7" s="23">
        <v>45076</v>
      </c>
      <c r="B7" s="9">
        <v>175841</v>
      </c>
      <c r="C7" s="8">
        <v>4.3599032452124473E-2</v>
      </c>
      <c r="D7" s="8">
        <v>208.33449999999999</v>
      </c>
      <c r="E7" s="8">
        <v>36633746.810000002</v>
      </c>
      <c r="F7" s="6" t="s">
        <v>8</v>
      </c>
      <c r="H7" s="27"/>
      <c r="Q7"/>
      <c r="R7"/>
      <c r="S7"/>
    </row>
    <row r="8" spans="1:19" ht="12.75">
      <c r="A8" s="23">
        <v>45077</v>
      </c>
      <c r="B8" s="9">
        <v>175791</v>
      </c>
      <c r="C8" s="8">
        <v>4.3586635163536454E-2</v>
      </c>
      <c r="D8" s="8">
        <v>201.83850000000001</v>
      </c>
      <c r="E8" s="8">
        <v>35481391.75</v>
      </c>
      <c r="F8" s="6" t="s">
        <v>8</v>
      </c>
      <c r="H8" s="27"/>
      <c r="Q8"/>
      <c r="R8"/>
      <c r="S8"/>
    </row>
    <row r="9" spans="1:19" ht="12.75">
      <c r="A9" s="23">
        <v>45078</v>
      </c>
      <c r="B9" s="9">
        <v>0</v>
      </c>
      <c r="C9" s="8">
        <v>0</v>
      </c>
      <c r="D9" s="8">
        <v>0</v>
      </c>
      <c r="E9" s="8">
        <v>0</v>
      </c>
      <c r="F9" s="6" t="s">
        <v>8</v>
      </c>
      <c r="H9" s="27"/>
      <c r="Q9"/>
      <c r="R9"/>
      <c r="S9"/>
    </row>
    <row r="10" spans="1:19" ht="12.75">
      <c r="A10" s="23">
        <v>45079</v>
      </c>
      <c r="B10" s="9">
        <v>93504</v>
      </c>
      <c r="C10" s="8">
        <v>2.3183921442686557E-2</v>
      </c>
      <c r="D10" s="35">
        <v>208.83529999999999</v>
      </c>
      <c r="E10" s="8">
        <v>19526935.890000001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625061</v>
      </c>
      <c r="C11" s="14">
        <f>SUM(C6:C10)</f>
        <v>0.15498123204234152</v>
      </c>
      <c r="D11" s="31">
        <f>E11/B11</f>
        <v>206.41956834612941</v>
      </c>
      <c r="E11" s="14">
        <f>SUM(E6:E10)</f>
        <v>129024821.81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9.05.2023 '!A1" display="Details" xr:uid="{3F51B2E2-D6C5-4BDD-A372-5AE382A5B3BD}"/>
    <hyperlink ref="F7" location="'Details 30.05.2023 '!A1" display="Details" xr:uid="{D627CDC5-C6AD-497F-BA33-2BBAB5527AA3}"/>
    <hyperlink ref="F8" location="'Details 31.03.2023'!A1" display="Details" xr:uid="{4A8FAAD9-2C5E-470E-BB9D-33097DD33BD6}"/>
    <hyperlink ref="F9" location="'Details 30.05.2023 '!A1" display="Details" xr:uid="{0996297A-9F86-4512-BCC4-888A9A6FDC88}"/>
    <hyperlink ref="F10" location="'Details 02.06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635" activePane="bottomLeft" state="frozen"/>
      <selection pane="bottomLeft" activeCell="B673" sqref="B673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45079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45079</v>
      </c>
      <c r="B5" s="25">
        <v>0.38223379629629628</v>
      </c>
      <c r="C5" s="10" t="s">
        <v>38</v>
      </c>
      <c r="D5" s="9">
        <v>20</v>
      </c>
      <c r="E5" s="8">
        <v>206.4</v>
      </c>
      <c r="F5" s="26" t="s">
        <v>39</v>
      </c>
      <c r="G5" t="s">
        <v>40</v>
      </c>
    </row>
    <row r="6" spans="1:7">
      <c r="A6" s="34">
        <v>45079</v>
      </c>
      <c r="B6" s="25">
        <v>0.38223379629629628</v>
      </c>
      <c r="C6" s="10" t="s">
        <v>38</v>
      </c>
      <c r="D6" s="9">
        <v>77</v>
      </c>
      <c r="E6" s="8">
        <v>206.4</v>
      </c>
      <c r="F6" s="26" t="s">
        <v>39</v>
      </c>
      <c r="G6" t="s">
        <v>40</v>
      </c>
    </row>
    <row r="7" spans="1:7">
      <c r="A7" s="34">
        <v>45079</v>
      </c>
      <c r="B7" s="25">
        <v>0.38223379629629628</v>
      </c>
      <c r="C7" s="10" t="s">
        <v>38</v>
      </c>
      <c r="D7" s="9">
        <v>324</v>
      </c>
      <c r="E7" s="8">
        <v>206.4</v>
      </c>
      <c r="F7" s="26" t="s">
        <v>39</v>
      </c>
      <c r="G7" t="s">
        <v>40</v>
      </c>
    </row>
    <row r="8" spans="1:7">
      <c r="A8" s="34">
        <v>45079</v>
      </c>
      <c r="B8" s="25">
        <v>0.38256944444444446</v>
      </c>
      <c r="C8" s="10" t="s">
        <v>38</v>
      </c>
      <c r="D8" s="9">
        <v>124</v>
      </c>
      <c r="E8" s="8">
        <v>206.35</v>
      </c>
      <c r="F8" s="26" t="s">
        <v>39</v>
      </c>
      <c r="G8" t="s">
        <v>40</v>
      </c>
    </row>
    <row r="9" spans="1:7">
      <c r="A9" s="34">
        <v>45079</v>
      </c>
      <c r="B9" s="25">
        <v>0.38256944444444446</v>
      </c>
      <c r="C9" s="10" t="s">
        <v>38</v>
      </c>
      <c r="D9" s="9">
        <v>234</v>
      </c>
      <c r="E9" s="8">
        <v>206.35</v>
      </c>
      <c r="F9" s="26" t="s">
        <v>39</v>
      </c>
      <c r="G9" t="s">
        <v>40</v>
      </c>
    </row>
    <row r="10" spans="1:7">
      <c r="A10" s="34">
        <v>45079</v>
      </c>
      <c r="B10" s="25">
        <v>0.38260416666666663</v>
      </c>
      <c r="C10" s="10" t="s">
        <v>38</v>
      </c>
      <c r="D10" s="9">
        <v>148</v>
      </c>
      <c r="E10" s="8">
        <v>206.3</v>
      </c>
      <c r="F10" s="26" t="s">
        <v>39</v>
      </c>
      <c r="G10" t="s">
        <v>40</v>
      </c>
    </row>
    <row r="11" spans="1:7">
      <c r="A11" s="34">
        <v>45079</v>
      </c>
      <c r="B11" s="25">
        <v>0.38260416666666663</v>
      </c>
      <c r="C11" s="10" t="s">
        <v>38</v>
      </c>
      <c r="D11" s="9">
        <v>210</v>
      </c>
      <c r="E11" s="8">
        <v>206.3</v>
      </c>
      <c r="F11" s="26" t="s">
        <v>39</v>
      </c>
      <c r="G11" t="s">
        <v>40</v>
      </c>
    </row>
    <row r="12" spans="1:7">
      <c r="A12" s="34">
        <v>45079</v>
      </c>
      <c r="B12" s="25">
        <v>0.38348379629629636</v>
      </c>
      <c r="C12" s="10" t="s">
        <v>38</v>
      </c>
      <c r="D12" s="9">
        <v>92</v>
      </c>
      <c r="E12" s="8">
        <v>206.2</v>
      </c>
      <c r="F12" s="26" t="s">
        <v>39</v>
      </c>
      <c r="G12" t="s">
        <v>40</v>
      </c>
    </row>
    <row r="13" spans="1:7">
      <c r="A13" s="34">
        <v>45079</v>
      </c>
      <c r="B13" s="25">
        <v>0.38348379629629636</v>
      </c>
      <c r="C13" s="10" t="s">
        <v>38</v>
      </c>
      <c r="D13" s="9">
        <v>254</v>
      </c>
      <c r="E13" s="8">
        <v>206.2</v>
      </c>
      <c r="F13" s="26" t="s">
        <v>39</v>
      </c>
      <c r="G13" t="s">
        <v>40</v>
      </c>
    </row>
    <row r="14" spans="1:7">
      <c r="A14" s="34">
        <v>45079</v>
      </c>
      <c r="B14" s="25">
        <v>0.3835069444444445</v>
      </c>
      <c r="C14" s="10" t="s">
        <v>38</v>
      </c>
      <c r="D14" s="9">
        <v>482</v>
      </c>
      <c r="E14" s="8">
        <v>206.15</v>
      </c>
      <c r="F14" s="26" t="s">
        <v>39</v>
      </c>
      <c r="G14" t="s">
        <v>40</v>
      </c>
    </row>
    <row r="15" spans="1:7">
      <c r="A15" s="34">
        <v>45079</v>
      </c>
      <c r="B15" s="25">
        <v>0.38423611111111117</v>
      </c>
      <c r="C15" s="10" t="s">
        <v>38</v>
      </c>
      <c r="D15" s="9">
        <v>244</v>
      </c>
      <c r="E15" s="8">
        <v>206.05</v>
      </c>
      <c r="F15" s="26" t="s">
        <v>39</v>
      </c>
      <c r="G15" t="s">
        <v>40</v>
      </c>
    </row>
    <row r="16" spans="1:7">
      <c r="A16" s="34">
        <v>45079</v>
      </c>
      <c r="B16" s="25">
        <v>0.38423611111111117</v>
      </c>
      <c r="C16" s="10" t="s">
        <v>38</v>
      </c>
      <c r="D16" s="9">
        <v>85</v>
      </c>
      <c r="E16" s="8">
        <v>206.05</v>
      </c>
      <c r="F16" s="26" t="s">
        <v>39</v>
      </c>
      <c r="G16" t="s">
        <v>40</v>
      </c>
    </row>
    <row r="17" spans="1:7">
      <c r="A17" s="34">
        <v>45079</v>
      </c>
      <c r="B17" s="25">
        <v>0.38500000000000001</v>
      </c>
      <c r="C17" s="10" t="s">
        <v>38</v>
      </c>
      <c r="D17" s="9">
        <v>376</v>
      </c>
      <c r="E17" s="8">
        <v>206.35</v>
      </c>
      <c r="F17" s="26" t="s">
        <v>39</v>
      </c>
      <c r="G17" t="s">
        <v>40</v>
      </c>
    </row>
    <row r="18" spans="1:7">
      <c r="A18" s="34">
        <v>45079</v>
      </c>
      <c r="B18" s="25">
        <v>0.38500000000000001</v>
      </c>
      <c r="C18" s="10" t="s">
        <v>38</v>
      </c>
      <c r="D18" s="9">
        <v>71</v>
      </c>
      <c r="E18" s="8">
        <v>206.35</v>
      </c>
      <c r="F18" s="26" t="s">
        <v>39</v>
      </c>
      <c r="G18" t="s">
        <v>40</v>
      </c>
    </row>
    <row r="19" spans="1:7">
      <c r="A19" s="34">
        <v>45079</v>
      </c>
      <c r="B19" s="25">
        <v>0.38540509259259265</v>
      </c>
      <c r="C19" s="10" t="s">
        <v>38</v>
      </c>
      <c r="D19" s="9">
        <v>407</v>
      </c>
      <c r="E19" s="8">
        <v>206.3</v>
      </c>
      <c r="F19" s="26" t="s">
        <v>39</v>
      </c>
      <c r="G19" t="s">
        <v>40</v>
      </c>
    </row>
    <row r="20" spans="1:7">
      <c r="A20" s="34">
        <v>45079</v>
      </c>
      <c r="B20" s="25">
        <v>0.40938657407407408</v>
      </c>
      <c r="C20" s="10" t="s">
        <v>38</v>
      </c>
      <c r="D20" s="9">
        <v>364</v>
      </c>
      <c r="E20" s="8">
        <v>208.45</v>
      </c>
      <c r="F20" s="26" t="s">
        <v>39</v>
      </c>
      <c r="G20" t="s">
        <v>40</v>
      </c>
    </row>
    <row r="21" spans="1:7">
      <c r="A21" s="34">
        <v>45079</v>
      </c>
      <c r="B21" s="25">
        <v>0.41006944444444449</v>
      </c>
      <c r="C21" s="10" t="s">
        <v>38</v>
      </c>
      <c r="D21" s="9">
        <v>76</v>
      </c>
      <c r="E21" s="8">
        <v>208.5</v>
      </c>
      <c r="F21" s="26" t="s">
        <v>39</v>
      </c>
      <c r="G21" t="s">
        <v>40</v>
      </c>
    </row>
    <row r="22" spans="1:7">
      <c r="A22" s="34">
        <v>45079</v>
      </c>
      <c r="B22" s="25">
        <v>0.41781250000000003</v>
      </c>
      <c r="C22" s="10" t="s">
        <v>38</v>
      </c>
      <c r="D22" s="9">
        <v>100</v>
      </c>
      <c r="E22" s="8">
        <v>208.95</v>
      </c>
      <c r="F22" s="26" t="s">
        <v>39</v>
      </c>
      <c r="G22" t="s">
        <v>40</v>
      </c>
    </row>
    <row r="23" spans="1:7">
      <c r="A23" s="34">
        <v>45079</v>
      </c>
      <c r="B23" s="25">
        <v>0.41798611111111111</v>
      </c>
      <c r="C23" s="10" t="s">
        <v>38</v>
      </c>
      <c r="D23" s="9">
        <v>309</v>
      </c>
      <c r="E23" s="8">
        <v>208.95</v>
      </c>
      <c r="F23" s="26" t="s">
        <v>39</v>
      </c>
      <c r="G23" t="s">
        <v>40</v>
      </c>
    </row>
    <row r="24" spans="1:7">
      <c r="A24" s="34">
        <v>45079</v>
      </c>
      <c r="B24" s="25">
        <v>0.41819444444444448</v>
      </c>
      <c r="C24" s="10" t="s">
        <v>38</v>
      </c>
      <c r="D24" s="9">
        <v>443</v>
      </c>
      <c r="E24" s="8">
        <v>208.85</v>
      </c>
      <c r="F24" s="26" t="s">
        <v>39</v>
      </c>
      <c r="G24" t="s">
        <v>40</v>
      </c>
    </row>
    <row r="25" spans="1:7">
      <c r="A25" s="34">
        <v>45079</v>
      </c>
      <c r="B25" s="25">
        <v>0.4188425925925926</v>
      </c>
      <c r="C25" s="10" t="s">
        <v>38</v>
      </c>
      <c r="D25" s="9">
        <v>1</v>
      </c>
      <c r="E25" s="8">
        <v>208.85</v>
      </c>
      <c r="F25" s="26" t="s">
        <v>39</v>
      </c>
      <c r="G25" t="s">
        <v>40</v>
      </c>
    </row>
    <row r="26" spans="1:7">
      <c r="A26" s="34">
        <v>45079</v>
      </c>
      <c r="B26" s="25">
        <v>0.4188425925925926</v>
      </c>
      <c r="C26" s="10" t="s">
        <v>38</v>
      </c>
      <c r="D26" s="9">
        <v>125</v>
      </c>
      <c r="E26" s="8">
        <v>208.85</v>
      </c>
      <c r="F26" s="26" t="s">
        <v>39</v>
      </c>
      <c r="G26" t="s">
        <v>40</v>
      </c>
    </row>
    <row r="27" spans="1:7">
      <c r="A27" s="34">
        <v>45079</v>
      </c>
      <c r="B27" s="25">
        <v>0.4188425925925926</v>
      </c>
      <c r="C27" s="10" t="s">
        <v>38</v>
      </c>
      <c r="D27" s="9">
        <v>212</v>
      </c>
      <c r="E27" s="8">
        <v>208.85</v>
      </c>
      <c r="F27" s="26" t="s">
        <v>39</v>
      </c>
      <c r="G27" t="s">
        <v>40</v>
      </c>
    </row>
    <row r="28" spans="1:7">
      <c r="A28" s="34">
        <v>45079</v>
      </c>
      <c r="B28" s="25">
        <v>0.41888888888888887</v>
      </c>
      <c r="C28" s="10" t="s">
        <v>38</v>
      </c>
      <c r="D28" s="9">
        <v>398</v>
      </c>
      <c r="E28" s="8">
        <v>208.8</v>
      </c>
      <c r="F28" s="26" t="s">
        <v>39</v>
      </c>
      <c r="G28" t="s">
        <v>40</v>
      </c>
    </row>
    <row r="29" spans="1:7">
      <c r="A29" s="34">
        <v>45079</v>
      </c>
      <c r="B29" s="25">
        <v>0.41888888888888887</v>
      </c>
      <c r="C29" s="10" t="s">
        <v>38</v>
      </c>
      <c r="D29" s="9">
        <v>25</v>
      </c>
      <c r="E29" s="8">
        <v>208.8</v>
      </c>
      <c r="F29" s="26" t="s">
        <v>39</v>
      </c>
      <c r="G29" t="s">
        <v>40</v>
      </c>
    </row>
    <row r="30" spans="1:7">
      <c r="A30" s="34">
        <v>45079</v>
      </c>
      <c r="B30" s="25">
        <v>0.41893518518518519</v>
      </c>
      <c r="C30" s="10" t="s">
        <v>38</v>
      </c>
      <c r="D30" s="9">
        <v>111</v>
      </c>
      <c r="E30" s="8">
        <v>208.75</v>
      </c>
      <c r="F30" s="26" t="s">
        <v>39</v>
      </c>
      <c r="G30" t="s">
        <v>40</v>
      </c>
    </row>
    <row r="31" spans="1:7">
      <c r="A31" s="34">
        <v>45079</v>
      </c>
      <c r="B31" s="25">
        <v>0.41996527777777781</v>
      </c>
      <c r="C31" s="10" t="s">
        <v>38</v>
      </c>
      <c r="D31" s="9">
        <v>218</v>
      </c>
      <c r="E31" s="8">
        <v>208.65</v>
      </c>
      <c r="F31" s="26" t="s">
        <v>39</v>
      </c>
      <c r="G31" t="s">
        <v>40</v>
      </c>
    </row>
    <row r="32" spans="1:7">
      <c r="A32" s="34">
        <v>45079</v>
      </c>
      <c r="B32" s="25">
        <v>0.42046296296296298</v>
      </c>
      <c r="C32" s="10" t="s">
        <v>38</v>
      </c>
      <c r="D32" s="9">
        <v>267</v>
      </c>
      <c r="E32" s="8">
        <v>208.6</v>
      </c>
      <c r="F32" s="26" t="s">
        <v>39</v>
      </c>
      <c r="G32" t="s">
        <v>40</v>
      </c>
    </row>
    <row r="33" spans="1:7">
      <c r="A33" s="34">
        <v>45079</v>
      </c>
      <c r="B33" s="25">
        <v>0.42046296296296298</v>
      </c>
      <c r="C33" s="10" t="s">
        <v>38</v>
      </c>
      <c r="D33" s="9">
        <v>16</v>
      </c>
      <c r="E33" s="8">
        <v>208.6</v>
      </c>
      <c r="F33" s="26" t="s">
        <v>39</v>
      </c>
      <c r="G33" t="s">
        <v>40</v>
      </c>
    </row>
    <row r="34" spans="1:7">
      <c r="A34" s="34">
        <v>45079</v>
      </c>
      <c r="B34" s="25">
        <v>0.4213541666666667</v>
      </c>
      <c r="C34" s="10" t="s">
        <v>38</v>
      </c>
      <c r="D34" s="9">
        <v>264</v>
      </c>
      <c r="E34" s="8">
        <v>208.55</v>
      </c>
      <c r="F34" s="26" t="s">
        <v>39</v>
      </c>
      <c r="G34" t="s">
        <v>40</v>
      </c>
    </row>
    <row r="35" spans="1:7">
      <c r="A35" s="34">
        <v>45079</v>
      </c>
      <c r="B35" s="25">
        <v>0.42146990740740742</v>
      </c>
      <c r="C35" s="10" t="s">
        <v>38</v>
      </c>
      <c r="D35" s="9">
        <v>220</v>
      </c>
      <c r="E35" s="8">
        <v>208.5</v>
      </c>
      <c r="F35" s="26" t="s">
        <v>39</v>
      </c>
      <c r="G35" t="s">
        <v>40</v>
      </c>
    </row>
    <row r="36" spans="1:7">
      <c r="A36" s="34">
        <v>45079</v>
      </c>
      <c r="B36" s="25">
        <v>0.42146990740740742</v>
      </c>
      <c r="C36" s="10" t="s">
        <v>38</v>
      </c>
      <c r="D36" s="9">
        <v>74</v>
      </c>
      <c r="E36" s="8">
        <v>208.5</v>
      </c>
      <c r="F36" s="26" t="s">
        <v>39</v>
      </c>
      <c r="G36" t="s">
        <v>40</v>
      </c>
    </row>
    <row r="37" spans="1:7">
      <c r="A37" s="34">
        <v>45079</v>
      </c>
      <c r="B37" s="25">
        <v>0.42218750000000005</v>
      </c>
      <c r="C37" s="10" t="s">
        <v>38</v>
      </c>
      <c r="D37" s="9">
        <v>85</v>
      </c>
      <c r="E37" s="8">
        <v>208.5</v>
      </c>
      <c r="F37" s="26" t="s">
        <v>39</v>
      </c>
      <c r="G37" t="s">
        <v>40</v>
      </c>
    </row>
    <row r="38" spans="1:7">
      <c r="A38" s="34">
        <v>45079</v>
      </c>
      <c r="B38" s="25">
        <v>0.42218750000000005</v>
      </c>
      <c r="C38" s="10" t="s">
        <v>38</v>
      </c>
      <c r="D38" s="9">
        <v>137</v>
      </c>
      <c r="E38" s="8">
        <v>208.5</v>
      </c>
      <c r="F38" s="26" t="s">
        <v>39</v>
      </c>
      <c r="G38" t="s">
        <v>40</v>
      </c>
    </row>
    <row r="39" spans="1:7">
      <c r="A39" s="34">
        <v>45079</v>
      </c>
      <c r="B39" s="25">
        <v>0.42251157407407408</v>
      </c>
      <c r="C39" s="10" t="s">
        <v>38</v>
      </c>
      <c r="D39" s="9">
        <v>142</v>
      </c>
      <c r="E39" s="8">
        <v>208.55</v>
      </c>
      <c r="F39" s="26" t="s">
        <v>39</v>
      </c>
      <c r="G39" t="s">
        <v>40</v>
      </c>
    </row>
    <row r="40" spans="1:7">
      <c r="A40" s="34">
        <v>45079</v>
      </c>
      <c r="B40" s="25">
        <v>0.42251157407407408</v>
      </c>
      <c r="C40" s="10" t="s">
        <v>38</v>
      </c>
      <c r="D40" s="9">
        <v>52</v>
      </c>
      <c r="E40" s="8">
        <v>208.55</v>
      </c>
      <c r="F40" s="26" t="s">
        <v>39</v>
      </c>
      <c r="G40" t="s">
        <v>40</v>
      </c>
    </row>
    <row r="41" spans="1:7">
      <c r="A41" s="34">
        <v>45079</v>
      </c>
      <c r="B41" s="25">
        <v>0.42295138888888889</v>
      </c>
      <c r="C41" s="10" t="s">
        <v>38</v>
      </c>
      <c r="D41" s="9">
        <v>153</v>
      </c>
      <c r="E41" s="8">
        <v>208.45</v>
      </c>
      <c r="F41" s="26" t="s">
        <v>39</v>
      </c>
      <c r="G41" t="s">
        <v>40</v>
      </c>
    </row>
    <row r="42" spans="1:7">
      <c r="A42" s="34">
        <v>45079</v>
      </c>
      <c r="B42" s="25">
        <v>0.42332175925925924</v>
      </c>
      <c r="C42" s="10" t="s">
        <v>38</v>
      </c>
      <c r="D42" s="9">
        <v>136</v>
      </c>
      <c r="E42" s="8">
        <v>208.45</v>
      </c>
      <c r="F42" s="26" t="s">
        <v>39</v>
      </c>
      <c r="G42" t="s">
        <v>40</v>
      </c>
    </row>
    <row r="43" spans="1:7">
      <c r="A43" s="34">
        <v>45079</v>
      </c>
      <c r="B43" s="25">
        <v>0.42336805555555557</v>
      </c>
      <c r="C43" s="10" t="s">
        <v>38</v>
      </c>
      <c r="D43" s="9">
        <v>126</v>
      </c>
      <c r="E43" s="8">
        <v>208.45</v>
      </c>
      <c r="F43" s="26" t="s">
        <v>39</v>
      </c>
      <c r="G43" t="s">
        <v>40</v>
      </c>
    </row>
    <row r="44" spans="1:7">
      <c r="A44" s="34">
        <v>45079</v>
      </c>
      <c r="B44" s="25">
        <v>0.42336805555555557</v>
      </c>
      <c r="C44" s="10" t="s">
        <v>38</v>
      </c>
      <c r="D44" s="9">
        <v>142</v>
      </c>
      <c r="E44" s="8">
        <v>208.4</v>
      </c>
      <c r="F44" s="26" t="s">
        <v>39</v>
      </c>
      <c r="G44" t="s">
        <v>40</v>
      </c>
    </row>
    <row r="45" spans="1:7">
      <c r="A45" s="34">
        <v>45079</v>
      </c>
      <c r="B45" s="25">
        <v>0.42444444444444451</v>
      </c>
      <c r="C45" s="10" t="s">
        <v>38</v>
      </c>
      <c r="D45" s="9">
        <v>64</v>
      </c>
      <c r="E45" s="8">
        <v>208.35</v>
      </c>
      <c r="F45" s="26" t="s">
        <v>39</v>
      </c>
      <c r="G45" t="s">
        <v>40</v>
      </c>
    </row>
    <row r="46" spans="1:7">
      <c r="A46" s="34">
        <v>45079</v>
      </c>
      <c r="B46" s="25">
        <v>0.42444444444444451</v>
      </c>
      <c r="C46" s="10" t="s">
        <v>38</v>
      </c>
      <c r="D46" s="9">
        <v>151</v>
      </c>
      <c r="E46" s="8">
        <v>208.35</v>
      </c>
      <c r="F46" s="26" t="s">
        <v>39</v>
      </c>
      <c r="G46" t="s">
        <v>40</v>
      </c>
    </row>
    <row r="47" spans="1:7">
      <c r="A47" s="34">
        <v>45079</v>
      </c>
      <c r="B47" s="25">
        <v>0.42493055555555559</v>
      </c>
      <c r="C47" s="10" t="s">
        <v>38</v>
      </c>
      <c r="D47" s="9">
        <v>196</v>
      </c>
      <c r="E47" s="8">
        <v>208.35</v>
      </c>
      <c r="F47" s="26" t="s">
        <v>39</v>
      </c>
      <c r="G47" t="s">
        <v>40</v>
      </c>
    </row>
    <row r="48" spans="1:7">
      <c r="A48" s="34">
        <v>45079</v>
      </c>
      <c r="B48" s="25">
        <v>0.42594907407407406</v>
      </c>
      <c r="C48" s="10" t="s">
        <v>38</v>
      </c>
      <c r="D48" s="9">
        <v>339</v>
      </c>
      <c r="E48" s="8">
        <v>208.4</v>
      </c>
      <c r="F48" s="26" t="s">
        <v>39</v>
      </c>
      <c r="G48" t="s">
        <v>40</v>
      </c>
    </row>
    <row r="49" spans="1:7">
      <c r="A49" s="34">
        <v>45079</v>
      </c>
      <c r="B49" s="25">
        <v>0.42594907407407406</v>
      </c>
      <c r="C49" s="10" t="s">
        <v>38</v>
      </c>
      <c r="D49" s="9">
        <v>63</v>
      </c>
      <c r="E49" s="8">
        <v>208.35</v>
      </c>
      <c r="F49" s="26" t="s">
        <v>39</v>
      </c>
      <c r="G49" t="s">
        <v>40</v>
      </c>
    </row>
    <row r="50" spans="1:7">
      <c r="A50" s="34">
        <v>45079</v>
      </c>
      <c r="B50" s="25">
        <v>0.42706018518518518</v>
      </c>
      <c r="C50" s="10" t="s">
        <v>38</v>
      </c>
      <c r="D50" s="9">
        <v>17</v>
      </c>
      <c r="E50" s="8">
        <v>208.3</v>
      </c>
      <c r="F50" s="26" t="s">
        <v>39</v>
      </c>
      <c r="G50" t="s">
        <v>40</v>
      </c>
    </row>
    <row r="51" spans="1:7">
      <c r="A51" s="34">
        <v>45079</v>
      </c>
      <c r="B51" s="25">
        <v>0.42706018518518518</v>
      </c>
      <c r="C51" s="10" t="s">
        <v>38</v>
      </c>
      <c r="D51" s="9">
        <v>199</v>
      </c>
      <c r="E51" s="8">
        <v>208.3</v>
      </c>
      <c r="F51" s="26" t="s">
        <v>39</v>
      </c>
      <c r="G51" t="s">
        <v>40</v>
      </c>
    </row>
    <row r="52" spans="1:7">
      <c r="A52" s="34">
        <v>45079</v>
      </c>
      <c r="B52" s="25">
        <v>0.42706018518518518</v>
      </c>
      <c r="C52" s="10" t="s">
        <v>38</v>
      </c>
      <c r="D52" s="9">
        <v>13</v>
      </c>
      <c r="E52" s="8">
        <v>208.3</v>
      </c>
      <c r="F52" s="26" t="s">
        <v>39</v>
      </c>
      <c r="G52" t="s">
        <v>40</v>
      </c>
    </row>
    <row r="53" spans="1:7">
      <c r="A53" s="34">
        <v>45079</v>
      </c>
      <c r="B53" s="25">
        <v>0.42706018518518518</v>
      </c>
      <c r="C53" s="10" t="s">
        <v>38</v>
      </c>
      <c r="D53" s="9">
        <v>111</v>
      </c>
      <c r="E53" s="8">
        <v>208.3</v>
      </c>
      <c r="F53" s="26" t="s">
        <v>39</v>
      </c>
      <c r="G53" t="s">
        <v>40</v>
      </c>
    </row>
    <row r="54" spans="1:7">
      <c r="A54" s="34">
        <v>45079</v>
      </c>
      <c r="B54" s="25">
        <v>0.42706018518518518</v>
      </c>
      <c r="C54" s="10" t="s">
        <v>38</v>
      </c>
      <c r="D54" s="9">
        <v>57</v>
      </c>
      <c r="E54" s="8">
        <v>208.3</v>
      </c>
      <c r="F54" s="26" t="s">
        <v>39</v>
      </c>
      <c r="G54" t="s">
        <v>40</v>
      </c>
    </row>
    <row r="55" spans="1:7">
      <c r="A55" s="34">
        <v>45079</v>
      </c>
      <c r="B55" s="25">
        <v>0.42708333333333337</v>
      </c>
      <c r="C55" s="10" t="s">
        <v>38</v>
      </c>
      <c r="D55" s="9">
        <v>239</v>
      </c>
      <c r="E55" s="8">
        <v>208.25</v>
      </c>
      <c r="F55" s="26" t="s">
        <v>39</v>
      </c>
      <c r="G55" t="s">
        <v>40</v>
      </c>
    </row>
    <row r="56" spans="1:7">
      <c r="A56" s="34">
        <v>45079</v>
      </c>
      <c r="B56" s="25">
        <v>0.43005787037037035</v>
      </c>
      <c r="C56" s="10" t="s">
        <v>38</v>
      </c>
      <c r="D56" s="9">
        <v>359</v>
      </c>
      <c r="E56" s="8">
        <v>208.75</v>
      </c>
      <c r="F56" s="26" t="s">
        <v>39</v>
      </c>
      <c r="G56" t="s">
        <v>40</v>
      </c>
    </row>
    <row r="57" spans="1:7">
      <c r="A57" s="34">
        <v>45079</v>
      </c>
      <c r="B57" s="25">
        <v>0.43017361111111113</v>
      </c>
      <c r="C57" s="10" t="s">
        <v>38</v>
      </c>
      <c r="D57" s="9">
        <v>284</v>
      </c>
      <c r="E57" s="8">
        <v>208.75</v>
      </c>
      <c r="F57" s="26" t="s">
        <v>39</v>
      </c>
      <c r="G57" t="s">
        <v>40</v>
      </c>
    </row>
    <row r="58" spans="1:7">
      <c r="A58" s="34">
        <v>45079</v>
      </c>
      <c r="B58" s="25">
        <v>0.43017361111111113</v>
      </c>
      <c r="C58" s="10" t="s">
        <v>38</v>
      </c>
      <c r="D58" s="9">
        <v>119</v>
      </c>
      <c r="E58" s="8">
        <v>208.75</v>
      </c>
      <c r="F58" s="26" t="s">
        <v>39</v>
      </c>
      <c r="G58" t="s">
        <v>40</v>
      </c>
    </row>
    <row r="59" spans="1:7">
      <c r="A59" s="34">
        <v>45079</v>
      </c>
      <c r="B59" s="25">
        <v>0.43155092592592598</v>
      </c>
      <c r="C59" s="10" t="s">
        <v>38</v>
      </c>
      <c r="D59" s="9">
        <v>608</v>
      </c>
      <c r="E59" s="8">
        <v>208.9</v>
      </c>
      <c r="F59" s="26" t="s">
        <v>39</v>
      </c>
      <c r="G59" t="s">
        <v>40</v>
      </c>
    </row>
    <row r="60" spans="1:7">
      <c r="A60" s="34">
        <v>45079</v>
      </c>
      <c r="B60" s="25">
        <v>0.43160879629629634</v>
      </c>
      <c r="C60" s="10" t="s">
        <v>38</v>
      </c>
      <c r="D60" s="9">
        <v>30</v>
      </c>
      <c r="E60" s="8">
        <v>208.85</v>
      </c>
      <c r="F60" s="26" t="s">
        <v>39</v>
      </c>
      <c r="G60" t="s">
        <v>40</v>
      </c>
    </row>
    <row r="61" spans="1:7">
      <c r="A61" s="34">
        <v>45079</v>
      </c>
      <c r="B61" s="25">
        <v>0.43160879629629634</v>
      </c>
      <c r="C61" s="10" t="s">
        <v>38</v>
      </c>
      <c r="D61" s="9">
        <v>127</v>
      </c>
      <c r="E61" s="8">
        <v>208.85</v>
      </c>
      <c r="F61" s="26" t="s">
        <v>39</v>
      </c>
      <c r="G61" t="s">
        <v>40</v>
      </c>
    </row>
    <row r="62" spans="1:7">
      <c r="A62" s="34">
        <v>45079</v>
      </c>
      <c r="B62" s="25">
        <v>0.43160879629629634</v>
      </c>
      <c r="C62" s="10" t="s">
        <v>38</v>
      </c>
      <c r="D62" s="9">
        <v>277</v>
      </c>
      <c r="E62" s="8">
        <v>208.85</v>
      </c>
      <c r="F62" s="26" t="s">
        <v>39</v>
      </c>
      <c r="G62" t="s">
        <v>40</v>
      </c>
    </row>
    <row r="63" spans="1:7">
      <c r="A63" s="34">
        <v>45079</v>
      </c>
      <c r="B63" s="25">
        <v>0.43208333333333332</v>
      </c>
      <c r="C63" s="10" t="s">
        <v>38</v>
      </c>
      <c r="D63" s="9">
        <v>99</v>
      </c>
      <c r="E63" s="8">
        <v>208.75</v>
      </c>
      <c r="F63" s="26" t="s">
        <v>39</v>
      </c>
      <c r="G63" t="s">
        <v>40</v>
      </c>
    </row>
    <row r="64" spans="1:7">
      <c r="A64" s="34">
        <v>45079</v>
      </c>
      <c r="B64" s="25">
        <v>0.43208333333333332</v>
      </c>
      <c r="C64" s="10" t="s">
        <v>38</v>
      </c>
      <c r="D64" s="9">
        <v>271</v>
      </c>
      <c r="E64" s="8">
        <v>208.75</v>
      </c>
      <c r="F64" s="26" t="s">
        <v>39</v>
      </c>
      <c r="G64" t="s">
        <v>40</v>
      </c>
    </row>
    <row r="65" spans="1:7">
      <c r="A65" s="34">
        <v>45079</v>
      </c>
      <c r="B65" s="25">
        <v>0.43329861111111112</v>
      </c>
      <c r="C65" s="10" t="s">
        <v>38</v>
      </c>
      <c r="D65" s="9">
        <v>158</v>
      </c>
      <c r="E65" s="8">
        <v>208.85</v>
      </c>
      <c r="F65" s="26" t="s">
        <v>39</v>
      </c>
      <c r="G65" t="s">
        <v>40</v>
      </c>
    </row>
    <row r="66" spans="1:7">
      <c r="A66" s="34">
        <v>45079</v>
      </c>
      <c r="B66" s="25">
        <v>0.43329861111111112</v>
      </c>
      <c r="C66" s="10" t="s">
        <v>38</v>
      </c>
      <c r="D66" s="9">
        <v>107</v>
      </c>
      <c r="E66" s="8">
        <v>208.85</v>
      </c>
      <c r="F66" s="26" t="s">
        <v>39</v>
      </c>
      <c r="G66" t="s">
        <v>40</v>
      </c>
    </row>
    <row r="67" spans="1:7">
      <c r="A67" s="34">
        <v>45079</v>
      </c>
      <c r="B67" s="25">
        <v>0.43358796296296298</v>
      </c>
      <c r="C67" s="10" t="s">
        <v>38</v>
      </c>
      <c r="D67" s="9">
        <v>287</v>
      </c>
      <c r="E67" s="8">
        <v>208.8</v>
      </c>
      <c r="F67" s="26" t="s">
        <v>39</v>
      </c>
      <c r="G67" t="s">
        <v>40</v>
      </c>
    </row>
    <row r="68" spans="1:7">
      <c r="A68" s="34">
        <v>45079</v>
      </c>
      <c r="B68" s="25">
        <v>0.43385416666666665</v>
      </c>
      <c r="C68" s="10" t="s">
        <v>38</v>
      </c>
      <c r="D68" s="9">
        <v>229</v>
      </c>
      <c r="E68" s="8">
        <v>208.7</v>
      </c>
      <c r="F68" s="26" t="s">
        <v>39</v>
      </c>
      <c r="G68" t="s">
        <v>40</v>
      </c>
    </row>
    <row r="69" spans="1:7">
      <c r="A69" s="34">
        <v>45079</v>
      </c>
      <c r="B69" s="25">
        <v>0.43490740740740741</v>
      </c>
      <c r="C69" s="10" t="s">
        <v>38</v>
      </c>
      <c r="D69" s="9">
        <v>70</v>
      </c>
      <c r="E69" s="8">
        <v>208.75</v>
      </c>
      <c r="F69" s="26" t="s">
        <v>39</v>
      </c>
      <c r="G69" t="s">
        <v>40</v>
      </c>
    </row>
    <row r="70" spans="1:7">
      <c r="A70" s="34">
        <v>45079</v>
      </c>
      <c r="B70" s="25">
        <v>0.43490740740740741</v>
      </c>
      <c r="C70" s="10" t="s">
        <v>38</v>
      </c>
      <c r="D70" s="9">
        <v>214</v>
      </c>
      <c r="E70" s="8">
        <v>208.75</v>
      </c>
      <c r="F70" s="26" t="s">
        <v>39</v>
      </c>
      <c r="G70" t="s">
        <v>40</v>
      </c>
    </row>
    <row r="71" spans="1:7">
      <c r="A71" s="34">
        <v>45079</v>
      </c>
      <c r="B71" s="25">
        <v>0.43655092592592593</v>
      </c>
      <c r="C71" s="10" t="s">
        <v>38</v>
      </c>
      <c r="D71" s="9">
        <v>355</v>
      </c>
      <c r="E71" s="8">
        <v>208.85</v>
      </c>
      <c r="F71" s="26" t="s">
        <v>39</v>
      </c>
      <c r="G71" t="s">
        <v>40</v>
      </c>
    </row>
    <row r="72" spans="1:7">
      <c r="A72" s="34">
        <v>45079</v>
      </c>
      <c r="B72" s="25">
        <v>0.43686342592592597</v>
      </c>
      <c r="C72" s="10" t="s">
        <v>38</v>
      </c>
      <c r="D72" s="9">
        <v>195</v>
      </c>
      <c r="E72" s="8">
        <v>208.85</v>
      </c>
      <c r="F72" s="26" t="s">
        <v>39</v>
      </c>
      <c r="G72" t="s">
        <v>40</v>
      </c>
    </row>
    <row r="73" spans="1:7">
      <c r="A73" s="34">
        <v>45079</v>
      </c>
      <c r="B73" s="25">
        <v>0.43686342592592597</v>
      </c>
      <c r="C73" s="10" t="s">
        <v>38</v>
      </c>
      <c r="D73" s="9">
        <v>58</v>
      </c>
      <c r="E73" s="8">
        <v>208.85</v>
      </c>
      <c r="F73" s="26" t="s">
        <v>39</v>
      </c>
      <c r="G73" t="s">
        <v>40</v>
      </c>
    </row>
    <row r="74" spans="1:7">
      <c r="A74" s="34">
        <v>45079</v>
      </c>
      <c r="B74" s="25">
        <v>0.43686342592592597</v>
      </c>
      <c r="C74" s="10" t="s">
        <v>38</v>
      </c>
      <c r="D74" s="9">
        <v>2</v>
      </c>
      <c r="E74" s="8">
        <v>208.85</v>
      </c>
      <c r="F74" s="26" t="s">
        <v>39</v>
      </c>
      <c r="G74" t="s">
        <v>40</v>
      </c>
    </row>
    <row r="75" spans="1:7">
      <c r="A75" s="34">
        <v>45079</v>
      </c>
      <c r="B75" s="25">
        <v>0.43695601851851856</v>
      </c>
      <c r="C75" s="10" t="s">
        <v>38</v>
      </c>
      <c r="D75" s="9">
        <v>105</v>
      </c>
      <c r="E75" s="8">
        <v>208.75</v>
      </c>
      <c r="F75" s="26" t="s">
        <v>39</v>
      </c>
      <c r="G75" t="s">
        <v>40</v>
      </c>
    </row>
    <row r="76" spans="1:7">
      <c r="A76" s="34">
        <v>45079</v>
      </c>
      <c r="B76" s="25">
        <v>0.43695601851851856</v>
      </c>
      <c r="C76" s="10" t="s">
        <v>38</v>
      </c>
      <c r="D76" s="9">
        <v>127</v>
      </c>
      <c r="E76" s="8">
        <v>208.75</v>
      </c>
      <c r="F76" s="26" t="s">
        <v>39</v>
      </c>
      <c r="G76" t="s">
        <v>40</v>
      </c>
    </row>
    <row r="77" spans="1:7">
      <c r="A77" s="34">
        <v>45079</v>
      </c>
      <c r="B77" s="25">
        <v>0.43836805555555558</v>
      </c>
      <c r="C77" s="10" t="s">
        <v>38</v>
      </c>
      <c r="D77" s="9">
        <v>537</v>
      </c>
      <c r="E77" s="8">
        <v>208.75</v>
      </c>
      <c r="F77" s="26" t="s">
        <v>39</v>
      </c>
      <c r="G77" t="s">
        <v>40</v>
      </c>
    </row>
    <row r="78" spans="1:7">
      <c r="A78" s="34">
        <v>45079</v>
      </c>
      <c r="B78" s="25">
        <v>0.4387152777777778</v>
      </c>
      <c r="C78" s="10" t="s">
        <v>38</v>
      </c>
      <c r="D78" s="9">
        <v>104</v>
      </c>
      <c r="E78" s="8">
        <v>208.7</v>
      </c>
      <c r="F78" s="26" t="s">
        <v>39</v>
      </c>
      <c r="G78" t="s">
        <v>40</v>
      </c>
    </row>
    <row r="79" spans="1:7">
      <c r="A79" s="34">
        <v>45079</v>
      </c>
      <c r="B79" s="25">
        <v>0.43874999999999997</v>
      </c>
      <c r="C79" s="10" t="s">
        <v>38</v>
      </c>
      <c r="D79" s="9">
        <v>140</v>
      </c>
      <c r="E79" s="8">
        <v>208.7</v>
      </c>
      <c r="F79" s="26" t="s">
        <v>39</v>
      </c>
      <c r="G79" t="s">
        <v>40</v>
      </c>
    </row>
    <row r="80" spans="1:7">
      <c r="A80" s="34">
        <v>45079</v>
      </c>
      <c r="B80" s="25">
        <v>0.44055555555555559</v>
      </c>
      <c r="C80" s="10" t="s">
        <v>38</v>
      </c>
      <c r="D80" s="9">
        <v>60</v>
      </c>
      <c r="E80" s="8">
        <v>208.8</v>
      </c>
      <c r="F80" s="26" t="s">
        <v>39</v>
      </c>
      <c r="G80" t="s">
        <v>40</v>
      </c>
    </row>
    <row r="81" spans="1:7">
      <c r="A81" s="34">
        <v>45079</v>
      </c>
      <c r="B81" s="25">
        <v>0.44057870370370367</v>
      </c>
      <c r="C81" s="10" t="s">
        <v>38</v>
      </c>
      <c r="D81" s="9">
        <v>171</v>
      </c>
      <c r="E81" s="8">
        <v>208.8</v>
      </c>
      <c r="F81" s="26" t="s">
        <v>39</v>
      </c>
      <c r="G81" t="s">
        <v>40</v>
      </c>
    </row>
    <row r="82" spans="1:7">
      <c r="A82" s="34">
        <v>45079</v>
      </c>
      <c r="B82" s="25">
        <v>0.44057870370370367</v>
      </c>
      <c r="C82" s="10" t="s">
        <v>38</v>
      </c>
      <c r="D82" s="9">
        <v>117</v>
      </c>
      <c r="E82" s="8">
        <v>208.8</v>
      </c>
      <c r="F82" s="26" t="s">
        <v>39</v>
      </c>
      <c r="G82" t="s">
        <v>40</v>
      </c>
    </row>
    <row r="83" spans="1:7">
      <c r="A83" s="34">
        <v>45079</v>
      </c>
      <c r="B83" s="25">
        <v>0.44063657407407408</v>
      </c>
      <c r="C83" s="10" t="s">
        <v>38</v>
      </c>
      <c r="D83" s="9">
        <v>302</v>
      </c>
      <c r="E83" s="8">
        <v>208.75</v>
      </c>
      <c r="F83" s="26" t="s">
        <v>39</v>
      </c>
      <c r="G83" t="s">
        <v>40</v>
      </c>
    </row>
    <row r="84" spans="1:7">
      <c r="A84" s="34">
        <v>45079</v>
      </c>
      <c r="B84" s="25">
        <v>0.44077546296296299</v>
      </c>
      <c r="C84" s="10" t="s">
        <v>38</v>
      </c>
      <c r="D84" s="9">
        <v>214</v>
      </c>
      <c r="E84" s="8">
        <v>208.7</v>
      </c>
      <c r="F84" s="26" t="s">
        <v>39</v>
      </c>
      <c r="G84" t="s">
        <v>40</v>
      </c>
    </row>
    <row r="85" spans="1:7">
      <c r="A85" s="34">
        <v>45079</v>
      </c>
      <c r="B85" s="25">
        <v>0.44079861111111118</v>
      </c>
      <c r="C85" s="10" t="s">
        <v>38</v>
      </c>
      <c r="D85" s="9">
        <v>70</v>
      </c>
      <c r="E85" s="8">
        <v>208.65</v>
      </c>
      <c r="F85" s="26" t="s">
        <v>39</v>
      </c>
      <c r="G85" t="s">
        <v>40</v>
      </c>
    </row>
    <row r="86" spans="1:7">
      <c r="A86" s="34">
        <v>45079</v>
      </c>
      <c r="B86" s="25">
        <v>0.44125000000000003</v>
      </c>
      <c r="C86" s="10" t="s">
        <v>38</v>
      </c>
      <c r="D86" s="9">
        <v>278</v>
      </c>
      <c r="E86" s="8">
        <v>208.6</v>
      </c>
      <c r="F86" s="26" t="s">
        <v>39</v>
      </c>
      <c r="G86" t="s">
        <v>40</v>
      </c>
    </row>
    <row r="87" spans="1:7">
      <c r="A87" s="34">
        <v>45079</v>
      </c>
      <c r="B87" s="25">
        <v>0.44245370370370374</v>
      </c>
      <c r="C87" s="10" t="s">
        <v>38</v>
      </c>
      <c r="D87" s="9">
        <v>80</v>
      </c>
      <c r="E87" s="8">
        <v>208.5</v>
      </c>
      <c r="F87" s="26" t="s">
        <v>39</v>
      </c>
      <c r="G87" t="s">
        <v>40</v>
      </c>
    </row>
    <row r="88" spans="1:7">
      <c r="A88" s="34">
        <v>45079</v>
      </c>
      <c r="B88" s="25">
        <v>0.44245370370370374</v>
      </c>
      <c r="C88" s="10" t="s">
        <v>38</v>
      </c>
      <c r="D88" s="9">
        <v>158</v>
      </c>
      <c r="E88" s="8">
        <v>208.5</v>
      </c>
      <c r="F88" s="26" t="s">
        <v>39</v>
      </c>
      <c r="G88" t="s">
        <v>40</v>
      </c>
    </row>
    <row r="89" spans="1:7">
      <c r="A89" s="34">
        <v>45079</v>
      </c>
      <c r="B89" s="25">
        <v>0.44246527777777778</v>
      </c>
      <c r="C89" s="10" t="s">
        <v>38</v>
      </c>
      <c r="D89" s="9">
        <v>251</v>
      </c>
      <c r="E89" s="8">
        <v>208.45</v>
      </c>
      <c r="F89" s="26" t="s">
        <v>39</v>
      </c>
      <c r="G89" t="s">
        <v>40</v>
      </c>
    </row>
    <row r="90" spans="1:7">
      <c r="A90" s="34">
        <v>45079</v>
      </c>
      <c r="B90" s="25">
        <v>0.44276620370370368</v>
      </c>
      <c r="C90" s="10" t="s">
        <v>38</v>
      </c>
      <c r="D90" s="9">
        <v>90</v>
      </c>
      <c r="E90" s="8">
        <v>208.4</v>
      </c>
      <c r="F90" s="26" t="s">
        <v>39</v>
      </c>
      <c r="G90" t="s">
        <v>40</v>
      </c>
    </row>
    <row r="91" spans="1:7">
      <c r="A91" s="34">
        <v>45079</v>
      </c>
      <c r="B91" s="25">
        <v>0.44317129629629631</v>
      </c>
      <c r="C91" s="10" t="s">
        <v>38</v>
      </c>
      <c r="D91" s="9">
        <v>47</v>
      </c>
      <c r="E91" s="8">
        <v>208.45</v>
      </c>
      <c r="F91" s="26" t="s">
        <v>39</v>
      </c>
      <c r="G91" t="s">
        <v>40</v>
      </c>
    </row>
    <row r="92" spans="1:7">
      <c r="A92" s="34">
        <v>45079</v>
      </c>
      <c r="B92" s="25">
        <v>0.44346064814814817</v>
      </c>
      <c r="C92" s="10" t="s">
        <v>38</v>
      </c>
      <c r="D92" s="9">
        <v>168</v>
      </c>
      <c r="E92" s="8">
        <v>208.4</v>
      </c>
      <c r="F92" s="26" t="s">
        <v>39</v>
      </c>
      <c r="G92" t="s">
        <v>40</v>
      </c>
    </row>
    <row r="93" spans="1:7">
      <c r="A93" s="34">
        <v>45079</v>
      </c>
      <c r="B93" s="25">
        <v>0.44428240740740743</v>
      </c>
      <c r="C93" s="10" t="s">
        <v>38</v>
      </c>
      <c r="D93" s="9">
        <v>257</v>
      </c>
      <c r="E93" s="8">
        <v>208.4</v>
      </c>
      <c r="F93" s="26" t="s">
        <v>39</v>
      </c>
      <c r="G93" t="s">
        <v>40</v>
      </c>
    </row>
    <row r="94" spans="1:7">
      <c r="A94" s="34">
        <v>45079</v>
      </c>
      <c r="B94" s="25">
        <v>0.44578703703703704</v>
      </c>
      <c r="C94" s="10" t="s">
        <v>38</v>
      </c>
      <c r="D94" s="9">
        <v>181</v>
      </c>
      <c r="E94" s="8">
        <v>208.45</v>
      </c>
      <c r="F94" s="26" t="s">
        <v>39</v>
      </c>
      <c r="G94" t="s">
        <v>40</v>
      </c>
    </row>
    <row r="95" spans="1:7">
      <c r="A95" s="34">
        <v>45079</v>
      </c>
      <c r="B95" s="25">
        <v>0.44578703703703704</v>
      </c>
      <c r="C95" s="10" t="s">
        <v>38</v>
      </c>
      <c r="D95" s="9">
        <v>121</v>
      </c>
      <c r="E95" s="8">
        <v>208.45</v>
      </c>
      <c r="F95" s="26" t="s">
        <v>39</v>
      </c>
      <c r="G95" t="s">
        <v>40</v>
      </c>
    </row>
    <row r="96" spans="1:7">
      <c r="A96" s="34">
        <v>45079</v>
      </c>
      <c r="B96" s="25">
        <v>0.4470601851851852</v>
      </c>
      <c r="C96" s="10" t="s">
        <v>38</v>
      </c>
      <c r="D96" s="9">
        <v>25</v>
      </c>
      <c r="E96" s="8">
        <v>208.5</v>
      </c>
      <c r="F96" s="26" t="s">
        <v>39</v>
      </c>
      <c r="G96" t="s">
        <v>40</v>
      </c>
    </row>
    <row r="97" spans="1:7">
      <c r="A97" s="34">
        <v>45079</v>
      </c>
      <c r="B97" s="25">
        <v>0.4470601851851852</v>
      </c>
      <c r="C97" s="10" t="s">
        <v>38</v>
      </c>
      <c r="D97" s="9">
        <v>311</v>
      </c>
      <c r="E97" s="8">
        <v>208.5</v>
      </c>
      <c r="F97" s="26" t="s">
        <v>39</v>
      </c>
      <c r="G97" t="s">
        <v>40</v>
      </c>
    </row>
    <row r="98" spans="1:7">
      <c r="A98" s="34">
        <v>45079</v>
      </c>
      <c r="B98" s="25">
        <v>0.44715277777777784</v>
      </c>
      <c r="C98" s="10" t="s">
        <v>38</v>
      </c>
      <c r="D98" s="9">
        <v>101</v>
      </c>
      <c r="E98" s="8">
        <v>208.4</v>
      </c>
      <c r="F98" s="26" t="s">
        <v>39</v>
      </c>
      <c r="G98" t="s">
        <v>40</v>
      </c>
    </row>
    <row r="99" spans="1:7">
      <c r="A99" s="34">
        <v>45079</v>
      </c>
      <c r="B99" s="25">
        <v>0.44715277777777784</v>
      </c>
      <c r="C99" s="10" t="s">
        <v>38</v>
      </c>
      <c r="D99" s="9">
        <v>18</v>
      </c>
      <c r="E99" s="8">
        <v>208.4</v>
      </c>
      <c r="F99" s="26" t="s">
        <v>39</v>
      </c>
      <c r="G99" t="s">
        <v>40</v>
      </c>
    </row>
    <row r="100" spans="1:7">
      <c r="A100" s="34">
        <v>45079</v>
      </c>
      <c r="B100" s="25">
        <v>0.44715277777777784</v>
      </c>
      <c r="C100" s="10" t="s">
        <v>38</v>
      </c>
      <c r="D100" s="9">
        <v>179</v>
      </c>
      <c r="E100" s="8">
        <v>208.4</v>
      </c>
      <c r="F100" s="26" t="s">
        <v>39</v>
      </c>
      <c r="G100" t="s">
        <v>40</v>
      </c>
    </row>
    <row r="101" spans="1:7">
      <c r="A101" s="34">
        <v>45079</v>
      </c>
      <c r="B101" s="25">
        <v>0.44715277777777784</v>
      </c>
      <c r="C101" s="10" t="s">
        <v>38</v>
      </c>
      <c r="D101" s="9">
        <v>162</v>
      </c>
      <c r="E101" s="8">
        <v>208.4</v>
      </c>
      <c r="F101" s="26" t="s">
        <v>39</v>
      </c>
      <c r="G101" t="s">
        <v>40</v>
      </c>
    </row>
    <row r="102" spans="1:7">
      <c r="A102" s="34">
        <v>45079</v>
      </c>
      <c r="B102" s="25">
        <v>0.44807870370370373</v>
      </c>
      <c r="C102" s="10" t="s">
        <v>38</v>
      </c>
      <c r="D102" s="9">
        <v>15</v>
      </c>
      <c r="E102" s="8">
        <v>208.35</v>
      </c>
      <c r="F102" s="26" t="s">
        <v>39</v>
      </c>
      <c r="G102" t="s">
        <v>40</v>
      </c>
    </row>
    <row r="103" spans="1:7">
      <c r="A103" s="34">
        <v>45079</v>
      </c>
      <c r="B103" s="25">
        <v>0.44807870370370373</v>
      </c>
      <c r="C103" s="10" t="s">
        <v>38</v>
      </c>
      <c r="D103" s="9">
        <v>119</v>
      </c>
      <c r="E103" s="8">
        <v>208.35</v>
      </c>
      <c r="F103" s="26" t="s">
        <v>39</v>
      </c>
      <c r="G103" t="s">
        <v>40</v>
      </c>
    </row>
    <row r="104" spans="1:7">
      <c r="A104" s="34">
        <v>45079</v>
      </c>
      <c r="B104" s="25">
        <v>0.44807870370370373</v>
      </c>
      <c r="C104" s="10" t="s">
        <v>38</v>
      </c>
      <c r="D104" s="9">
        <v>86</v>
      </c>
      <c r="E104" s="8">
        <v>208.35</v>
      </c>
      <c r="F104" s="26" t="s">
        <v>39</v>
      </c>
      <c r="G104" t="s">
        <v>40</v>
      </c>
    </row>
    <row r="105" spans="1:7">
      <c r="A105" s="34">
        <v>45079</v>
      </c>
      <c r="B105" s="25">
        <v>0.44812500000000005</v>
      </c>
      <c r="C105" s="10" t="s">
        <v>38</v>
      </c>
      <c r="D105" s="9">
        <v>314</v>
      </c>
      <c r="E105" s="8">
        <v>208.3</v>
      </c>
      <c r="F105" s="26" t="s">
        <v>39</v>
      </c>
      <c r="G105" t="s">
        <v>40</v>
      </c>
    </row>
    <row r="106" spans="1:7">
      <c r="A106" s="34">
        <v>45079</v>
      </c>
      <c r="B106" s="25">
        <v>0.44905092592592599</v>
      </c>
      <c r="C106" s="10" t="s">
        <v>38</v>
      </c>
      <c r="D106" s="9">
        <v>147</v>
      </c>
      <c r="E106" s="8">
        <v>208.25</v>
      </c>
      <c r="F106" s="26" t="s">
        <v>39</v>
      </c>
      <c r="G106" t="s">
        <v>40</v>
      </c>
    </row>
    <row r="107" spans="1:7">
      <c r="A107" s="34">
        <v>45079</v>
      </c>
      <c r="B107" s="25">
        <v>0.44905092592592599</v>
      </c>
      <c r="C107" s="10" t="s">
        <v>38</v>
      </c>
      <c r="D107" s="9">
        <v>118</v>
      </c>
      <c r="E107" s="8">
        <v>208.25</v>
      </c>
      <c r="F107" s="26" t="s">
        <v>39</v>
      </c>
      <c r="G107" t="s">
        <v>40</v>
      </c>
    </row>
    <row r="108" spans="1:7">
      <c r="A108" s="34">
        <v>45079</v>
      </c>
      <c r="B108" s="25">
        <v>0.4493287037037037</v>
      </c>
      <c r="C108" s="10" t="s">
        <v>38</v>
      </c>
      <c r="D108" s="9">
        <v>20</v>
      </c>
      <c r="E108" s="8">
        <v>208.2</v>
      </c>
      <c r="F108" s="26" t="s">
        <v>39</v>
      </c>
      <c r="G108" t="s">
        <v>40</v>
      </c>
    </row>
    <row r="109" spans="1:7">
      <c r="A109" s="34">
        <v>45079</v>
      </c>
      <c r="B109" s="25">
        <v>0.4493287037037037</v>
      </c>
      <c r="C109" s="10" t="s">
        <v>38</v>
      </c>
      <c r="D109" s="9">
        <v>55</v>
      </c>
      <c r="E109" s="8">
        <v>208.2</v>
      </c>
      <c r="F109" s="26" t="s">
        <v>39</v>
      </c>
      <c r="G109" t="s">
        <v>40</v>
      </c>
    </row>
    <row r="110" spans="1:7">
      <c r="A110" s="34">
        <v>45079</v>
      </c>
      <c r="B110" s="25">
        <v>0.44961805555555556</v>
      </c>
      <c r="C110" s="10" t="s">
        <v>38</v>
      </c>
      <c r="D110" s="9">
        <v>227</v>
      </c>
      <c r="E110" s="8">
        <v>208.15</v>
      </c>
      <c r="F110" s="26" t="s">
        <v>39</v>
      </c>
      <c r="G110" t="s">
        <v>40</v>
      </c>
    </row>
    <row r="111" spans="1:7">
      <c r="A111" s="34">
        <v>45079</v>
      </c>
      <c r="B111" s="25">
        <v>0.45050925925925933</v>
      </c>
      <c r="C111" s="10" t="s">
        <v>38</v>
      </c>
      <c r="D111" s="9">
        <v>194</v>
      </c>
      <c r="E111" s="8">
        <v>208.1</v>
      </c>
      <c r="F111" s="26" t="s">
        <v>39</v>
      </c>
      <c r="G111" t="s">
        <v>40</v>
      </c>
    </row>
    <row r="112" spans="1:7">
      <c r="A112" s="34">
        <v>45079</v>
      </c>
      <c r="B112" s="25">
        <v>0.45123842592592589</v>
      </c>
      <c r="C112" s="10" t="s">
        <v>38</v>
      </c>
      <c r="D112" s="9">
        <v>45</v>
      </c>
      <c r="E112" s="8">
        <v>208.1</v>
      </c>
      <c r="F112" s="26" t="s">
        <v>39</v>
      </c>
      <c r="G112" t="s">
        <v>40</v>
      </c>
    </row>
    <row r="113" spans="1:7">
      <c r="A113" s="34">
        <v>45079</v>
      </c>
      <c r="B113" s="25">
        <v>0.45123842592592589</v>
      </c>
      <c r="C113" s="10" t="s">
        <v>38</v>
      </c>
      <c r="D113" s="9">
        <v>207</v>
      </c>
      <c r="E113" s="8">
        <v>208.1</v>
      </c>
      <c r="F113" s="26" t="s">
        <v>39</v>
      </c>
      <c r="G113" t="s">
        <v>40</v>
      </c>
    </row>
    <row r="114" spans="1:7">
      <c r="A114" s="34">
        <v>45079</v>
      </c>
      <c r="B114" s="25">
        <v>0.45128472222222221</v>
      </c>
      <c r="C114" s="10" t="s">
        <v>38</v>
      </c>
      <c r="D114" s="9">
        <v>150</v>
      </c>
      <c r="E114" s="8">
        <v>208.05</v>
      </c>
      <c r="F114" s="26" t="s">
        <v>39</v>
      </c>
      <c r="G114" t="s">
        <v>40</v>
      </c>
    </row>
    <row r="115" spans="1:7">
      <c r="A115" s="34">
        <v>45079</v>
      </c>
      <c r="B115" s="25">
        <v>0.45128472222222221</v>
      </c>
      <c r="C115" s="10" t="s">
        <v>38</v>
      </c>
      <c r="D115" s="9">
        <v>12</v>
      </c>
      <c r="E115" s="8">
        <v>208.05</v>
      </c>
      <c r="F115" s="26" t="s">
        <v>39</v>
      </c>
      <c r="G115" t="s">
        <v>40</v>
      </c>
    </row>
    <row r="116" spans="1:7">
      <c r="A116" s="34">
        <v>45079</v>
      </c>
      <c r="B116" s="25">
        <v>0.45130787037037035</v>
      </c>
      <c r="C116" s="10" t="s">
        <v>38</v>
      </c>
      <c r="D116" s="9">
        <v>111</v>
      </c>
      <c r="E116" s="8">
        <v>208</v>
      </c>
      <c r="F116" s="26" t="s">
        <v>39</v>
      </c>
      <c r="G116" t="s">
        <v>40</v>
      </c>
    </row>
    <row r="117" spans="1:7">
      <c r="A117" s="34">
        <v>45079</v>
      </c>
      <c r="B117" s="25">
        <v>0.45130787037037035</v>
      </c>
      <c r="C117" s="10" t="s">
        <v>38</v>
      </c>
      <c r="D117" s="9">
        <v>80</v>
      </c>
      <c r="E117" s="8">
        <v>208</v>
      </c>
      <c r="F117" s="26" t="s">
        <v>39</v>
      </c>
      <c r="G117" t="s">
        <v>40</v>
      </c>
    </row>
    <row r="118" spans="1:7">
      <c r="A118" s="34">
        <v>45079</v>
      </c>
      <c r="B118" s="25">
        <v>0.45130787037037035</v>
      </c>
      <c r="C118" s="10" t="s">
        <v>38</v>
      </c>
      <c r="D118" s="9">
        <v>15</v>
      </c>
      <c r="E118" s="8">
        <v>208</v>
      </c>
      <c r="F118" s="26" t="s">
        <v>39</v>
      </c>
      <c r="G118" t="s">
        <v>40</v>
      </c>
    </row>
    <row r="119" spans="1:7">
      <c r="A119" s="34">
        <v>45079</v>
      </c>
      <c r="B119" s="25">
        <v>0.45130787037037035</v>
      </c>
      <c r="C119" s="10" t="s">
        <v>38</v>
      </c>
      <c r="D119" s="9">
        <v>1</v>
      </c>
      <c r="E119" s="8">
        <v>208</v>
      </c>
      <c r="F119" s="26" t="s">
        <v>39</v>
      </c>
      <c r="G119" t="s">
        <v>40</v>
      </c>
    </row>
    <row r="120" spans="1:7">
      <c r="A120" s="34">
        <v>45079</v>
      </c>
      <c r="B120" s="25">
        <v>0.45130787037037035</v>
      </c>
      <c r="C120" s="10" t="s">
        <v>38</v>
      </c>
      <c r="D120" s="9">
        <v>51</v>
      </c>
      <c r="E120" s="8">
        <v>208</v>
      </c>
      <c r="F120" s="26" t="s">
        <v>39</v>
      </c>
      <c r="G120" t="s">
        <v>40</v>
      </c>
    </row>
    <row r="121" spans="1:7">
      <c r="A121" s="34">
        <v>45079</v>
      </c>
      <c r="B121" s="25">
        <v>0.45225694444444442</v>
      </c>
      <c r="C121" s="10" t="s">
        <v>38</v>
      </c>
      <c r="D121" s="9">
        <v>225</v>
      </c>
      <c r="E121" s="8">
        <v>208.2</v>
      </c>
      <c r="F121" s="26" t="s">
        <v>39</v>
      </c>
      <c r="G121" t="s">
        <v>40</v>
      </c>
    </row>
    <row r="122" spans="1:7">
      <c r="A122" s="34">
        <v>45079</v>
      </c>
      <c r="B122" s="25">
        <v>0.45251157407407411</v>
      </c>
      <c r="C122" s="10" t="s">
        <v>38</v>
      </c>
      <c r="D122" s="9">
        <v>242</v>
      </c>
      <c r="E122" s="8">
        <v>208.15</v>
      </c>
      <c r="F122" s="26" t="s">
        <v>39</v>
      </c>
      <c r="G122" t="s">
        <v>40</v>
      </c>
    </row>
    <row r="123" spans="1:7">
      <c r="A123" s="34">
        <v>45079</v>
      </c>
      <c r="B123" s="25">
        <v>0.45459490740740738</v>
      </c>
      <c r="C123" s="10" t="s">
        <v>38</v>
      </c>
      <c r="D123" s="9">
        <v>50</v>
      </c>
      <c r="E123" s="8">
        <v>208.3</v>
      </c>
      <c r="F123" s="26" t="s">
        <v>39</v>
      </c>
      <c r="G123" t="s">
        <v>40</v>
      </c>
    </row>
    <row r="124" spans="1:7">
      <c r="A124" s="34">
        <v>45079</v>
      </c>
      <c r="B124" s="25">
        <v>0.45468750000000002</v>
      </c>
      <c r="C124" s="10" t="s">
        <v>38</v>
      </c>
      <c r="D124" s="9">
        <v>148</v>
      </c>
      <c r="E124" s="8">
        <v>208.3</v>
      </c>
      <c r="F124" s="26" t="s">
        <v>39</v>
      </c>
      <c r="G124" t="s">
        <v>40</v>
      </c>
    </row>
    <row r="125" spans="1:7">
      <c r="A125" s="34">
        <v>45079</v>
      </c>
      <c r="B125" s="25">
        <v>0.45575231481481482</v>
      </c>
      <c r="C125" s="10" t="s">
        <v>38</v>
      </c>
      <c r="D125" s="9">
        <v>56</v>
      </c>
      <c r="E125" s="8">
        <v>208.3</v>
      </c>
      <c r="F125" s="26" t="s">
        <v>39</v>
      </c>
      <c r="G125" t="s">
        <v>40</v>
      </c>
    </row>
    <row r="126" spans="1:7">
      <c r="A126" s="34">
        <v>45079</v>
      </c>
      <c r="B126" s="25">
        <v>0.45575231481481482</v>
      </c>
      <c r="C126" s="10" t="s">
        <v>38</v>
      </c>
      <c r="D126" s="9">
        <v>225</v>
      </c>
      <c r="E126" s="8">
        <v>208.3</v>
      </c>
      <c r="F126" s="26" t="s">
        <v>39</v>
      </c>
      <c r="G126" t="s">
        <v>40</v>
      </c>
    </row>
    <row r="127" spans="1:7">
      <c r="A127" s="34">
        <v>45079</v>
      </c>
      <c r="B127" s="25">
        <v>0.45590277777777777</v>
      </c>
      <c r="C127" s="10" t="s">
        <v>38</v>
      </c>
      <c r="D127" s="9">
        <v>228</v>
      </c>
      <c r="E127" s="8">
        <v>208.25</v>
      </c>
      <c r="F127" s="26" t="s">
        <v>39</v>
      </c>
      <c r="G127" t="s">
        <v>40</v>
      </c>
    </row>
    <row r="128" spans="1:7">
      <c r="A128" s="34">
        <v>45079</v>
      </c>
      <c r="B128" s="25">
        <v>0.45590277777777777</v>
      </c>
      <c r="C128" s="10" t="s">
        <v>38</v>
      </c>
      <c r="D128" s="9">
        <v>209</v>
      </c>
      <c r="E128" s="8">
        <v>208.25</v>
      </c>
      <c r="F128" s="26" t="s">
        <v>39</v>
      </c>
      <c r="G128" t="s">
        <v>40</v>
      </c>
    </row>
    <row r="129" spans="1:7">
      <c r="A129" s="34">
        <v>45079</v>
      </c>
      <c r="B129" s="25">
        <v>0.45793981481481483</v>
      </c>
      <c r="C129" s="10" t="s">
        <v>38</v>
      </c>
      <c r="D129" s="9">
        <v>100</v>
      </c>
      <c r="E129" s="8">
        <v>208.35</v>
      </c>
      <c r="F129" s="26" t="s">
        <v>39</v>
      </c>
      <c r="G129" t="s">
        <v>40</v>
      </c>
    </row>
    <row r="130" spans="1:7">
      <c r="A130" s="34">
        <v>45079</v>
      </c>
      <c r="B130" s="25">
        <v>0.45793981481481483</v>
      </c>
      <c r="C130" s="10" t="s">
        <v>38</v>
      </c>
      <c r="D130" s="9">
        <v>232</v>
      </c>
      <c r="E130" s="8">
        <v>208.35</v>
      </c>
      <c r="F130" s="26" t="s">
        <v>39</v>
      </c>
      <c r="G130" t="s">
        <v>40</v>
      </c>
    </row>
    <row r="131" spans="1:7">
      <c r="A131" s="34">
        <v>45079</v>
      </c>
      <c r="B131" s="25">
        <v>0.45804398148148151</v>
      </c>
      <c r="C131" s="10" t="s">
        <v>38</v>
      </c>
      <c r="D131" s="9">
        <v>266</v>
      </c>
      <c r="E131" s="8">
        <v>208.35</v>
      </c>
      <c r="F131" s="26" t="s">
        <v>39</v>
      </c>
      <c r="G131" t="s">
        <v>40</v>
      </c>
    </row>
    <row r="132" spans="1:7">
      <c r="A132" s="34">
        <v>45079</v>
      </c>
      <c r="B132" s="25">
        <v>0.45936342592592594</v>
      </c>
      <c r="C132" s="10" t="s">
        <v>38</v>
      </c>
      <c r="D132" s="9">
        <v>221</v>
      </c>
      <c r="E132" s="8">
        <v>208.3</v>
      </c>
      <c r="F132" s="26" t="s">
        <v>39</v>
      </c>
      <c r="G132" t="s">
        <v>40</v>
      </c>
    </row>
    <row r="133" spans="1:7">
      <c r="A133" s="34">
        <v>45079</v>
      </c>
      <c r="B133" s="25">
        <v>0.45945601851851853</v>
      </c>
      <c r="C133" s="10" t="s">
        <v>38</v>
      </c>
      <c r="D133" s="9">
        <v>28</v>
      </c>
      <c r="E133" s="8">
        <v>208.3</v>
      </c>
      <c r="F133" s="26" t="s">
        <v>39</v>
      </c>
      <c r="G133" t="s">
        <v>40</v>
      </c>
    </row>
    <row r="134" spans="1:7">
      <c r="A134" s="34">
        <v>45079</v>
      </c>
      <c r="B134" s="25">
        <v>0.45945601851851853</v>
      </c>
      <c r="C134" s="10" t="s">
        <v>38</v>
      </c>
      <c r="D134" s="9">
        <v>38</v>
      </c>
      <c r="E134" s="8">
        <v>208.3</v>
      </c>
      <c r="F134" s="26" t="s">
        <v>39</v>
      </c>
      <c r="G134" t="s">
        <v>40</v>
      </c>
    </row>
    <row r="135" spans="1:7">
      <c r="A135" s="34">
        <v>45079</v>
      </c>
      <c r="B135" s="25">
        <v>0.46062500000000001</v>
      </c>
      <c r="C135" s="10" t="s">
        <v>38</v>
      </c>
      <c r="D135" s="9">
        <v>410</v>
      </c>
      <c r="E135" s="8">
        <v>208.55</v>
      </c>
      <c r="F135" s="26" t="s">
        <v>39</v>
      </c>
      <c r="G135" t="s">
        <v>40</v>
      </c>
    </row>
    <row r="136" spans="1:7">
      <c r="A136" s="34">
        <v>45079</v>
      </c>
      <c r="B136" s="25">
        <v>0.46103009259259264</v>
      </c>
      <c r="C136" s="10" t="s">
        <v>38</v>
      </c>
      <c r="D136" s="9">
        <v>322</v>
      </c>
      <c r="E136" s="8">
        <v>208.45</v>
      </c>
      <c r="F136" s="26" t="s">
        <v>39</v>
      </c>
      <c r="G136" t="s">
        <v>40</v>
      </c>
    </row>
    <row r="137" spans="1:7">
      <c r="A137" s="34">
        <v>45079</v>
      </c>
      <c r="B137" s="25">
        <v>0.46103009259259264</v>
      </c>
      <c r="C137" s="10" t="s">
        <v>38</v>
      </c>
      <c r="D137" s="9">
        <v>147</v>
      </c>
      <c r="E137" s="8">
        <v>208.45</v>
      </c>
      <c r="F137" s="26" t="s">
        <v>39</v>
      </c>
      <c r="G137" t="s">
        <v>40</v>
      </c>
    </row>
    <row r="138" spans="1:7">
      <c r="A138" s="34">
        <v>45079</v>
      </c>
      <c r="B138" s="25">
        <v>0.46153935185185191</v>
      </c>
      <c r="C138" s="10" t="s">
        <v>38</v>
      </c>
      <c r="D138" s="9">
        <v>199</v>
      </c>
      <c r="E138" s="8">
        <v>208.25</v>
      </c>
      <c r="F138" s="26" t="s">
        <v>39</v>
      </c>
      <c r="G138" t="s">
        <v>40</v>
      </c>
    </row>
    <row r="139" spans="1:7">
      <c r="A139" s="34">
        <v>45079</v>
      </c>
      <c r="B139" s="25">
        <v>0.46190972222222226</v>
      </c>
      <c r="C139" s="10" t="s">
        <v>38</v>
      </c>
      <c r="D139" s="9">
        <v>299</v>
      </c>
      <c r="E139" s="8">
        <v>208.2</v>
      </c>
      <c r="F139" s="26" t="s">
        <v>39</v>
      </c>
      <c r="G139" t="s">
        <v>40</v>
      </c>
    </row>
    <row r="140" spans="1:7">
      <c r="A140" s="34">
        <v>45079</v>
      </c>
      <c r="B140" s="25">
        <v>0.4619328703703704</v>
      </c>
      <c r="C140" s="10" t="s">
        <v>38</v>
      </c>
      <c r="D140" s="9">
        <v>12</v>
      </c>
      <c r="E140" s="8">
        <v>208.15</v>
      </c>
      <c r="F140" s="26" t="s">
        <v>39</v>
      </c>
      <c r="G140" t="s">
        <v>40</v>
      </c>
    </row>
    <row r="141" spans="1:7">
      <c r="A141" s="34">
        <v>45079</v>
      </c>
      <c r="B141" s="25">
        <v>0.4619328703703704</v>
      </c>
      <c r="C141" s="10" t="s">
        <v>38</v>
      </c>
      <c r="D141" s="9">
        <v>207</v>
      </c>
      <c r="E141" s="8">
        <v>208.15</v>
      </c>
      <c r="F141" s="26" t="s">
        <v>39</v>
      </c>
      <c r="G141" t="s">
        <v>40</v>
      </c>
    </row>
    <row r="142" spans="1:7">
      <c r="A142" s="34">
        <v>45079</v>
      </c>
      <c r="B142" s="25">
        <v>0.46284722222222219</v>
      </c>
      <c r="C142" s="10" t="s">
        <v>38</v>
      </c>
      <c r="D142" s="9">
        <v>88</v>
      </c>
      <c r="E142" s="8">
        <v>208.25</v>
      </c>
      <c r="F142" s="26" t="s">
        <v>39</v>
      </c>
      <c r="G142" t="s">
        <v>40</v>
      </c>
    </row>
    <row r="143" spans="1:7">
      <c r="A143" s="34">
        <v>45079</v>
      </c>
      <c r="B143" s="25">
        <v>0.4631481481481482</v>
      </c>
      <c r="C143" s="10" t="s">
        <v>38</v>
      </c>
      <c r="D143" s="9">
        <v>48</v>
      </c>
      <c r="E143" s="8">
        <v>208.3</v>
      </c>
      <c r="F143" s="26" t="s">
        <v>39</v>
      </c>
      <c r="G143" t="s">
        <v>40</v>
      </c>
    </row>
    <row r="144" spans="1:7">
      <c r="A144" s="34">
        <v>45079</v>
      </c>
      <c r="B144" s="25">
        <v>0.46353009259259265</v>
      </c>
      <c r="C144" s="10" t="s">
        <v>38</v>
      </c>
      <c r="D144" s="9">
        <v>76</v>
      </c>
      <c r="E144" s="8">
        <v>208.25</v>
      </c>
      <c r="F144" s="26" t="s">
        <v>39</v>
      </c>
      <c r="G144" t="s">
        <v>40</v>
      </c>
    </row>
    <row r="145" spans="1:7">
      <c r="A145" s="34">
        <v>45079</v>
      </c>
      <c r="B145" s="25">
        <v>0.46353009259259265</v>
      </c>
      <c r="C145" s="10" t="s">
        <v>38</v>
      </c>
      <c r="D145" s="9">
        <v>192</v>
      </c>
      <c r="E145" s="8">
        <v>208.2</v>
      </c>
      <c r="F145" s="26" t="s">
        <v>39</v>
      </c>
      <c r="G145" t="s">
        <v>40</v>
      </c>
    </row>
    <row r="146" spans="1:7">
      <c r="A146" s="34">
        <v>45079</v>
      </c>
      <c r="B146" s="25">
        <v>0.46456018518518521</v>
      </c>
      <c r="C146" s="10" t="s">
        <v>38</v>
      </c>
      <c r="D146" s="9">
        <v>47</v>
      </c>
      <c r="E146" s="8">
        <v>208.3</v>
      </c>
      <c r="F146" s="26" t="s">
        <v>39</v>
      </c>
      <c r="G146" t="s">
        <v>40</v>
      </c>
    </row>
    <row r="147" spans="1:7">
      <c r="A147" s="34">
        <v>45079</v>
      </c>
      <c r="B147" s="25">
        <v>0.46497685185185189</v>
      </c>
      <c r="C147" s="10" t="s">
        <v>38</v>
      </c>
      <c r="D147" s="9">
        <v>9</v>
      </c>
      <c r="E147" s="8">
        <v>208.3</v>
      </c>
      <c r="F147" s="26" t="s">
        <v>39</v>
      </c>
      <c r="G147" t="s">
        <v>40</v>
      </c>
    </row>
    <row r="148" spans="1:7">
      <c r="A148" s="34">
        <v>45079</v>
      </c>
      <c r="B148" s="25">
        <v>0.46497685185185189</v>
      </c>
      <c r="C148" s="10" t="s">
        <v>38</v>
      </c>
      <c r="D148" s="9">
        <v>100</v>
      </c>
      <c r="E148" s="8">
        <v>208.3</v>
      </c>
      <c r="F148" s="26" t="s">
        <v>39</v>
      </c>
      <c r="G148" t="s">
        <v>40</v>
      </c>
    </row>
    <row r="149" spans="1:7">
      <c r="A149" s="34">
        <v>45079</v>
      </c>
      <c r="B149" s="25">
        <v>0.46537037037037038</v>
      </c>
      <c r="C149" s="10" t="s">
        <v>38</v>
      </c>
      <c r="D149" s="9">
        <v>2</v>
      </c>
      <c r="E149" s="8">
        <v>208.3</v>
      </c>
      <c r="F149" s="26" t="s">
        <v>39</v>
      </c>
      <c r="G149" t="s">
        <v>40</v>
      </c>
    </row>
    <row r="150" spans="1:7">
      <c r="A150" s="34">
        <v>45079</v>
      </c>
      <c r="B150" s="25">
        <v>0.46548611111111116</v>
      </c>
      <c r="C150" s="10" t="s">
        <v>38</v>
      </c>
      <c r="D150" s="9">
        <v>186</v>
      </c>
      <c r="E150" s="8">
        <v>208.3</v>
      </c>
      <c r="F150" s="26" t="s">
        <v>39</v>
      </c>
      <c r="G150" t="s">
        <v>40</v>
      </c>
    </row>
    <row r="151" spans="1:7">
      <c r="A151" s="34">
        <v>45079</v>
      </c>
      <c r="B151" s="25">
        <v>0.46614583333333337</v>
      </c>
      <c r="C151" s="10" t="s">
        <v>38</v>
      </c>
      <c r="D151" s="9">
        <v>50</v>
      </c>
      <c r="E151" s="8">
        <v>208.4</v>
      </c>
      <c r="F151" s="26" t="s">
        <v>39</v>
      </c>
      <c r="G151" t="s">
        <v>40</v>
      </c>
    </row>
    <row r="152" spans="1:7">
      <c r="A152" s="34">
        <v>45079</v>
      </c>
      <c r="B152" s="25">
        <v>0.46631944444444445</v>
      </c>
      <c r="C152" s="10" t="s">
        <v>38</v>
      </c>
      <c r="D152" s="9">
        <v>188</v>
      </c>
      <c r="E152" s="8">
        <v>208.4</v>
      </c>
      <c r="F152" s="26" t="s">
        <v>39</v>
      </c>
      <c r="G152" t="s">
        <v>40</v>
      </c>
    </row>
    <row r="153" spans="1:7">
      <c r="A153" s="34">
        <v>45079</v>
      </c>
      <c r="B153" s="25">
        <v>0.46631944444444445</v>
      </c>
      <c r="C153" s="10" t="s">
        <v>38</v>
      </c>
      <c r="D153" s="9">
        <v>217</v>
      </c>
      <c r="E153" s="8">
        <v>208.4</v>
      </c>
      <c r="F153" s="26" t="s">
        <v>39</v>
      </c>
      <c r="G153" t="s">
        <v>40</v>
      </c>
    </row>
    <row r="154" spans="1:7">
      <c r="A154" s="34">
        <v>45079</v>
      </c>
      <c r="B154" s="25">
        <v>0.46631944444444445</v>
      </c>
      <c r="C154" s="10" t="s">
        <v>38</v>
      </c>
      <c r="D154" s="9">
        <v>70</v>
      </c>
      <c r="E154" s="8">
        <v>208.4</v>
      </c>
      <c r="F154" s="26" t="s">
        <v>39</v>
      </c>
      <c r="G154" t="s">
        <v>40</v>
      </c>
    </row>
    <row r="155" spans="1:7">
      <c r="A155" s="34">
        <v>45079</v>
      </c>
      <c r="B155" s="25">
        <v>0.4669444444444445</v>
      </c>
      <c r="C155" s="10" t="s">
        <v>38</v>
      </c>
      <c r="D155" s="9">
        <v>30</v>
      </c>
      <c r="E155" s="8">
        <v>208.3</v>
      </c>
      <c r="F155" s="26" t="s">
        <v>39</v>
      </c>
      <c r="G155" t="s">
        <v>40</v>
      </c>
    </row>
    <row r="156" spans="1:7">
      <c r="A156" s="34">
        <v>45079</v>
      </c>
      <c r="B156" s="25">
        <v>0.4669444444444445</v>
      </c>
      <c r="C156" s="10" t="s">
        <v>38</v>
      </c>
      <c r="D156" s="9">
        <v>136</v>
      </c>
      <c r="E156" s="8">
        <v>208.3</v>
      </c>
      <c r="F156" s="26" t="s">
        <v>39</v>
      </c>
      <c r="G156" t="s">
        <v>40</v>
      </c>
    </row>
    <row r="157" spans="1:7">
      <c r="A157" s="34">
        <v>45079</v>
      </c>
      <c r="B157" s="25">
        <v>0.46776620370370375</v>
      </c>
      <c r="C157" s="10" t="s">
        <v>38</v>
      </c>
      <c r="D157" s="9">
        <v>69</v>
      </c>
      <c r="E157" s="8">
        <v>208.4</v>
      </c>
      <c r="F157" s="26" t="s">
        <v>39</v>
      </c>
      <c r="G157" t="s">
        <v>40</v>
      </c>
    </row>
    <row r="158" spans="1:7">
      <c r="A158" s="34">
        <v>45079</v>
      </c>
      <c r="B158" s="25">
        <v>0.46777777777777779</v>
      </c>
      <c r="C158" s="10" t="s">
        <v>38</v>
      </c>
      <c r="D158" s="9">
        <v>173</v>
      </c>
      <c r="E158" s="8">
        <v>208.35</v>
      </c>
      <c r="F158" s="26" t="s">
        <v>39</v>
      </c>
      <c r="G158" t="s">
        <v>40</v>
      </c>
    </row>
    <row r="159" spans="1:7">
      <c r="A159" s="34">
        <v>45079</v>
      </c>
      <c r="B159" s="25">
        <v>0.46777777777777779</v>
      </c>
      <c r="C159" s="10" t="s">
        <v>38</v>
      </c>
      <c r="D159" s="9">
        <v>35</v>
      </c>
      <c r="E159" s="8">
        <v>208.35</v>
      </c>
      <c r="F159" s="26" t="s">
        <v>39</v>
      </c>
      <c r="G159" t="s">
        <v>40</v>
      </c>
    </row>
    <row r="160" spans="1:7">
      <c r="A160" s="34">
        <v>45079</v>
      </c>
      <c r="B160" s="25">
        <v>0.46940972222222221</v>
      </c>
      <c r="C160" s="10" t="s">
        <v>38</v>
      </c>
      <c r="D160" s="9">
        <v>79</v>
      </c>
      <c r="E160" s="8">
        <v>208.8</v>
      </c>
      <c r="F160" s="26" t="s">
        <v>39</v>
      </c>
      <c r="G160" t="s">
        <v>40</v>
      </c>
    </row>
    <row r="161" spans="1:7">
      <c r="A161" s="34">
        <v>45079</v>
      </c>
      <c r="B161" s="25">
        <v>0.46940972222222221</v>
      </c>
      <c r="C161" s="10" t="s">
        <v>38</v>
      </c>
      <c r="D161" s="9">
        <v>1</v>
      </c>
      <c r="E161" s="8">
        <v>208.8</v>
      </c>
      <c r="F161" s="26" t="s">
        <v>39</v>
      </c>
      <c r="G161" t="s">
        <v>40</v>
      </c>
    </row>
    <row r="162" spans="1:7">
      <c r="A162" s="34">
        <v>45079</v>
      </c>
      <c r="B162" s="25">
        <v>0.46940972222222221</v>
      </c>
      <c r="C162" s="10" t="s">
        <v>38</v>
      </c>
      <c r="D162" s="9">
        <v>138</v>
      </c>
      <c r="E162" s="8">
        <v>208.8</v>
      </c>
      <c r="F162" s="26" t="s">
        <v>39</v>
      </c>
      <c r="G162" t="s">
        <v>40</v>
      </c>
    </row>
    <row r="163" spans="1:7">
      <c r="A163" s="34">
        <v>45079</v>
      </c>
      <c r="B163" s="25">
        <v>0.47056712962962965</v>
      </c>
      <c r="C163" s="10" t="s">
        <v>38</v>
      </c>
      <c r="D163" s="9">
        <v>376</v>
      </c>
      <c r="E163" s="8">
        <v>208.95</v>
      </c>
      <c r="F163" s="26" t="s">
        <v>39</v>
      </c>
      <c r="G163" t="s">
        <v>40</v>
      </c>
    </row>
    <row r="164" spans="1:7">
      <c r="A164" s="34">
        <v>45079</v>
      </c>
      <c r="B164" s="25">
        <v>0.47106481481481483</v>
      </c>
      <c r="C164" s="10" t="s">
        <v>38</v>
      </c>
      <c r="D164" s="9">
        <v>3</v>
      </c>
      <c r="E164" s="8">
        <v>209.1</v>
      </c>
      <c r="F164" s="26" t="s">
        <v>39</v>
      </c>
      <c r="G164" t="s">
        <v>40</v>
      </c>
    </row>
    <row r="165" spans="1:7">
      <c r="A165" s="34">
        <v>45079</v>
      </c>
      <c r="B165" s="25">
        <v>0.47112268518518519</v>
      </c>
      <c r="C165" s="10" t="s">
        <v>38</v>
      </c>
      <c r="D165" s="9">
        <v>261</v>
      </c>
      <c r="E165" s="8">
        <v>209.1</v>
      </c>
      <c r="F165" s="26" t="s">
        <v>39</v>
      </c>
      <c r="G165" t="s">
        <v>40</v>
      </c>
    </row>
    <row r="166" spans="1:7">
      <c r="A166" s="34">
        <v>45079</v>
      </c>
      <c r="B166" s="25">
        <v>0.47123842592592591</v>
      </c>
      <c r="C166" s="10" t="s">
        <v>38</v>
      </c>
      <c r="D166" s="9">
        <v>244</v>
      </c>
      <c r="E166" s="8">
        <v>209.05</v>
      </c>
      <c r="F166" s="26" t="s">
        <v>39</v>
      </c>
      <c r="G166" t="s">
        <v>40</v>
      </c>
    </row>
    <row r="167" spans="1:7">
      <c r="A167" s="34">
        <v>45079</v>
      </c>
      <c r="B167" s="25">
        <v>0.47123842592592591</v>
      </c>
      <c r="C167" s="10" t="s">
        <v>38</v>
      </c>
      <c r="D167" s="9">
        <v>99</v>
      </c>
      <c r="E167" s="8">
        <v>209</v>
      </c>
      <c r="F167" s="26" t="s">
        <v>39</v>
      </c>
      <c r="G167" t="s">
        <v>40</v>
      </c>
    </row>
    <row r="168" spans="1:7">
      <c r="A168" s="34">
        <v>45079</v>
      </c>
      <c r="B168" s="25">
        <v>0.47123842592592591</v>
      </c>
      <c r="C168" s="10" t="s">
        <v>38</v>
      </c>
      <c r="D168" s="9">
        <v>119</v>
      </c>
      <c r="E168" s="8">
        <v>209</v>
      </c>
      <c r="F168" s="26" t="s">
        <v>39</v>
      </c>
      <c r="G168" t="s">
        <v>40</v>
      </c>
    </row>
    <row r="169" spans="1:7">
      <c r="A169" s="34">
        <v>45079</v>
      </c>
      <c r="B169" s="25">
        <v>0.47123842592592591</v>
      </c>
      <c r="C169" s="10" t="s">
        <v>38</v>
      </c>
      <c r="D169" s="9">
        <v>17</v>
      </c>
      <c r="E169" s="8">
        <v>209</v>
      </c>
      <c r="F169" s="26" t="s">
        <v>39</v>
      </c>
      <c r="G169" t="s">
        <v>40</v>
      </c>
    </row>
    <row r="170" spans="1:7">
      <c r="A170" s="34">
        <v>45079</v>
      </c>
      <c r="B170" s="25">
        <v>0.47199074074074077</v>
      </c>
      <c r="C170" s="10" t="s">
        <v>38</v>
      </c>
      <c r="D170" s="9">
        <v>223</v>
      </c>
      <c r="E170" s="8">
        <v>209.1</v>
      </c>
      <c r="F170" s="26" t="s">
        <v>39</v>
      </c>
      <c r="G170" t="s">
        <v>40</v>
      </c>
    </row>
    <row r="171" spans="1:7">
      <c r="A171" s="34">
        <v>45079</v>
      </c>
      <c r="B171" s="25">
        <v>0.47222222222222227</v>
      </c>
      <c r="C171" s="10" t="s">
        <v>38</v>
      </c>
      <c r="D171" s="9">
        <v>205</v>
      </c>
      <c r="E171" s="8">
        <v>209.05</v>
      </c>
      <c r="F171" s="26" t="s">
        <v>39</v>
      </c>
      <c r="G171" t="s">
        <v>40</v>
      </c>
    </row>
    <row r="172" spans="1:7">
      <c r="A172" s="34">
        <v>45079</v>
      </c>
      <c r="B172" s="25">
        <v>0.47222222222222227</v>
      </c>
      <c r="C172" s="10" t="s">
        <v>38</v>
      </c>
      <c r="D172" s="9">
        <v>34</v>
      </c>
      <c r="E172" s="8">
        <v>209.05</v>
      </c>
      <c r="F172" s="26" t="s">
        <v>39</v>
      </c>
      <c r="G172" t="s">
        <v>40</v>
      </c>
    </row>
    <row r="173" spans="1:7">
      <c r="A173" s="34">
        <v>45079</v>
      </c>
      <c r="B173" s="25">
        <v>0.47222222222222227</v>
      </c>
      <c r="C173" s="10" t="s">
        <v>38</v>
      </c>
      <c r="D173" s="9">
        <v>103</v>
      </c>
      <c r="E173" s="8">
        <v>209</v>
      </c>
      <c r="F173" s="26" t="s">
        <v>39</v>
      </c>
      <c r="G173" t="s">
        <v>40</v>
      </c>
    </row>
    <row r="174" spans="1:7">
      <c r="A174" s="34">
        <v>45079</v>
      </c>
      <c r="B174" s="25">
        <v>0.47349537037037037</v>
      </c>
      <c r="C174" s="10" t="s">
        <v>38</v>
      </c>
      <c r="D174" s="9">
        <v>193</v>
      </c>
      <c r="E174" s="8">
        <v>208.9</v>
      </c>
      <c r="F174" s="26" t="s">
        <v>39</v>
      </c>
      <c r="G174" t="s">
        <v>40</v>
      </c>
    </row>
    <row r="175" spans="1:7">
      <c r="A175" s="34">
        <v>45079</v>
      </c>
      <c r="B175" s="25">
        <v>0.47351851851851856</v>
      </c>
      <c r="C175" s="10" t="s">
        <v>38</v>
      </c>
      <c r="D175" s="9">
        <v>62</v>
      </c>
      <c r="E175" s="8">
        <v>208.85</v>
      </c>
      <c r="F175" s="26" t="s">
        <v>39</v>
      </c>
      <c r="G175" t="s">
        <v>40</v>
      </c>
    </row>
    <row r="176" spans="1:7">
      <c r="A176" s="34">
        <v>45079</v>
      </c>
      <c r="B176" s="25">
        <v>0.47351851851851856</v>
      </c>
      <c r="C176" s="10" t="s">
        <v>38</v>
      </c>
      <c r="D176" s="9">
        <v>131</v>
      </c>
      <c r="E176" s="8">
        <v>208.85</v>
      </c>
      <c r="F176" s="26" t="s">
        <v>39</v>
      </c>
      <c r="G176" t="s">
        <v>40</v>
      </c>
    </row>
    <row r="177" spans="1:7">
      <c r="A177" s="34">
        <v>45079</v>
      </c>
      <c r="B177" s="25">
        <v>0.47357638888888887</v>
      </c>
      <c r="C177" s="10" t="s">
        <v>38</v>
      </c>
      <c r="D177" s="9">
        <v>138</v>
      </c>
      <c r="E177" s="8">
        <v>208.8</v>
      </c>
      <c r="F177" s="26" t="s">
        <v>39</v>
      </c>
      <c r="G177" t="s">
        <v>40</v>
      </c>
    </row>
    <row r="178" spans="1:7">
      <c r="A178" s="34">
        <v>45079</v>
      </c>
      <c r="B178" s="25">
        <v>0.4742939814814815</v>
      </c>
      <c r="C178" s="10" t="s">
        <v>38</v>
      </c>
      <c r="D178" s="9">
        <v>52</v>
      </c>
      <c r="E178" s="8">
        <v>208.75</v>
      </c>
      <c r="F178" s="26" t="s">
        <v>39</v>
      </c>
      <c r="G178" t="s">
        <v>40</v>
      </c>
    </row>
    <row r="179" spans="1:7">
      <c r="A179" s="34">
        <v>45079</v>
      </c>
      <c r="B179" s="25">
        <v>0.4742939814814815</v>
      </c>
      <c r="C179" s="10" t="s">
        <v>38</v>
      </c>
      <c r="D179" s="9">
        <v>106</v>
      </c>
      <c r="E179" s="8">
        <v>208.75</v>
      </c>
      <c r="F179" s="26" t="s">
        <v>39</v>
      </c>
      <c r="G179" t="s">
        <v>40</v>
      </c>
    </row>
    <row r="180" spans="1:7">
      <c r="A180" s="34">
        <v>45079</v>
      </c>
      <c r="B180" s="25">
        <v>0.47446759259259264</v>
      </c>
      <c r="C180" s="10" t="s">
        <v>38</v>
      </c>
      <c r="D180" s="9">
        <v>124</v>
      </c>
      <c r="E180" s="8">
        <v>208.7</v>
      </c>
      <c r="F180" s="26" t="s">
        <v>39</v>
      </c>
      <c r="G180" t="s">
        <v>40</v>
      </c>
    </row>
    <row r="181" spans="1:7">
      <c r="A181" s="34">
        <v>45079</v>
      </c>
      <c r="B181" s="25">
        <v>0.47574074074074074</v>
      </c>
      <c r="C181" s="10" t="s">
        <v>38</v>
      </c>
      <c r="D181" s="9">
        <v>87</v>
      </c>
      <c r="E181" s="8">
        <v>208.75</v>
      </c>
      <c r="F181" s="26" t="s">
        <v>39</v>
      </c>
      <c r="G181" t="s">
        <v>40</v>
      </c>
    </row>
    <row r="182" spans="1:7">
      <c r="A182" s="34">
        <v>45079</v>
      </c>
      <c r="B182" s="25">
        <v>0.47574074074074074</v>
      </c>
      <c r="C182" s="10" t="s">
        <v>38</v>
      </c>
      <c r="D182" s="9">
        <v>90</v>
      </c>
      <c r="E182" s="8">
        <v>208.75</v>
      </c>
      <c r="F182" s="26" t="s">
        <v>39</v>
      </c>
      <c r="G182" t="s">
        <v>40</v>
      </c>
    </row>
    <row r="183" spans="1:7">
      <c r="A183" s="34">
        <v>45079</v>
      </c>
      <c r="B183" s="25">
        <v>0.4760300925925926</v>
      </c>
      <c r="C183" s="10" t="s">
        <v>38</v>
      </c>
      <c r="D183" s="9">
        <v>63</v>
      </c>
      <c r="E183" s="8">
        <v>208.8</v>
      </c>
      <c r="F183" s="26" t="s">
        <v>39</v>
      </c>
      <c r="G183" t="s">
        <v>40</v>
      </c>
    </row>
    <row r="184" spans="1:7">
      <c r="A184" s="34">
        <v>45079</v>
      </c>
      <c r="B184" s="25">
        <v>0.47613425925925923</v>
      </c>
      <c r="C184" s="10" t="s">
        <v>38</v>
      </c>
      <c r="D184" s="9">
        <v>136</v>
      </c>
      <c r="E184" s="8">
        <v>208.7</v>
      </c>
      <c r="F184" s="26" t="s">
        <v>39</v>
      </c>
      <c r="G184" t="s">
        <v>40</v>
      </c>
    </row>
    <row r="185" spans="1:7">
      <c r="A185" s="34">
        <v>45079</v>
      </c>
      <c r="B185" s="25">
        <v>0.47680555555555559</v>
      </c>
      <c r="C185" s="10" t="s">
        <v>38</v>
      </c>
      <c r="D185" s="9">
        <v>1</v>
      </c>
      <c r="E185" s="8">
        <v>208.65</v>
      </c>
      <c r="F185" s="26" t="s">
        <v>39</v>
      </c>
      <c r="G185" t="s">
        <v>40</v>
      </c>
    </row>
    <row r="186" spans="1:7">
      <c r="A186" s="34">
        <v>45079</v>
      </c>
      <c r="B186" s="25">
        <v>0.47711805555555559</v>
      </c>
      <c r="C186" s="10" t="s">
        <v>38</v>
      </c>
      <c r="D186" s="9">
        <v>80</v>
      </c>
      <c r="E186" s="8">
        <v>208.65</v>
      </c>
      <c r="F186" s="26" t="s">
        <v>39</v>
      </c>
      <c r="G186" t="s">
        <v>40</v>
      </c>
    </row>
    <row r="187" spans="1:7">
      <c r="A187" s="34">
        <v>45079</v>
      </c>
      <c r="B187" s="25">
        <v>0.47711805555555559</v>
      </c>
      <c r="C187" s="10" t="s">
        <v>38</v>
      </c>
      <c r="D187" s="9">
        <v>73</v>
      </c>
      <c r="E187" s="8">
        <v>208.65</v>
      </c>
      <c r="F187" s="26" t="s">
        <v>39</v>
      </c>
      <c r="G187" t="s">
        <v>40</v>
      </c>
    </row>
    <row r="188" spans="1:7">
      <c r="A188" s="34">
        <v>45079</v>
      </c>
      <c r="B188" s="25">
        <v>0.47758101851851853</v>
      </c>
      <c r="C188" s="10" t="s">
        <v>38</v>
      </c>
      <c r="D188" s="9">
        <v>51</v>
      </c>
      <c r="E188" s="8">
        <v>208.7</v>
      </c>
      <c r="F188" s="26" t="s">
        <v>39</v>
      </c>
      <c r="G188" t="s">
        <v>40</v>
      </c>
    </row>
    <row r="189" spans="1:7">
      <c r="A189" s="34">
        <v>45079</v>
      </c>
      <c r="B189" s="25">
        <v>0.47782407407407412</v>
      </c>
      <c r="C189" s="10" t="s">
        <v>38</v>
      </c>
      <c r="D189" s="9">
        <v>231</v>
      </c>
      <c r="E189" s="8">
        <v>208.8</v>
      </c>
      <c r="F189" s="26" t="s">
        <v>39</v>
      </c>
      <c r="G189" t="s">
        <v>40</v>
      </c>
    </row>
    <row r="190" spans="1:7">
      <c r="A190" s="34">
        <v>45079</v>
      </c>
      <c r="B190" s="25">
        <v>0.47782407407407412</v>
      </c>
      <c r="C190" s="10" t="s">
        <v>38</v>
      </c>
      <c r="D190" s="9">
        <v>249</v>
      </c>
      <c r="E190" s="8">
        <v>208.75</v>
      </c>
      <c r="F190" s="26" t="s">
        <v>39</v>
      </c>
      <c r="G190" t="s">
        <v>40</v>
      </c>
    </row>
    <row r="191" spans="1:7">
      <c r="A191" s="34">
        <v>45079</v>
      </c>
      <c r="B191" s="25">
        <v>0.47892361111111115</v>
      </c>
      <c r="C191" s="10" t="s">
        <v>38</v>
      </c>
      <c r="D191" s="9">
        <v>22</v>
      </c>
      <c r="E191" s="8">
        <v>208.75</v>
      </c>
      <c r="F191" s="26" t="s">
        <v>39</v>
      </c>
      <c r="G191" t="s">
        <v>40</v>
      </c>
    </row>
    <row r="192" spans="1:7">
      <c r="A192" s="34">
        <v>45079</v>
      </c>
      <c r="B192" s="25">
        <v>0.47934027777777777</v>
      </c>
      <c r="C192" s="10" t="s">
        <v>38</v>
      </c>
      <c r="D192" s="9">
        <v>139</v>
      </c>
      <c r="E192" s="8">
        <v>208.75</v>
      </c>
      <c r="F192" s="26" t="s">
        <v>39</v>
      </c>
      <c r="G192" t="s">
        <v>40</v>
      </c>
    </row>
    <row r="193" spans="1:7">
      <c r="A193" s="34">
        <v>45079</v>
      </c>
      <c r="B193" s="25">
        <v>0.47979166666666673</v>
      </c>
      <c r="C193" s="10" t="s">
        <v>38</v>
      </c>
      <c r="D193" s="9">
        <v>10</v>
      </c>
      <c r="E193" s="8">
        <v>208.7</v>
      </c>
      <c r="F193" s="26" t="s">
        <v>39</v>
      </c>
      <c r="G193" t="s">
        <v>40</v>
      </c>
    </row>
    <row r="194" spans="1:7">
      <c r="A194" s="34">
        <v>45079</v>
      </c>
      <c r="B194" s="25">
        <v>0.47979166666666673</v>
      </c>
      <c r="C194" s="10" t="s">
        <v>38</v>
      </c>
      <c r="D194" s="9">
        <v>151</v>
      </c>
      <c r="E194" s="8">
        <v>208.7</v>
      </c>
      <c r="F194" s="26" t="s">
        <v>39</v>
      </c>
      <c r="G194" t="s">
        <v>40</v>
      </c>
    </row>
    <row r="195" spans="1:7">
      <c r="A195" s="34">
        <v>45079</v>
      </c>
      <c r="B195" s="25">
        <v>0.48043981481481479</v>
      </c>
      <c r="C195" s="10" t="s">
        <v>38</v>
      </c>
      <c r="D195" s="9">
        <v>194</v>
      </c>
      <c r="E195" s="8">
        <v>208.8</v>
      </c>
      <c r="F195" s="26" t="s">
        <v>39</v>
      </c>
      <c r="G195" t="s">
        <v>40</v>
      </c>
    </row>
    <row r="196" spans="1:7">
      <c r="A196" s="34">
        <v>45079</v>
      </c>
      <c r="B196" s="25">
        <v>0.48043981481481479</v>
      </c>
      <c r="C196" s="10" t="s">
        <v>38</v>
      </c>
      <c r="D196" s="9">
        <v>127</v>
      </c>
      <c r="E196" s="8">
        <v>208.8</v>
      </c>
      <c r="F196" s="26" t="s">
        <v>39</v>
      </c>
      <c r="G196" t="s">
        <v>40</v>
      </c>
    </row>
    <row r="197" spans="1:7">
      <c r="A197" s="34">
        <v>45079</v>
      </c>
      <c r="B197" s="25">
        <v>0.48043981481481479</v>
      </c>
      <c r="C197" s="10" t="s">
        <v>38</v>
      </c>
      <c r="D197" s="9">
        <v>92</v>
      </c>
      <c r="E197" s="8">
        <v>208.8</v>
      </c>
      <c r="F197" s="26" t="s">
        <v>39</v>
      </c>
      <c r="G197" t="s">
        <v>40</v>
      </c>
    </row>
    <row r="198" spans="1:7">
      <c r="A198" s="34">
        <v>45079</v>
      </c>
      <c r="B198" s="25">
        <v>0.48174768518518518</v>
      </c>
      <c r="C198" s="10" t="s">
        <v>38</v>
      </c>
      <c r="D198" s="9">
        <v>241</v>
      </c>
      <c r="E198" s="8">
        <v>208.95</v>
      </c>
      <c r="F198" s="26" t="s">
        <v>39</v>
      </c>
      <c r="G198" t="s">
        <v>40</v>
      </c>
    </row>
    <row r="199" spans="1:7">
      <c r="A199" s="34">
        <v>45079</v>
      </c>
      <c r="B199" s="25">
        <v>0.48199074074074078</v>
      </c>
      <c r="C199" s="10" t="s">
        <v>38</v>
      </c>
      <c r="D199" s="9">
        <v>206</v>
      </c>
      <c r="E199" s="8">
        <v>208.9</v>
      </c>
      <c r="F199" s="26" t="s">
        <v>39</v>
      </c>
      <c r="G199" t="s">
        <v>40</v>
      </c>
    </row>
    <row r="200" spans="1:7">
      <c r="A200" s="34">
        <v>45079</v>
      </c>
      <c r="B200" s="25">
        <v>0.48199074074074078</v>
      </c>
      <c r="C200" s="10" t="s">
        <v>38</v>
      </c>
      <c r="D200" s="9">
        <v>189</v>
      </c>
      <c r="E200" s="8">
        <v>208.85</v>
      </c>
      <c r="F200" s="26" t="s">
        <v>39</v>
      </c>
      <c r="G200" t="s">
        <v>40</v>
      </c>
    </row>
    <row r="201" spans="1:7">
      <c r="A201" s="34">
        <v>45079</v>
      </c>
      <c r="B201" s="25">
        <v>0.48234953703703709</v>
      </c>
      <c r="C201" s="10" t="s">
        <v>38</v>
      </c>
      <c r="D201" s="9">
        <v>107</v>
      </c>
      <c r="E201" s="8">
        <v>208.95</v>
      </c>
      <c r="F201" s="26" t="s">
        <v>39</v>
      </c>
      <c r="G201" t="s">
        <v>40</v>
      </c>
    </row>
    <row r="202" spans="1:7">
      <c r="A202" s="34">
        <v>45079</v>
      </c>
      <c r="B202" s="25">
        <v>0.48347222222222225</v>
      </c>
      <c r="C202" s="10" t="s">
        <v>38</v>
      </c>
      <c r="D202" s="9">
        <v>186</v>
      </c>
      <c r="E202" s="8">
        <v>208.9</v>
      </c>
      <c r="F202" s="26" t="s">
        <v>39</v>
      </c>
      <c r="G202" t="s">
        <v>40</v>
      </c>
    </row>
    <row r="203" spans="1:7">
      <c r="A203" s="34">
        <v>45079</v>
      </c>
      <c r="B203" s="25">
        <v>0.48401620370370368</v>
      </c>
      <c r="C203" s="10" t="s">
        <v>38</v>
      </c>
      <c r="D203" s="9">
        <v>171</v>
      </c>
      <c r="E203" s="8">
        <v>208.9</v>
      </c>
      <c r="F203" s="26" t="s">
        <v>39</v>
      </c>
      <c r="G203" t="s">
        <v>40</v>
      </c>
    </row>
    <row r="204" spans="1:7">
      <c r="A204" s="34">
        <v>45079</v>
      </c>
      <c r="B204" s="25">
        <v>0.48473379629629632</v>
      </c>
      <c r="C204" s="10" t="s">
        <v>38</v>
      </c>
      <c r="D204" s="9">
        <v>244</v>
      </c>
      <c r="E204" s="8">
        <v>208.9</v>
      </c>
      <c r="F204" s="26" t="s">
        <v>39</v>
      </c>
      <c r="G204" t="s">
        <v>40</v>
      </c>
    </row>
    <row r="205" spans="1:7">
      <c r="A205" s="34">
        <v>45079</v>
      </c>
      <c r="B205" s="25">
        <v>0.48523148148148149</v>
      </c>
      <c r="C205" s="10" t="s">
        <v>38</v>
      </c>
      <c r="D205" s="9">
        <v>234</v>
      </c>
      <c r="E205" s="8">
        <v>208.8</v>
      </c>
      <c r="F205" s="26" t="s">
        <v>39</v>
      </c>
      <c r="G205" t="s">
        <v>40</v>
      </c>
    </row>
    <row r="206" spans="1:7">
      <c r="A206" s="34">
        <v>45079</v>
      </c>
      <c r="B206" s="25">
        <v>0.48523148148148149</v>
      </c>
      <c r="C206" s="10" t="s">
        <v>38</v>
      </c>
      <c r="D206" s="9">
        <v>257</v>
      </c>
      <c r="E206" s="8">
        <v>208.85</v>
      </c>
      <c r="F206" s="26" t="s">
        <v>39</v>
      </c>
      <c r="G206" t="s">
        <v>40</v>
      </c>
    </row>
    <row r="207" spans="1:7">
      <c r="A207" s="34">
        <v>45079</v>
      </c>
      <c r="B207" s="25">
        <v>0.48629629629629634</v>
      </c>
      <c r="C207" s="10" t="s">
        <v>38</v>
      </c>
      <c r="D207" s="9">
        <v>9</v>
      </c>
      <c r="E207" s="8">
        <v>208.85</v>
      </c>
      <c r="F207" s="26" t="s">
        <v>39</v>
      </c>
      <c r="G207" t="s">
        <v>40</v>
      </c>
    </row>
    <row r="208" spans="1:7">
      <c r="A208" s="34">
        <v>45079</v>
      </c>
      <c r="B208" s="25">
        <v>0.48629629629629634</v>
      </c>
      <c r="C208" s="10" t="s">
        <v>38</v>
      </c>
      <c r="D208" s="9">
        <v>228</v>
      </c>
      <c r="E208" s="8">
        <v>208.85</v>
      </c>
      <c r="F208" s="26" t="s">
        <v>39</v>
      </c>
      <c r="G208" t="s">
        <v>40</v>
      </c>
    </row>
    <row r="209" spans="1:7">
      <c r="A209" s="34">
        <v>45079</v>
      </c>
      <c r="B209" s="25">
        <v>0.48667824074074079</v>
      </c>
      <c r="C209" s="10" t="s">
        <v>38</v>
      </c>
      <c r="D209" s="9">
        <v>22</v>
      </c>
      <c r="E209" s="8">
        <v>208.8</v>
      </c>
      <c r="F209" s="26" t="s">
        <v>39</v>
      </c>
      <c r="G209" t="s">
        <v>40</v>
      </c>
    </row>
    <row r="210" spans="1:7">
      <c r="A210" s="34">
        <v>45079</v>
      </c>
      <c r="B210" s="25">
        <v>0.48667824074074079</v>
      </c>
      <c r="C210" s="10" t="s">
        <v>38</v>
      </c>
      <c r="D210" s="9">
        <v>282</v>
      </c>
      <c r="E210" s="8">
        <v>208.8</v>
      </c>
      <c r="F210" s="26" t="s">
        <v>39</v>
      </c>
      <c r="G210" t="s">
        <v>40</v>
      </c>
    </row>
    <row r="211" spans="1:7">
      <c r="A211" s="34">
        <v>45079</v>
      </c>
      <c r="B211" s="25">
        <v>0.48667824074074079</v>
      </c>
      <c r="C211" s="10" t="s">
        <v>38</v>
      </c>
      <c r="D211" s="9">
        <v>40</v>
      </c>
      <c r="E211" s="8">
        <v>208.8</v>
      </c>
      <c r="F211" s="26" t="s">
        <v>39</v>
      </c>
      <c r="G211" t="s">
        <v>40</v>
      </c>
    </row>
    <row r="212" spans="1:7">
      <c r="A212" s="34">
        <v>45079</v>
      </c>
      <c r="B212" s="25">
        <v>0.48668981481481483</v>
      </c>
      <c r="C212" s="10" t="s">
        <v>38</v>
      </c>
      <c r="D212" s="9">
        <v>86</v>
      </c>
      <c r="E212" s="8">
        <v>208.75</v>
      </c>
      <c r="F212" s="26" t="s">
        <v>39</v>
      </c>
      <c r="G212" t="s">
        <v>40</v>
      </c>
    </row>
    <row r="213" spans="1:7">
      <c r="A213" s="34">
        <v>45079</v>
      </c>
      <c r="B213" s="25">
        <v>0.48749999999999999</v>
      </c>
      <c r="C213" s="10" t="s">
        <v>38</v>
      </c>
      <c r="D213" s="9">
        <v>190</v>
      </c>
      <c r="E213" s="8">
        <v>208.75</v>
      </c>
      <c r="F213" s="26" t="s">
        <v>39</v>
      </c>
      <c r="G213" t="s">
        <v>40</v>
      </c>
    </row>
    <row r="214" spans="1:7">
      <c r="A214" s="34">
        <v>45079</v>
      </c>
      <c r="B214" s="25">
        <v>0.48854166666666665</v>
      </c>
      <c r="C214" s="10" t="s">
        <v>38</v>
      </c>
      <c r="D214" s="9">
        <v>49</v>
      </c>
      <c r="E214" s="8">
        <v>208.7</v>
      </c>
      <c r="F214" s="26" t="s">
        <v>39</v>
      </c>
      <c r="G214" t="s">
        <v>40</v>
      </c>
    </row>
    <row r="215" spans="1:7">
      <c r="A215" s="34">
        <v>45079</v>
      </c>
      <c r="B215" s="25">
        <v>0.48916666666666669</v>
      </c>
      <c r="C215" s="10" t="s">
        <v>38</v>
      </c>
      <c r="D215" s="9">
        <v>165</v>
      </c>
      <c r="E215" s="8">
        <v>208.75</v>
      </c>
      <c r="F215" s="26" t="s">
        <v>39</v>
      </c>
      <c r="G215" t="s">
        <v>40</v>
      </c>
    </row>
    <row r="216" spans="1:7">
      <c r="A216" s="34">
        <v>45079</v>
      </c>
      <c r="B216" s="25">
        <v>0.48946759259259259</v>
      </c>
      <c r="C216" s="10" t="s">
        <v>38</v>
      </c>
      <c r="D216" s="9">
        <v>110</v>
      </c>
      <c r="E216" s="8">
        <v>208.7</v>
      </c>
      <c r="F216" s="26" t="s">
        <v>39</v>
      </c>
      <c r="G216" t="s">
        <v>40</v>
      </c>
    </row>
    <row r="217" spans="1:7">
      <c r="A217" s="34">
        <v>45079</v>
      </c>
      <c r="B217" s="25">
        <v>0.48946759259259259</v>
      </c>
      <c r="C217" s="10" t="s">
        <v>38</v>
      </c>
      <c r="D217" s="9">
        <v>51</v>
      </c>
      <c r="E217" s="8">
        <v>208.7</v>
      </c>
      <c r="F217" s="26" t="s">
        <v>39</v>
      </c>
      <c r="G217" t="s">
        <v>40</v>
      </c>
    </row>
    <row r="218" spans="1:7">
      <c r="A218" s="34">
        <v>45079</v>
      </c>
      <c r="B218" s="25">
        <v>0.48946759259259259</v>
      </c>
      <c r="C218" s="10" t="s">
        <v>38</v>
      </c>
      <c r="D218" s="9">
        <v>9</v>
      </c>
      <c r="E218" s="8">
        <v>208.7</v>
      </c>
      <c r="F218" s="26" t="s">
        <v>39</v>
      </c>
      <c r="G218" t="s">
        <v>40</v>
      </c>
    </row>
    <row r="219" spans="1:7">
      <c r="A219" s="34">
        <v>45079</v>
      </c>
      <c r="B219" s="25">
        <v>0.48979166666666674</v>
      </c>
      <c r="C219" s="10" t="s">
        <v>38</v>
      </c>
      <c r="D219" s="9">
        <v>63</v>
      </c>
      <c r="E219" s="8">
        <v>208.7</v>
      </c>
      <c r="F219" s="26" t="s">
        <v>39</v>
      </c>
      <c r="G219" t="s">
        <v>40</v>
      </c>
    </row>
    <row r="220" spans="1:7">
      <c r="A220" s="34">
        <v>45079</v>
      </c>
      <c r="B220" s="25">
        <v>0.48979166666666674</v>
      </c>
      <c r="C220" s="10" t="s">
        <v>38</v>
      </c>
      <c r="D220" s="9">
        <v>236</v>
      </c>
      <c r="E220" s="8">
        <v>208.7</v>
      </c>
      <c r="F220" s="26" t="s">
        <v>39</v>
      </c>
      <c r="G220" t="s">
        <v>40</v>
      </c>
    </row>
    <row r="221" spans="1:7">
      <c r="A221" s="34">
        <v>45079</v>
      </c>
      <c r="B221" s="25">
        <v>0.48995370370370372</v>
      </c>
      <c r="C221" s="10" t="s">
        <v>38</v>
      </c>
      <c r="D221" s="9">
        <v>135</v>
      </c>
      <c r="E221" s="8">
        <v>208.65</v>
      </c>
      <c r="F221" s="26" t="s">
        <v>39</v>
      </c>
      <c r="G221" t="s">
        <v>40</v>
      </c>
    </row>
    <row r="222" spans="1:7">
      <c r="A222" s="34">
        <v>45079</v>
      </c>
      <c r="B222" s="25">
        <v>0.48995370370370372</v>
      </c>
      <c r="C222" s="10" t="s">
        <v>38</v>
      </c>
      <c r="D222" s="9">
        <v>24</v>
      </c>
      <c r="E222" s="8">
        <v>208.65</v>
      </c>
      <c r="F222" s="26" t="s">
        <v>39</v>
      </c>
      <c r="G222" t="s">
        <v>40</v>
      </c>
    </row>
    <row r="223" spans="1:7">
      <c r="A223" s="34">
        <v>45079</v>
      </c>
      <c r="B223" s="25">
        <v>0.49274305555555559</v>
      </c>
      <c r="C223" s="10" t="s">
        <v>38</v>
      </c>
      <c r="D223" s="9">
        <v>211</v>
      </c>
      <c r="E223" s="8">
        <v>208.75</v>
      </c>
      <c r="F223" s="26" t="s">
        <v>39</v>
      </c>
      <c r="G223" t="s">
        <v>40</v>
      </c>
    </row>
    <row r="224" spans="1:7">
      <c r="A224" s="34">
        <v>45079</v>
      </c>
      <c r="B224" s="25">
        <v>0.49274305555555559</v>
      </c>
      <c r="C224" s="10" t="s">
        <v>38</v>
      </c>
      <c r="D224" s="9">
        <v>182</v>
      </c>
      <c r="E224" s="8">
        <v>208.75</v>
      </c>
      <c r="F224" s="26" t="s">
        <v>39</v>
      </c>
      <c r="G224" t="s">
        <v>40</v>
      </c>
    </row>
    <row r="225" spans="1:7">
      <c r="A225" s="34">
        <v>45079</v>
      </c>
      <c r="B225" s="25">
        <v>0.49284722222222221</v>
      </c>
      <c r="C225" s="10" t="s">
        <v>38</v>
      </c>
      <c r="D225" s="9">
        <v>185</v>
      </c>
      <c r="E225" s="8">
        <v>208.7</v>
      </c>
      <c r="F225" s="26" t="s">
        <v>39</v>
      </c>
      <c r="G225" t="s">
        <v>40</v>
      </c>
    </row>
    <row r="226" spans="1:7">
      <c r="A226" s="34">
        <v>45079</v>
      </c>
      <c r="B226" s="25">
        <v>0.49284722222222221</v>
      </c>
      <c r="C226" s="10" t="s">
        <v>38</v>
      </c>
      <c r="D226" s="9">
        <v>185</v>
      </c>
      <c r="E226" s="8">
        <v>208.7</v>
      </c>
      <c r="F226" s="26" t="s">
        <v>39</v>
      </c>
      <c r="G226" t="s">
        <v>40</v>
      </c>
    </row>
    <row r="227" spans="1:7">
      <c r="A227" s="34">
        <v>45079</v>
      </c>
      <c r="B227" s="25">
        <v>0.49399305555555556</v>
      </c>
      <c r="C227" s="10" t="s">
        <v>38</v>
      </c>
      <c r="D227" s="9">
        <v>10</v>
      </c>
      <c r="E227" s="8">
        <v>208.75</v>
      </c>
      <c r="F227" s="26" t="s">
        <v>39</v>
      </c>
      <c r="G227" t="s">
        <v>40</v>
      </c>
    </row>
    <row r="228" spans="1:7">
      <c r="A228" s="34">
        <v>45079</v>
      </c>
      <c r="B228" s="25">
        <v>0.49399305555555556</v>
      </c>
      <c r="C228" s="10" t="s">
        <v>38</v>
      </c>
      <c r="D228" s="9">
        <v>213</v>
      </c>
      <c r="E228" s="8">
        <v>208.75</v>
      </c>
      <c r="F228" s="26" t="s">
        <v>39</v>
      </c>
      <c r="G228" t="s">
        <v>40</v>
      </c>
    </row>
    <row r="229" spans="1:7">
      <c r="A229" s="34">
        <v>45079</v>
      </c>
      <c r="B229" s="25">
        <v>0.49403935185185188</v>
      </c>
      <c r="C229" s="10" t="s">
        <v>38</v>
      </c>
      <c r="D229" s="9">
        <v>242</v>
      </c>
      <c r="E229" s="8">
        <v>208.7</v>
      </c>
      <c r="F229" s="26" t="s">
        <v>39</v>
      </c>
      <c r="G229" t="s">
        <v>40</v>
      </c>
    </row>
    <row r="230" spans="1:7">
      <c r="A230" s="34">
        <v>45079</v>
      </c>
      <c r="B230" s="25">
        <v>0.49403935185185188</v>
      </c>
      <c r="C230" s="10" t="s">
        <v>38</v>
      </c>
      <c r="D230" s="9">
        <v>76</v>
      </c>
      <c r="E230" s="8">
        <v>208.7</v>
      </c>
      <c r="F230" s="26" t="s">
        <v>39</v>
      </c>
      <c r="G230" t="s">
        <v>40</v>
      </c>
    </row>
    <row r="231" spans="1:7">
      <c r="A231" s="34">
        <v>45079</v>
      </c>
      <c r="B231" s="25">
        <v>0.49403935185185188</v>
      </c>
      <c r="C231" s="10" t="s">
        <v>38</v>
      </c>
      <c r="D231" s="9">
        <v>111</v>
      </c>
      <c r="E231" s="8">
        <v>208.7</v>
      </c>
      <c r="F231" s="26" t="s">
        <v>39</v>
      </c>
      <c r="G231" t="s">
        <v>40</v>
      </c>
    </row>
    <row r="232" spans="1:7">
      <c r="A232" s="34">
        <v>45079</v>
      </c>
      <c r="B232" s="25">
        <v>0.4942361111111111</v>
      </c>
      <c r="C232" s="10" t="s">
        <v>38</v>
      </c>
      <c r="D232" s="9">
        <v>49</v>
      </c>
      <c r="E232" s="8">
        <v>208.75</v>
      </c>
      <c r="F232" s="26" t="s">
        <v>39</v>
      </c>
      <c r="G232" t="s">
        <v>40</v>
      </c>
    </row>
    <row r="233" spans="1:7">
      <c r="A233" s="34">
        <v>45079</v>
      </c>
      <c r="B233" s="25">
        <v>0.49510416666666668</v>
      </c>
      <c r="C233" s="10" t="s">
        <v>38</v>
      </c>
      <c r="D233" s="9">
        <v>3</v>
      </c>
      <c r="E233" s="8">
        <v>208.7</v>
      </c>
      <c r="F233" s="26" t="s">
        <v>39</v>
      </c>
      <c r="G233" t="s">
        <v>40</v>
      </c>
    </row>
    <row r="234" spans="1:7">
      <c r="A234" s="34">
        <v>45079</v>
      </c>
      <c r="B234" s="25">
        <v>0.49543981481481486</v>
      </c>
      <c r="C234" s="10" t="s">
        <v>38</v>
      </c>
      <c r="D234" s="9">
        <v>277</v>
      </c>
      <c r="E234" s="8">
        <v>208.75</v>
      </c>
      <c r="F234" s="26" t="s">
        <v>39</v>
      </c>
      <c r="G234" t="s">
        <v>40</v>
      </c>
    </row>
    <row r="235" spans="1:7">
      <c r="A235" s="34">
        <v>45079</v>
      </c>
      <c r="B235" s="25">
        <v>0.49547453703703703</v>
      </c>
      <c r="C235" s="10" t="s">
        <v>38</v>
      </c>
      <c r="D235" s="9">
        <v>26</v>
      </c>
      <c r="E235" s="8">
        <v>208.7</v>
      </c>
      <c r="F235" s="26" t="s">
        <v>39</v>
      </c>
      <c r="G235" t="s">
        <v>40</v>
      </c>
    </row>
    <row r="236" spans="1:7">
      <c r="A236" s="34">
        <v>45079</v>
      </c>
      <c r="B236" s="25">
        <v>0.49547453703703703</v>
      </c>
      <c r="C236" s="10" t="s">
        <v>38</v>
      </c>
      <c r="D236" s="9">
        <v>2</v>
      </c>
      <c r="E236" s="8">
        <v>208.7</v>
      </c>
      <c r="F236" s="26" t="s">
        <v>39</v>
      </c>
      <c r="G236" t="s">
        <v>40</v>
      </c>
    </row>
    <row r="237" spans="1:7">
      <c r="A237" s="34">
        <v>45079</v>
      </c>
      <c r="B237" s="25">
        <v>0.49547453703703703</v>
      </c>
      <c r="C237" s="10" t="s">
        <v>38</v>
      </c>
      <c r="D237" s="9">
        <v>14</v>
      </c>
      <c r="E237" s="8">
        <v>208.7</v>
      </c>
      <c r="F237" s="26" t="s">
        <v>39</v>
      </c>
      <c r="G237" t="s">
        <v>40</v>
      </c>
    </row>
    <row r="238" spans="1:7">
      <c r="A238" s="34">
        <v>45079</v>
      </c>
      <c r="B238" s="25">
        <v>0.49564814814814817</v>
      </c>
      <c r="C238" s="10" t="s">
        <v>38</v>
      </c>
      <c r="D238" s="9">
        <v>14</v>
      </c>
      <c r="E238" s="8">
        <v>208.7</v>
      </c>
      <c r="F238" s="26" t="s">
        <v>39</v>
      </c>
      <c r="G238" t="s">
        <v>40</v>
      </c>
    </row>
    <row r="239" spans="1:7">
      <c r="A239" s="34">
        <v>45079</v>
      </c>
      <c r="B239" s="25">
        <v>0.49582175925925925</v>
      </c>
      <c r="C239" s="10" t="s">
        <v>38</v>
      </c>
      <c r="D239" s="9">
        <v>26</v>
      </c>
      <c r="E239" s="8">
        <v>208.7</v>
      </c>
      <c r="F239" s="26" t="s">
        <v>39</v>
      </c>
      <c r="G239" t="s">
        <v>40</v>
      </c>
    </row>
    <row r="240" spans="1:7">
      <c r="A240" s="34">
        <v>45079</v>
      </c>
      <c r="B240" s="25">
        <v>0.49582175925925925</v>
      </c>
      <c r="C240" s="10" t="s">
        <v>38</v>
      </c>
      <c r="D240" s="9">
        <v>14</v>
      </c>
      <c r="E240" s="8">
        <v>208.7</v>
      </c>
      <c r="F240" s="26" t="s">
        <v>39</v>
      </c>
      <c r="G240" t="s">
        <v>40</v>
      </c>
    </row>
    <row r="241" spans="1:7">
      <c r="A241" s="34">
        <v>45079</v>
      </c>
      <c r="B241" s="25">
        <v>0.49599537037037034</v>
      </c>
      <c r="C241" s="10" t="s">
        <v>38</v>
      </c>
      <c r="D241" s="9">
        <v>26</v>
      </c>
      <c r="E241" s="8">
        <v>208.7</v>
      </c>
      <c r="F241" s="26" t="s">
        <v>39</v>
      </c>
      <c r="G241" t="s">
        <v>40</v>
      </c>
    </row>
    <row r="242" spans="1:7">
      <c r="A242" s="34">
        <v>45079</v>
      </c>
      <c r="B242" s="25">
        <v>0.49599537037037034</v>
      </c>
      <c r="C242" s="10" t="s">
        <v>38</v>
      </c>
      <c r="D242" s="9">
        <v>14</v>
      </c>
      <c r="E242" s="8">
        <v>208.7</v>
      </c>
      <c r="F242" s="26" t="s">
        <v>39</v>
      </c>
      <c r="G242" t="s">
        <v>40</v>
      </c>
    </row>
    <row r="243" spans="1:7">
      <c r="A243" s="34">
        <v>45079</v>
      </c>
      <c r="B243" s="25">
        <v>0.4961458333333334</v>
      </c>
      <c r="C243" s="10" t="s">
        <v>38</v>
      </c>
      <c r="D243" s="9">
        <v>33</v>
      </c>
      <c r="E243" s="8">
        <v>208.7</v>
      </c>
      <c r="F243" s="26" t="s">
        <v>39</v>
      </c>
      <c r="G243" t="s">
        <v>40</v>
      </c>
    </row>
    <row r="244" spans="1:7">
      <c r="A244" s="34">
        <v>45079</v>
      </c>
      <c r="B244" s="25">
        <v>0.49701388888888887</v>
      </c>
      <c r="C244" s="10" t="s">
        <v>38</v>
      </c>
      <c r="D244" s="9">
        <v>167</v>
      </c>
      <c r="E244" s="8">
        <v>208.7</v>
      </c>
      <c r="F244" s="26" t="s">
        <v>39</v>
      </c>
      <c r="G244" t="s">
        <v>40</v>
      </c>
    </row>
    <row r="245" spans="1:7">
      <c r="A245" s="34">
        <v>45079</v>
      </c>
      <c r="B245" s="25">
        <v>0.49701388888888887</v>
      </c>
      <c r="C245" s="10" t="s">
        <v>38</v>
      </c>
      <c r="D245" s="9">
        <v>91</v>
      </c>
      <c r="E245" s="8">
        <v>208.7</v>
      </c>
      <c r="F245" s="26" t="s">
        <v>39</v>
      </c>
      <c r="G245" t="s">
        <v>40</v>
      </c>
    </row>
    <row r="246" spans="1:7">
      <c r="A246" s="34">
        <v>45079</v>
      </c>
      <c r="B246" s="25">
        <v>0.49701388888888887</v>
      </c>
      <c r="C246" s="10" t="s">
        <v>38</v>
      </c>
      <c r="D246" s="9">
        <v>68</v>
      </c>
      <c r="E246" s="8">
        <v>208.7</v>
      </c>
      <c r="F246" s="26" t="s">
        <v>39</v>
      </c>
      <c r="G246" t="s">
        <v>40</v>
      </c>
    </row>
    <row r="247" spans="1:7">
      <c r="A247" s="34">
        <v>45079</v>
      </c>
      <c r="B247" s="25">
        <v>0.49770833333333336</v>
      </c>
      <c r="C247" s="10" t="s">
        <v>38</v>
      </c>
      <c r="D247" s="9">
        <v>221</v>
      </c>
      <c r="E247" s="8">
        <v>208.65</v>
      </c>
      <c r="F247" s="26" t="s">
        <v>39</v>
      </c>
      <c r="G247" t="s">
        <v>40</v>
      </c>
    </row>
    <row r="248" spans="1:7">
      <c r="A248" s="34">
        <v>45079</v>
      </c>
      <c r="B248" s="25">
        <v>0.49807870370370372</v>
      </c>
      <c r="C248" s="10" t="s">
        <v>38</v>
      </c>
      <c r="D248" s="9">
        <v>26</v>
      </c>
      <c r="E248" s="8">
        <v>208.65</v>
      </c>
      <c r="F248" s="26" t="s">
        <v>39</v>
      </c>
      <c r="G248" t="s">
        <v>40</v>
      </c>
    </row>
    <row r="249" spans="1:7">
      <c r="A249" s="34">
        <v>45079</v>
      </c>
      <c r="B249" s="25">
        <v>0.49807870370370372</v>
      </c>
      <c r="C249" s="10" t="s">
        <v>38</v>
      </c>
      <c r="D249" s="9">
        <v>14</v>
      </c>
      <c r="E249" s="8">
        <v>208.65</v>
      </c>
      <c r="F249" s="26" t="s">
        <v>39</v>
      </c>
      <c r="G249" t="s">
        <v>40</v>
      </c>
    </row>
    <row r="250" spans="1:7">
      <c r="A250" s="34">
        <v>45079</v>
      </c>
      <c r="B250" s="25">
        <v>0.4982523148148148</v>
      </c>
      <c r="C250" s="10" t="s">
        <v>38</v>
      </c>
      <c r="D250" s="9">
        <v>26</v>
      </c>
      <c r="E250" s="8">
        <v>208.65</v>
      </c>
      <c r="F250" s="26" t="s">
        <v>39</v>
      </c>
      <c r="G250" t="s">
        <v>40</v>
      </c>
    </row>
    <row r="251" spans="1:7">
      <c r="A251" s="34">
        <v>45079</v>
      </c>
      <c r="B251" s="25">
        <v>0.4982523148148148</v>
      </c>
      <c r="C251" s="10" t="s">
        <v>38</v>
      </c>
      <c r="D251" s="9">
        <v>14</v>
      </c>
      <c r="E251" s="8">
        <v>208.65</v>
      </c>
      <c r="F251" s="26" t="s">
        <v>39</v>
      </c>
      <c r="G251" t="s">
        <v>40</v>
      </c>
    </row>
    <row r="252" spans="1:7">
      <c r="A252" s="34">
        <v>45079</v>
      </c>
      <c r="B252" s="25">
        <v>0.49842592592592594</v>
      </c>
      <c r="C252" s="10" t="s">
        <v>38</v>
      </c>
      <c r="D252" s="9">
        <v>26</v>
      </c>
      <c r="E252" s="8">
        <v>208.65</v>
      </c>
      <c r="F252" s="26" t="s">
        <v>39</v>
      </c>
      <c r="G252" t="s">
        <v>40</v>
      </c>
    </row>
    <row r="253" spans="1:7">
      <c r="A253" s="34">
        <v>45079</v>
      </c>
      <c r="B253" s="25">
        <v>0.49842592592592594</v>
      </c>
      <c r="C253" s="10" t="s">
        <v>38</v>
      </c>
      <c r="D253" s="9">
        <v>14</v>
      </c>
      <c r="E253" s="8">
        <v>208.65</v>
      </c>
      <c r="F253" s="26" t="s">
        <v>39</v>
      </c>
      <c r="G253" t="s">
        <v>40</v>
      </c>
    </row>
    <row r="254" spans="1:7">
      <c r="A254" s="34">
        <v>45079</v>
      </c>
      <c r="B254" s="25">
        <v>0.49859953703703702</v>
      </c>
      <c r="C254" s="10" t="s">
        <v>38</v>
      </c>
      <c r="D254" s="9">
        <v>26</v>
      </c>
      <c r="E254" s="8">
        <v>208.65</v>
      </c>
      <c r="F254" s="26" t="s">
        <v>39</v>
      </c>
      <c r="G254" t="s">
        <v>40</v>
      </c>
    </row>
    <row r="255" spans="1:7">
      <c r="A255" s="34">
        <v>45079</v>
      </c>
      <c r="B255" s="25">
        <v>0.49859953703703702</v>
      </c>
      <c r="C255" s="10" t="s">
        <v>38</v>
      </c>
      <c r="D255" s="9">
        <v>4</v>
      </c>
      <c r="E255" s="8">
        <v>208.65</v>
      </c>
      <c r="F255" s="26" t="s">
        <v>39</v>
      </c>
      <c r="G255" t="s">
        <v>40</v>
      </c>
    </row>
    <row r="256" spans="1:7">
      <c r="A256" s="34">
        <v>45079</v>
      </c>
      <c r="B256" s="25">
        <v>0.49892361111111116</v>
      </c>
      <c r="C256" s="10" t="s">
        <v>38</v>
      </c>
      <c r="D256" s="9">
        <v>294</v>
      </c>
      <c r="E256" s="8">
        <v>208.7</v>
      </c>
      <c r="F256" s="26" t="s">
        <v>39</v>
      </c>
      <c r="G256" t="s">
        <v>40</v>
      </c>
    </row>
    <row r="257" spans="1:7">
      <c r="A257" s="34">
        <v>45079</v>
      </c>
      <c r="B257" s="25">
        <v>0.50063657407407403</v>
      </c>
      <c r="C257" s="10" t="s">
        <v>38</v>
      </c>
      <c r="D257" s="9">
        <v>254</v>
      </c>
      <c r="E257" s="8">
        <v>208.65</v>
      </c>
      <c r="F257" s="26" t="s">
        <v>39</v>
      </c>
      <c r="G257" t="s">
        <v>40</v>
      </c>
    </row>
    <row r="258" spans="1:7">
      <c r="A258" s="34">
        <v>45079</v>
      </c>
      <c r="B258" s="25">
        <v>0.50074074074074071</v>
      </c>
      <c r="C258" s="10" t="s">
        <v>38</v>
      </c>
      <c r="D258" s="9">
        <v>225</v>
      </c>
      <c r="E258" s="8">
        <v>208.6</v>
      </c>
      <c r="F258" s="26" t="s">
        <v>39</v>
      </c>
      <c r="G258" t="s">
        <v>40</v>
      </c>
    </row>
    <row r="259" spans="1:7">
      <c r="A259" s="34">
        <v>45079</v>
      </c>
      <c r="B259" s="25">
        <v>0.50162037037037044</v>
      </c>
      <c r="C259" s="10" t="s">
        <v>38</v>
      </c>
      <c r="D259" s="9">
        <v>213</v>
      </c>
      <c r="E259" s="8">
        <v>208.6</v>
      </c>
      <c r="F259" s="26" t="s">
        <v>39</v>
      </c>
      <c r="G259" t="s">
        <v>40</v>
      </c>
    </row>
    <row r="260" spans="1:7">
      <c r="A260" s="34">
        <v>45079</v>
      </c>
      <c r="B260" s="25">
        <v>0.50310185185185186</v>
      </c>
      <c r="C260" s="10" t="s">
        <v>38</v>
      </c>
      <c r="D260" s="9">
        <v>62</v>
      </c>
      <c r="E260" s="8">
        <v>208.9</v>
      </c>
      <c r="F260" s="26" t="s">
        <v>39</v>
      </c>
      <c r="G260" t="s">
        <v>40</v>
      </c>
    </row>
    <row r="261" spans="1:7">
      <c r="A261" s="34">
        <v>45079</v>
      </c>
      <c r="B261" s="25">
        <v>0.50310185185185186</v>
      </c>
      <c r="C261" s="10" t="s">
        <v>38</v>
      </c>
      <c r="D261" s="9">
        <v>160</v>
      </c>
      <c r="E261" s="8">
        <v>208.9</v>
      </c>
      <c r="F261" s="26" t="s">
        <v>39</v>
      </c>
      <c r="G261" t="s">
        <v>40</v>
      </c>
    </row>
    <row r="262" spans="1:7">
      <c r="A262" s="34">
        <v>45079</v>
      </c>
      <c r="B262" s="25">
        <v>0.50312499999999993</v>
      </c>
      <c r="C262" s="10" t="s">
        <v>38</v>
      </c>
      <c r="D262" s="9">
        <v>244</v>
      </c>
      <c r="E262" s="8">
        <v>208.85</v>
      </c>
      <c r="F262" s="26" t="s">
        <v>39</v>
      </c>
      <c r="G262" t="s">
        <v>40</v>
      </c>
    </row>
    <row r="263" spans="1:7">
      <c r="A263" s="34">
        <v>45079</v>
      </c>
      <c r="B263" s="25">
        <v>0.50493055555555555</v>
      </c>
      <c r="C263" s="10" t="s">
        <v>38</v>
      </c>
      <c r="D263" s="9">
        <v>33</v>
      </c>
      <c r="E263" s="8">
        <v>209</v>
      </c>
      <c r="F263" s="26" t="s">
        <v>39</v>
      </c>
      <c r="G263" t="s">
        <v>40</v>
      </c>
    </row>
    <row r="264" spans="1:7">
      <c r="A264" s="34">
        <v>45079</v>
      </c>
      <c r="B264" s="25">
        <v>0.50498842592592597</v>
      </c>
      <c r="C264" s="10" t="s">
        <v>38</v>
      </c>
      <c r="D264" s="9">
        <v>100</v>
      </c>
      <c r="E264" s="8">
        <v>209</v>
      </c>
      <c r="F264" s="26" t="s">
        <v>39</v>
      </c>
      <c r="G264" t="s">
        <v>40</v>
      </c>
    </row>
    <row r="265" spans="1:7">
      <c r="A265" s="34">
        <v>45079</v>
      </c>
      <c r="B265" s="25">
        <v>0.50498842592592597</v>
      </c>
      <c r="C265" s="10" t="s">
        <v>38</v>
      </c>
      <c r="D265" s="9">
        <v>253</v>
      </c>
      <c r="E265" s="8">
        <v>209</v>
      </c>
      <c r="F265" s="26" t="s">
        <v>39</v>
      </c>
      <c r="G265" t="s">
        <v>40</v>
      </c>
    </row>
    <row r="266" spans="1:7">
      <c r="A266" s="34">
        <v>45079</v>
      </c>
      <c r="B266" s="25">
        <v>0.50583333333333336</v>
      </c>
      <c r="C266" s="10" t="s">
        <v>38</v>
      </c>
      <c r="D266" s="9">
        <v>81</v>
      </c>
      <c r="E266" s="8">
        <v>209.1</v>
      </c>
      <c r="F266" s="26" t="s">
        <v>39</v>
      </c>
      <c r="G266" t="s">
        <v>40</v>
      </c>
    </row>
    <row r="267" spans="1:7">
      <c r="A267" s="34">
        <v>45079</v>
      </c>
      <c r="B267" s="25">
        <v>0.50612268518518522</v>
      </c>
      <c r="C267" s="10" t="s">
        <v>38</v>
      </c>
      <c r="D267" s="9">
        <v>285</v>
      </c>
      <c r="E267" s="8">
        <v>209.15</v>
      </c>
      <c r="F267" s="26" t="s">
        <v>39</v>
      </c>
      <c r="G267" t="s">
        <v>40</v>
      </c>
    </row>
    <row r="268" spans="1:7">
      <c r="A268" s="34">
        <v>45079</v>
      </c>
      <c r="B268" s="25">
        <v>0.5076504629629629</v>
      </c>
      <c r="C268" s="10" t="s">
        <v>38</v>
      </c>
      <c r="D268" s="9">
        <v>354</v>
      </c>
      <c r="E268" s="8">
        <v>209.15</v>
      </c>
      <c r="F268" s="26" t="s">
        <v>39</v>
      </c>
      <c r="G268" t="s">
        <v>40</v>
      </c>
    </row>
    <row r="269" spans="1:7">
      <c r="A269" s="34">
        <v>45079</v>
      </c>
      <c r="B269" s="25">
        <v>0.5076504629629629</v>
      </c>
      <c r="C269" s="10" t="s">
        <v>38</v>
      </c>
      <c r="D269" s="9">
        <v>51</v>
      </c>
      <c r="E269" s="8">
        <v>209.15</v>
      </c>
      <c r="F269" s="26" t="s">
        <v>39</v>
      </c>
      <c r="G269" t="s">
        <v>40</v>
      </c>
    </row>
    <row r="270" spans="1:7">
      <c r="A270" s="34">
        <v>45079</v>
      </c>
      <c r="B270" s="25">
        <v>0.50896990740740744</v>
      </c>
      <c r="C270" s="10" t="s">
        <v>38</v>
      </c>
      <c r="D270" s="9">
        <v>19</v>
      </c>
      <c r="E270" s="8">
        <v>209.2</v>
      </c>
      <c r="F270" s="26" t="s">
        <v>39</v>
      </c>
      <c r="G270" t="s">
        <v>40</v>
      </c>
    </row>
    <row r="271" spans="1:7">
      <c r="A271" s="34">
        <v>45079</v>
      </c>
      <c r="B271" s="25">
        <v>0.50896990740740744</v>
      </c>
      <c r="C271" s="10" t="s">
        <v>38</v>
      </c>
      <c r="D271" s="9">
        <v>222</v>
      </c>
      <c r="E271" s="8">
        <v>209.2</v>
      </c>
      <c r="F271" s="26" t="s">
        <v>39</v>
      </c>
      <c r="G271" t="s">
        <v>40</v>
      </c>
    </row>
    <row r="272" spans="1:7">
      <c r="A272" s="34">
        <v>45079</v>
      </c>
      <c r="B272" s="25">
        <v>0.50896990740740744</v>
      </c>
      <c r="C272" s="10" t="s">
        <v>38</v>
      </c>
      <c r="D272" s="9">
        <v>19</v>
      </c>
      <c r="E272" s="8">
        <v>209.2</v>
      </c>
      <c r="F272" s="26" t="s">
        <v>39</v>
      </c>
      <c r="G272" t="s">
        <v>40</v>
      </c>
    </row>
    <row r="273" spans="1:7">
      <c r="A273" s="34">
        <v>45079</v>
      </c>
      <c r="B273" s="25">
        <v>0.51111111111111118</v>
      </c>
      <c r="C273" s="10" t="s">
        <v>38</v>
      </c>
      <c r="D273" s="9">
        <v>442</v>
      </c>
      <c r="E273" s="8">
        <v>209.35</v>
      </c>
      <c r="F273" s="26" t="s">
        <v>39</v>
      </c>
      <c r="G273" t="s">
        <v>40</v>
      </c>
    </row>
    <row r="274" spans="1:7">
      <c r="A274" s="34">
        <v>45079</v>
      </c>
      <c r="B274" s="25">
        <v>0.51172453703703702</v>
      </c>
      <c r="C274" s="10" t="s">
        <v>38</v>
      </c>
      <c r="D274" s="9">
        <v>464</v>
      </c>
      <c r="E274" s="8">
        <v>209.3</v>
      </c>
      <c r="F274" s="26" t="s">
        <v>39</v>
      </c>
      <c r="G274" t="s">
        <v>40</v>
      </c>
    </row>
    <row r="275" spans="1:7">
      <c r="A275" s="34">
        <v>45079</v>
      </c>
      <c r="B275" s="25">
        <v>0.51226851851851851</v>
      </c>
      <c r="C275" s="10" t="s">
        <v>38</v>
      </c>
      <c r="D275" s="9">
        <v>224</v>
      </c>
      <c r="E275" s="8">
        <v>209.3</v>
      </c>
      <c r="F275" s="26" t="s">
        <v>39</v>
      </c>
      <c r="G275" t="s">
        <v>40</v>
      </c>
    </row>
    <row r="276" spans="1:7">
      <c r="A276" s="34">
        <v>45079</v>
      </c>
      <c r="B276" s="25">
        <v>0.51230324074074074</v>
      </c>
      <c r="C276" s="10" t="s">
        <v>38</v>
      </c>
      <c r="D276" s="9">
        <v>81</v>
      </c>
      <c r="E276" s="8">
        <v>209.3</v>
      </c>
      <c r="F276" s="26" t="s">
        <v>39</v>
      </c>
      <c r="G276" t="s">
        <v>40</v>
      </c>
    </row>
    <row r="277" spans="1:7">
      <c r="A277" s="34">
        <v>45079</v>
      </c>
      <c r="B277" s="25">
        <v>0.51300925925925933</v>
      </c>
      <c r="C277" s="10" t="s">
        <v>38</v>
      </c>
      <c r="D277" s="9">
        <v>298</v>
      </c>
      <c r="E277" s="8">
        <v>209.3</v>
      </c>
      <c r="F277" s="26" t="s">
        <v>39</v>
      </c>
      <c r="G277" t="s">
        <v>40</v>
      </c>
    </row>
    <row r="278" spans="1:7">
      <c r="A278" s="34">
        <v>45079</v>
      </c>
      <c r="B278" s="25">
        <v>0.5138194444444445</v>
      </c>
      <c r="C278" s="10" t="s">
        <v>38</v>
      </c>
      <c r="D278" s="9">
        <v>163</v>
      </c>
      <c r="E278" s="8">
        <v>209.25</v>
      </c>
      <c r="F278" s="26" t="s">
        <v>39</v>
      </c>
      <c r="G278" t="s">
        <v>40</v>
      </c>
    </row>
    <row r="279" spans="1:7">
      <c r="A279" s="34">
        <v>45079</v>
      </c>
      <c r="B279" s="25">
        <v>0.5138194444444445</v>
      </c>
      <c r="C279" s="10" t="s">
        <v>38</v>
      </c>
      <c r="D279" s="9">
        <v>111</v>
      </c>
      <c r="E279" s="8">
        <v>209.25</v>
      </c>
      <c r="F279" s="26" t="s">
        <v>39</v>
      </c>
      <c r="G279" t="s">
        <v>40</v>
      </c>
    </row>
    <row r="280" spans="1:7">
      <c r="A280" s="34">
        <v>45079</v>
      </c>
      <c r="B280" s="25">
        <v>0.51476851851851857</v>
      </c>
      <c r="C280" s="10" t="s">
        <v>38</v>
      </c>
      <c r="D280" s="9">
        <v>203</v>
      </c>
      <c r="E280" s="8">
        <v>209.3</v>
      </c>
      <c r="F280" s="26" t="s">
        <v>39</v>
      </c>
      <c r="G280" t="s">
        <v>40</v>
      </c>
    </row>
    <row r="281" spans="1:7">
      <c r="A281" s="34">
        <v>45079</v>
      </c>
      <c r="B281" s="25">
        <v>0.51618055555555553</v>
      </c>
      <c r="C281" s="10" t="s">
        <v>38</v>
      </c>
      <c r="D281" s="9">
        <v>302</v>
      </c>
      <c r="E281" s="8">
        <v>209.35</v>
      </c>
      <c r="F281" s="26" t="s">
        <v>39</v>
      </c>
      <c r="G281" t="s">
        <v>40</v>
      </c>
    </row>
    <row r="282" spans="1:7">
      <c r="A282" s="34">
        <v>45079</v>
      </c>
      <c r="B282" s="25">
        <v>0.5166898148148148</v>
      </c>
      <c r="C282" s="10" t="s">
        <v>38</v>
      </c>
      <c r="D282" s="9">
        <v>46</v>
      </c>
      <c r="E282" s="8">
        <v>209.35</v>
      </c>
      <c r="F282" s="26" t="s">
        <v>39</v>
      </c>
      <c r="G282" t="s">
        <v>40</v>
      </c>
    </row>
    <row r="283" spans="1:7">
      <c r="A283" s="34">
        <v>45079</v>
      </c>
      <c r="B283" s="25">
        <v>0.5166898148148148</v>
      </c>
      <c r="C283" s="10" t="s">
        <v>38</v>
      </c>
      <c r="D283" s="9">
        <v>242</v>
      </c>
      <c r="E283" s="8">
        <v>209.35</v>
      </c>
      <c r="F283" s="26" t="s">
        <v>39</v>
      </c>
      <c r="G283" t="s">
        <v>40</v>
      </c>
    </row>
    <row r="284" spans="1:7">
      <c r="A284" s="34">
        <v>45079</v>
      </c>
      <c r="B284" s="25">
        <v>0.51670138888888884</v>
      </c>
      <c r="C284" s="10" t="s">
        <v>38</v>
      </c>
      <c r="D284" s="9">
        <v>283</v>
      </c>
      <c r="E284" s="8">
        <v>209.35</v>
      </c>
      <c r="F284" s="26" t="s">
        <v>39</v>
      </c>
      <c r="G284" t="s">
        <v>40</v>
      </c>
    </row>
    <row r="285" spans="1:7">
      <c r="A285" s="34">
        <v>45079</v>
      </c>
      <c r="B285" s="25">
        <v>0.51802083333333326</v>
      </c>
      <c r="C285" s="10" t="s">
        <v>38</v>
      </c>
      <c r="D285" s="9">
        <v>158</v>
      </c>
      <c r="E285" s="8">
        <v>209.35</v>
      </c>
      <c r="F285" s="26" t="s">
        <v>39</v>
      </c>
      <c r="G285" t="s">
        <v>40</v>
      </c>
    </row>
    <row r="286" spans="1:7">
      <c r="A286" s="34">
        <v>45079</v>
      </c>
      <c r="B286" s="25">
        <v>0.51802083333333326</v>
      </c>
      <c r="C286" s="10" t="s">
        <v>38</v>
      </c>
      <c r="D286" s="9">
        <v>119</v>
      </c>
      <c r="E286" s="8">
        <v>209.35</v>
      </c>
      <c r="F286" s="26" t="s">
        <v>39</v>
      </c>
      <c r="G286" t="s">
        <v>40</v>
      </c>
    </row>
    <row r="287" spans="1:7">
      <c r="A287" s="34">
        <v>45079</v>
      </c>
      <c r="B287" s="25">
        <v>0.51883101851851854</v>
      </c>
      <c r="C287" s="10" t="s">
        <v>38</v>
      </c>
      <c r="D287" s="9">
        <v>283</v>
      </c>
      <c r="E287" s="8">
        <v>209.3</v>
      </c>
      <c r="F287" s="26" t="s">
        <v>39</v>
      </c>
      <c r="G287" t="s">
        <v>40</v>
      </c>
    </row>
    <row r="288" spans="1:7">
      <c r="A288" s="34">
        <v>45079</v>
      </c>
      <c r="B288" s="25">
        <v>0.52105324074074078</v>
      </c>
      <c r="C288" s="10" t="s">
        <v>38</v>
      </c>
      <c r="D288" s="9">
        <v>185</v>
      </c>
      <c r="E288" s="8">
        <v>209.4</v>
      </c>
      <c r="F288" s="26" t="s">
        <v>39</v>
      </c>
      <c r="G288" t="s">
        <v>40</v>
      </c>
    </row>
    <row r="289" spans="1:7">
      <c r="A289" s="34">
        <v>45079</v>
      </c>
      <c r="B289" s="25">
        <v>0.52105324074074078</v>
      </c>
      <c r="C289" s="10" t="s">
        <v>38</v>
      </c>
      <c r="D289" s="9">
        <v>69</v>
      </c>
      <c r="E289" s="8">
        <v>209.4</v>
      </c>
      <c r="F289" s="26" t="s">
        <v>39</v>
      </c>
      <c r="G289" t="s">
        <v>40</v>
      </c>
    </row>
    <row r="290" spans="1:7">
      <c r="A290" s="34">
        <v>45079</v>
      </c>
      <c r="B290" s="25">
        <v>0.52195601851851847</v>
      </c>
      <c r="C290" s="10" t="s">
        <v>38</v>
      </c>
      <c r="D290" s="9">
        <v>74</v>
      </c>
      <c r="E290" s="8">
        <v>209.3</v>
      </c>
      <c r="F290" s="26" t="s">
        <v>39</v>
      </c>
      <c r="G290" t="s">
        <v>40</v>
      </c>
    </row>
    <row r="291" spans="1:7">
      <c r="A291" s="34">
        <v>45079</v>
      </c>
      <c r="B291" s="25">
        <v>0.52195601851851847</v>
      </c>
      <c r="C291" s="10" t="s">
        <v>38</v>
      </c>
      <c r="D291" s="9">
        <v>111</v>
      </c>
      <c r="E291" s="8">
        <v>209.3</v>
      </c>
      <c r="F291" s="26" t="s">
        <v>39</v>
      </c>
      <c r="G291" t="s">
        <v>40</v>
      </c>
    </row>
    <row r="292" spans="1:7">
      <c r="A292" s="34">
        <v>45079</v>
      </c>
      <c r="B292" s="25">
        <v>0.52195601851851847</v>
      </c>
      <c r="C292" s="10" t="s">
        <v>38</v>
      </c>
      <c r="D292" s="9">
        <v>90</v>
      </c>
      <c r="E292" s="8">
        <v>209.3</v>
      </c>
      <c r="F292" s="26" t="s">
        <v>39</v>
      </c>
      <c r="G292" t="s">
        <v>40</v>
      </c>
    </row>
    <row r="293" spans="1:7">
      <c r="A293" s="34">
        <v>45079</v>
      </c>
      <c r="B293" s="25">
        <v>0.52217592592592588</v>
      </c>
      <c r="C293" s="10" t="s">
        <v>38</v>
      </c>
      <c r="D293" s="9">
        <v>5</v>
      </c>
      <c r="E293" s="8">
        <v>209.25</v>
      </c>
      <c r="F293" s="26" t="s">
        <v>39</v>
      </c>
      <c r="G293" t="s">
        <v>40</v>
      </c>
    </row>
    <row r="294" spans="1:7">
      <c r="A294" s="34">
        <v>45079</v>
      </c>
      <c r="B294" s="25">
        <v>0.52356481481481476</v>
      </c>
      <c r="C294" s="10" t="s">
        <v>38</v>
      </c>
      <c r="D294" s="9">
        <v>259</v>
      </c>
      <c r="E294" s="8">
        <v>209.3</v>
      </c>
      <c r="F294" s="26" t="s">
        <v>39</v>
      </c>
      <c r="G294" t="s">
        <v>40</v>
      </c>
    </row>
    <row r="295" spans="1:7">
      <c r="A295" s="34">
        <v>45079</v>
      </c>
      <c r="B295" s="25">
        <v>0.52356481481481476</v>
      </c>
      <c r="C295" s="10" t="s">
        <v>38</v>
      </c>
      <c r="D295" s="9">
        <v>74</v>
      </c>
      <c r="E295" s="8">
        <v>209.25</v>
      </c>
      <c r="F295" s="26" t="s">
        <v>39</v>
      </c>
      <c r="G295" t="s">
        <v>40</v>
      </c>
    </row>
    <row r="296" spans="1:7">
      <c r="A296" s="34">
        <v>45079</v>
      </c>
      <c r="B296" s="25">
        <v>0.52356481481481476</v>
      </c>
      <c r="C296" s="10" t="s">
        <v>38</v>
      </c>
      <c r="D296" s="9">
        <v>125</v>
      </c>
      <c r="E296" s="8">
        <v>209.25</v>
      </c>
      <c r="F296" s="26" t="s">
        <v>39</v>
      </c>
      <c r="G296" t="s">
        <v>40</v>
      </c>
    </row>
    <row r="297" spans="1:7">
      <c r="A297" s="34">
        <v>45079</v>
      </c>
      <c r="B297" s="25">
        <v>0.52363425925925922</v>
      </c>
      <c r="C297" s="10" t="s">
        <v>38</v>
      </c>
      <c r="D297" s="9">
        <v>267</v>
      </c>
      <c r="E297" s="8">
        <v>209.2</v>
      </c>
      <c r="F297" s="26" t="s">
        <v>39</v>
      </c>
      <c r="G297" t="s">
        <v>40</v>
      </c>
    </row>
    <row r="298" spans="1:7">
      <c r="A298" s="34">
        <v>45079</v>
      </c>
      <c r="B298" s="25">
        <v>0.52446759259259257</v>
      </c>
      <c r="C298" s="10" t="s">
        <v>38</v>
      </c>
      <c r="D298" s="9">
        <v>100</v>
      </c>
      <c r="E298" s="8">
        <v>209.25</v>
      </c>
      <c r="F298" s="26" t="s">
        <v>39</v>
      </c>
      <c r="G298" t="s">
        <v>40</v>
      </c>
    </row>
    <row r="299" spans="1:7">
      <c r="A299" s="34">
        <v>45079</v>
      </c>
      <c r="B299" s="25">
        <v>0.52446759259259257</v>
      </c>
      <c r="C299" s="10" t="s">
        <v>38</v>
      </c>
      <c r="D299" s="9">
        <v>97</v>
      </c>
      <c r="E299" s="8">
        <v>209.25</v>
      </c>
      <c r="F299" s="26" t="s">
        <v>39</v>
      </c>
      <c r="G299" t="s">
        <v>40</v>
      </c>
    </row>
    <row r="300" spans="1:7">
      <c r="A300" s="34">
        <v>45079</v>
      </c>
      <c r="B300" s="25">
        <v>0.52481481481481485</v>
      </c>
      <c r="C300" s="10" t="s">
        <v>38</v>
      </c>
      <c r="D300" s="9">
        <v>246</v>
      </c>
      <c r="E300" s="8">
        <v>209.3</v>
      </c>
      <c r="F300" s="26" t="s">
        <v>39</v>
      </c>
      <c r="G300" t="s">
        <v>40</v>
      </c>
    </row>
    <row r="301" spans="1:7">
      <c r="A301" s="34">
        <v>45079</v>
      </c>
      <c r="B301" s="25">
        <v>0.52604166666666663</v>
      </c>
      <c r="C301" s="10" t="s">
        <v>38</v>
      </c>
      <c r="D301" s="9">
        <v>32</v>
      </c>
      <c r="E301" s="8">
        <v>209.3</v>
      </c>
      <c r="F301" s="26" t="s">
        <v>39</v>
      </c>
      <c r="G301" t="s">
        <v>40</v>
      </c>
    </row>
    <row r="302" spans="1:7">
      <c r="A302" s="34">
        <v>45079</v>
      </c>
      <c r="B302" s="25">
        <v>0.52604166666666663</v>
      </c>
      <c r="C302" s="10" t="s">
        <v>38</v>
      </c>
      <c r="D302" s="9">
        <v>1</v>
      </c>
      <c r="E302" s="8">
        <v>209.3</v>
      </c>
      <c r="F302" s="26" t="s">
        <v>39</v>
      </c>
      <c r="G302" t="s">
        <v>40</v>
      </c>
    </row>
    <row r="303" spans="1:7">
      <c r="A303" s="34">
        <v>45079</v>
      </c>
      <c r="B303" s="25">
        <v>0.52609953703703705</v>
      </c>
      <c r="C303" s="10" t="s">
        <v>38</v>
      </c>
      <c r="D303" s="9">
        <v>119</v>
      </c>
      <c r="E303" s="8">
        <v>209.3</v>
      </c>
      <c r="F303" s="26" t="s">
        <v>39</v>
      </c>
      <c r="G303" t="s">
        <v>40</v>
      </c>
    </row>
    <row r="304" spans="1:7">
      <c r="A304" s="34">
        <v>45079</v>
      </c>
      <c r="B304" s="25">
        <v>0.52615740740740746</v>
      </c>
      <c r="C304" s="10" t="s">
        <v>38</v>
      </c>
      <c r="D304" s="9">
        <v>91</v>
      </c>
      <c r="E304" s="8">
        <v>209.3</v>
      </c>
      <c r="F304" s="26" t="s">
        <v>39</v>
      </c>
      <c r="G304" t="s">
        <v>40</v>
      </c>
    </row>
    <row r="305" spans="1:7">
      <c r="A305" s="34">
        <v>45079</v>
      </c>
      <c r="B305" s="25">
        <v>0.5267708333333333</v>
      </c>
      <c r="C305" s="10" t="s">
        <v>38</v>
      </c>
      <c r="D305" s="9">
        <v>16</v>
      </c>
      <c r="E305" s="8">
        <v>209.2</v>
      </c>
      <c r="F305" s="26" t="s">
        <v>39</v>
      </c>
      <c r="G305" t="s">
        <v>40</v>
      </c>
    </row>
    <row r="306" spans="1:7">
      <c r="A306" s="34">
        <v>45079</v>
      </c>
      <c r="B306" s="25">
        <v>0.52710648148148154</v>
      </c>
      <c r="C306" s="10" t="s">
        <v>38</v>
      </c>
      <c r="D306" s="9">
        <v>19</v>
      </c>
      <c r="E306" s="8">
        <v>209.2</v>
      </c>
      <c r="F306" s="26" t="s">
        <v>39</v>
      </c>
      <c r="G306" t="s">
        <v>40</v>
      </c>
    </row>
    <row r="307" spans="1:7">
      <c r="A307" s="34">
        <v>45079</v>
      </c>
      <c r="B307" s="25">
        <v>0.52806712962962965</v>
      </c>
      <c r="C307" s="10" t="s">
        <v>38</v>
      </c>
      <c r="D307" s="9">
        <v>322</v>
      </c>
      <c r="E307" s="8">
        <v>209.25</v>
      </c>
      <c r="F307" s="26" t="s">
        <v>39</v>
      </c>
      <c r="G307" t="s">
        <v>40</v>
      </c>
    </row>
    <row r="308" spans="1:7">
      <c r="A308" s="34">
        <v>45079</v>
      </c>
      <c r="B308" s="25">
        <v>0.52895833333333331</v>
      </c>
      <c r="C308" s="10" t="s">
        <v>38</v>
      </c>
      <c r="D308" s="9">
        <v>102</v>
      </c>
      <c r="E308" s="8">
        <v>209.25</v>
      </c>
      <c r="F308" s="26" t="s">
        <v>39</v>
      </c>
      <c r="G308" t="s">
        <v>40</v>
      </c>
    </row>
    <row r="309" spans="1:7">
      <c r="A309" s="34">
        <v>45079</v>
      </c>
      <c r="B309" s="25">
        <v>0.52895833333333331</v>
      </c>
      <c r="C309" s="10" t="s">
        <v>38</v>
      </c>
      <c r="D309" s="9">
        <v>128</v>
      </c>
      <c r="E309" s="8">
        <v>209.25</v>
      </c>
      <c r="F309" s="26" t="s">
        <v>39</v>
      </c>
      <c r="G309" t="s">
        <v>40</v>
      </c>
    </row>
    <row r="310" spans="1:7">
      <c r="A310" s="34">
        <v>45079</v>
      </c>
      <c r="B310" s="25">
        <v>0.5294444444444445</v>
      </c>
      <c r="C310" s="10" t="s">
        <v>38</v>
      </c>
      <c r="D310" s="9">
        <v>46</v>
      </c>
      <c r="E310" s="8">
        <v>209.25</v>
      </c>
      <c r="F310" s="26" t="s">
        <v>39</v>
      </c>
      <c r="G310" t="s">
        <v>40</v>
      </c>
    </row>
    <row r="311" spans="1:7">
      <c r="A311" s="34">
        <v>45079</v>
      </c>
      <c r="B311" s="25">
        <v>0.52981481481481485</v>
      </c>
      <c r="C311" s="10" t="s">
        <v>38</v>
      </c>
      <c r="D311" s="9">
        <v>11</v>
      </c>
      <c r="E311" s="8">
        <v>209.25</v>
      </c>
      <c r="F311" s="26" t="s">
        <v>39</v>
      </c>
      <c r="G311" t="s">
        <v>40</v>
      </c>
    </row>
    <row r="312" spans="1:7">
      <c r="A312" s="34">
        <v>45079</v>
      </c>
      <c r="B312" s="25">
        <v>0.53002314814814822</v>
      </c>
      <c r="C312" s="10" t="s">
        <v>38</v>
      </c>
      <c r="D312" s="9">
        <v>191</v>
      </c>
      <c r="E312" s="8">
        <v>209.25</v>
      </c>
      <c r="F312" s="26" t="s">
        <v>39</v>
      </c>
      <c r="G312" t="s">
        <v>40</v>
      </c>
    </row>
    <row r="313" spans="1:7">
      <c r="A313" s="34">
        <v>45079</v>
      </c>
      <c r="B313" s="25">
        <v>0.53002314814814822</v>
      </c>
      <c r="C313" s="10" t="s">
        <v>38</v>
      </c>
      <c r="D313" s="9">
        <v>144</v>
      </c>
      <c r="E313" s="8">
        <v>209.2</v>
      </c>
      <c r="F313" s="26" t="s">
        <v>39</v>
      </c>
      <c r="G313" t="s">
        <v>40</v>
      </c>
    </row>
    <row r="314" spans="1:7">
      <c r="A314" s="34">
        <v>45079</v>
      </c>
      <c r="B314" s="25">
        <v>0.53002314814814822</v>
      </c>
      <c r="C314" s="10" t="s">
        <v>38</v>
      </c>
      <c r="D314" s="9">
        <v>38</v>
      </c>
      <c r="E314" s="8">
        <v>209.2</v>
      </c>
      <c r="F314" s="26" t="s">
        <v>39</v>
      </c>
      <c r="G314" t="s">
        <v>40</v>
      </c>
    </row>
    <row r="315" spans="1:7">
      <c r="A315" s="34">
        <v>45079</v>
      </c>
      <c r="B315" s="25">
        <v>0.5302662037037037</v>
      </c>
      <c r="C315" s="10" t="s">
        <v>38</v>
      </c>
      <c r="D315" s="9">
        <v>30</v>
      </c>
      <c r="E315" s="8">
        <v>209.2</v>
      </c>
      <c r="F315" s="26" t="s">
        <v>39</v>
      </c>
      <c r="G315" t="s">
        <v>40</v>
      </c>
    </row>
    <row r="316" spans="1:7">
      <c r="A316" s="34">
        <v>45079</v>
      </c>
      <c r="B316" s="25">
        <v>0.5302662037037037</v>
      </c>
      <c r="C316" s="10" t="s">
        <v>38</v>
      </c>
      <c r="D316" s="9">
        <v>109</v>
      </c>
      <c r="E316" s="8">
        <v>209.2</v>
      </c>
      <c r="F316" s="26" t="s">
        <v>39</v>
      </c>
      <c r="G316" t="s">
        <v>40</v>
      </c>
    </row>
    <row r="317" spans="1:7">
      <c r="A317" s="34">
        <v>45079</v>
      </c>
      <c r="B317" s="25">
        <v>0.53071759259259255</v>
      </c>
      <c r="C317" s="10" t="s">
        <v>38</v>
      </c>
      <c r="D317" s="9">
        <v>49</v>
      </c>
      <c r="E317" s="8">
        <v>209.25</v>
      </c>
      <c r="F317" s="26" t="s">
        <v>39</v>
      </c>
      <c r="G317" t="s">
        <v>40</v>
      </c>
    </row>
    <row r="318" spans="1:7">
      <c r="A318" s="34">
        <v>45079</v>
      </c>
      <c r="B318" s="25">
        <v>0.53096064814814814</v>
      </c>
      <c r="C318" s="10" t="s">
        <v>38</v>
      </c>
      <c r="D318" s="9">
        <v>203</v>
      </c>
      <c r="E318" s="8">
        <v>209.25</v>
      </c>
      <c r="F318" s="26" t="s">
        <v>39</v>
      </c>
      <c r="G318" t="s">
        <v>40</v>
      </c>
    </row>
    <row r="319" spans="1:7">
      <c r="A319" s="34">
        <v>45079</v>
      </c>
      <c r="B319" s="25">
        <v>0.53137731481481476</v>
      </c>
      <c r="C319" s="10" t="s">
        <v>38</v>
      </c>
      <c r="D319" s="9">
        <v>239</v>
      </c>
      <c r="E319" s="8">
        <v>209.2</v>
      </c>
      <c r="F319" s="26" t="s">
        <v>39</v>
      </c>
      <c r="G319" t="s">
        <v>40</v>
      </c>
    </row>
    <row r="320" spans="1:7">
      <c r="A320" s="34">
        <v>45079</v>
      </c>
      <c r="B320" s="25">
        <v>0.53271990740740738</v>
      </c>
      <c r="C320" s="10" t="s">
        <v>38</v>
      </c>
      <c r="D320" s="9">
        <v>56</v>
      </c>
      <c r="E320" s="8">
        <v>209.35</v>
      </c>
      <c r="F320" s="26" t="s">
        <v>39</v>
      </c>
      <c r="G320" t="s">
        <v>40</v>
      </c>
    </row>
    <row r="321" spans="1:7">
      <c r="A321" s="34">
        <v>45079</v>
      </c>
      <c r="B321" s="25">
        <v>0.53271990740740738</v>
      </c>
      <c r="C321" s="10" t="s">
        <v>38</v>
      </c>
      <c r="D321" s="9">
        <v>19</v>
      </c>
      <c r="E321" s="8">
        <v>209.35</v>
      </c>
      <c r="F321" s="26" t="s">
        <v>39</v>
      </c>
      <c r="G321" t="s">
        <v>40</v>
      </c>
    </row>
    <row r="322" spans="1:7">
      <c r="A322" s="34">
        <v>45079</v>
      </c>
      <c r="B322" s="25">
        <v>0.53288194444444448</v>
      </c>
      <c r="C322" s="10" t="s">
        <v>38</v>
      </c>
      <c r="D322" s="9">
        <v>89</v>
      </c>
      <c r="E322" s="8">
        <v>209.35</v>
      </c>
      <c r="F322" s="26" t="s">
        <v>39</v>
      </c>
      <c r="G322" t="s">
        <v>40</v>
      </c>
    </row>
    <row r="323" spans="1:7">
      <c r="A323" s="34">
        <v>45079</v>
      </c>
      <c r="B323" s="25">
        <v>0.53333333333333333</v>
      </c>
      <c r="C323" s="10" t="s">
        <v>38</v>
      </c>
      <c r="D323" s="9">
        <v>48</v>
      </c>
      <c r="E323" s="8">
        <v>209.4</v>
      </c>
      <c r="F323" s="26" t="s">
        <v>39</v>
      </c>
      <c r="G323" t="s">
        <v>40</v>
      </c>
    </row>
    <row r="324" spans="1:7">
      <c r="A324" s="34">
        <v>45079</v>
      </c>
      <c r="B324" s="25">
        <v>0.53446759259259258</v>
      </c>
      <c r="C324" s="10" t="s">
        <v>38</v>
      </c>
      <c r="D324" s="9">
        <v>273</v>
      </c>
      <c r="E324" s="8">
        <v>209.35</v>
      </c>
      <c r="F324" s="26" t="s">
        <v>39</v>
      </c>
      <c r="G324" t="s">
        <v>40</v>
      </c>
    </row>
    <row r="325" spans="1:7">
      <c r="A325" s="34">
        <v>45079</v>
      </c>
      <c r="B325" s="25">
        <v>0.53490740740740739</v>
      </c>
      <c r="C325" s="10" t="s">
        <v>38</v>
      </c>
      <c r="D325" s="9">
        <v>6</v>
      </c>
      <c r="E325" s="8">
        <v>209.3</v>
      </c>
      <c r="F325" s="26" t="s">
        <v>39</v>
      </c>
      <c r="G325" t="s">
        <v>40</v>
      </c>
    </row>
    <row r="326" spans="1:7">
      <c r="A326" s="34">
        <v>45079</v>
      </c>
      <c r="B326" s="25">
        <v>0.53491898148148154</v>
      </c>
      <c r="C326" s="10" t="s">
        <v>38</v>
      </c>
      <c r="D326" s="9">
        <v>111</v>
      </c>
      <c r="E326" s="8">
        <v>209.3</v>
      </c>
      <c r="F326" s="26" t="s">
        <v>39</v>
      </c>
      <c r="G326" t="s">
        <v>40</v>
      </c>
    </row>
    <row r="327" spans="1:7">
      <c r="A327" s="34">
        <v>45079</v>
      </c>
      <c r="B327" s="25">
        <v>0.5354282407407408</v>
      </c>
      <c r="C327" s="10" t="s">
        <v>38</v>
      </c>
      <c r="D327" s="9">
        <v>259</v>
      </c>
      <c r="E327" s="8">
        <v>209.5</v>
      </c>
      <c r="F327" s="26" t="s">
        <v>39</v>
      </c>
      <c r="G327" t="s">
        <v>40</v>
      </c>
    </row>
    <row r="328" spans="1:7">
      <c r="A328" s="34">
        <v>45079</v>
      </c>
      <c r="B328" s="25">
        <v>0.53554398148148141</v>
      </c>
      <c r="C328" s="10" t="s">
        <v>38</v>
      </c>
      <c r="D328" s="9">
        <v>14</v>
      </c>
      <c r="E328" s="8">
        <v>209.45</v>
      </c>
      <c r="F328" s="26" t="s">
        <v>39</v>
      </c>
      <c r="G328" t="s">
        <v>40</v>
      </c>
    </row>
    <row r="329" spans="1:7">
      <c r="A329" s="34">
        <v>45079</v>
      </c>
      <c r="B329" s="25">
        <v>0.53554398148148141</v>
      </c>
      <c r="C329" s="10" t="s">
        <v>38</v>
      </c>
      <c r="D329" s="9">
        <v>105</v>
      </c>
      <c r="E329" s="8">
        <v>209.45</v>
      </c>
      <c r="F329" s="26" t="s">
        <v>39</v>
      </c>
      <c r="G329" t="s">
        <v>40</v>
      </c>
    </row>
    <row r="330" spans="1:7">
      <c r="A330" s="34">
        <v>45079</v>
      </c>
      <c r="B330" s="25">
        <v>0.53554398148148141</v>
      </c>
      <c r="C330" s="10" t="s">
        <v>38</v>
      </c>
      <c r="D330" s="9">
        <v>174</v>
      </c>
      <c r="E330" s="8">
        <v>209.45</v>
      </c>
      <c r="F330" s="26" t="s">
        <v>39</v>
      </c>
      <c r="G330" t="s">
        <v>40</v>
      </c>
    </row>
    <row r="331" spans="1:7">
      <c r="A331" s="34">
        <v>45079</v>
      </c>
      <c r="B331" s="25">
        <v>0.53681712962962969</v>
      </c>
      <c r="C331" s="10" t="s">
        <v>38</v>
      </c>
      <c r="D331" s="9">
        <v>281</v>
      </c>
      <c r="E331" s="8">
        <v>209.5</v>
      </c>
      <c r="F331" s="26" t="s">
        <v>39</v>
      </c>
      <c r="G331" t="s">
        <v>40</v>
      </c>
    </row>
    <row r="332" spans="1:7">
      <c r="A332" s="34">
        <v>45079</v>
      </c>
      <c r="B332" s="25">
        <v>0.53892361111111109</v>
      </c>
      <c r="C332" s="10" t="s">
        <v>38</v>
      </c>
      <c r="D332" s="9">
        <v>213</v>
      </c>
      <c r="E332" s="8">
        <v>209.55</v>
      </c>
      <c r="F332" s="26" t="s">
        <v>39</v>
      </c>
      <c r="G332" t="s">
        <v>40</v>
      </c>
    </row>
    <row r="333" spans="1:7">
      <c r="A333" s="34">
        <v>45079</v>
      </c>
      <c r="B333" s="25">
        <v>0.53892361111111109</v>
      </c>
      <c r="C333" s="10" t="s">
        <v>38</v>
      </c>
      <c r="D333" s="9">
        <v>66</v>
      </c>
      <c r="E333" s="8">
        <v>209.55</v>
      </c>
      <c r="F333" s="26" t="s">
        <v>39</v>
      </c>
      <c r="G333" t="s">
        <v>40</v>
      </c>
    </row>
    <row r="334" spans="1:7">
      <c r="A334" s="34">
        <v>45079</v>
      </c>
      <c r="B334" s="25">
        <v>0.5393634259259259</v>
      </c>
      <c r="C334" s="10" t="s">
        <v>38</v>
      </c>
      <c r="D334" s="9">
        <v>24</v>
      </c>
      <c r="E334" s="8">
        <v>209.5</v>
      </c>
      <c r="F334" s="26" t="s">
        <v>39</v>
      </c>
      <c r="G334" t="s">
        <v>40</v>
      </c>
    </row>
    <row r="335" spans="1:7">
      <c r="A335" s="34">
        <v>45079</v>
      </c>
      <c r="B335" s="25">
        <v>0.5393634259259259</v>
      </c>
      <c r="C335" s="10" t="s">
        <v>38</v>
      </c>
      <c r="D335" s="9">
        <v>194</v>
      </c>
      <c r="E335" s="8">
        <v>209.5</v>
      </c>
      <c r="F335" s="26" t="s">
        <v>39</v>
      </c>
      <c r="G335" t="s">
        <v>40</v>
      </c>
    </row>
    <row r="336" spans="1:7">
      <c r="A336" s="34">
        <v>45079</v>
      </c>
      <c r="B336" s="25">
        <v>0.5393634259259259</v>
      </c>
      <c r="C336" s="10" t="s">
        <v>38</v>
      </c>
      <c r="D336" s="9">
        <v>1</v>
      </c>
      <c r="E336" s="8">
        <v>209.5</v>
      </c>
      <c r="F336" s="26" t="s">
        <v>39</v>
      </c>
      <c r="G336" t="s">
        <v>40</v>
      </c>
    </row>
    <row r="337" spans="1:7">
      <c r="A337" s="34">
        <v>45079</v>
      </c>
      <c r="B337" s="25">
        <v>0.5393634259259259</v>
      </c>
      <c r="C337" s="10" t="s">
        <v>38</v>
      </c>
      <c r="D337" s="9">
        <v>53</v>
      </c>
      <c r="E337" s="8">
        <v>209.5</v>
      </c>
      <c r="F337" s="26" t="s">
        <v>39</v>
      </c>
      <c r="G337" t="s">
        <v>40</v>
      </c>
    </row>
    <row r="338" spans="1:7">
      <c r="A338" s="34">
        <v>45079</v>
      </c>
      <c r="B338" s="25">
        <v>0.53986111111111112</v>
      </c>
      <c r="C338" s="10" t="s">
        <v>38</v>
      </c>
      <c r="D338" s="9">
        <v>79</v>
      </c>
      <c r="E338" s="8">
        <v>209.55</v>
      </c>
      <c r="F338" s="26" t="s">
        <v>39</v>
      </c>
      <c r="G338" t="s">
        <v>40</v>
      </c>
    </row>
    <row r="339" spans="1:7">
      <c r="A339" s="34">
        <v>45079</v>
      </c>
      <c r="B339" s="25">
        <v>0.54159722222222217</v>
      </c>
      <c r="C339" s="10" t="s">
        <v>38</v>
      </c>
      <c r="D339" s="9">
        <v>307</v>
      </c>
      <c r="E339" s="8">
        <v>209.6</v>
      </c>
      <c r="F339" s="26" t="s">
        <v>39</v>
      </c>
      <c r="G339" t="s">
        <v>40</v>
      </c>
    </row>
    <row r="340" spans="1:7">
      <c r="A340" s="34">
        <v>45079</v>
      </c>
      <c r="B340" s="25">
        <v>0.54318287037037027</v>
      </c>
      <c r="C340" s="10" t="s">
        <v>38</v>
      </c>
      <c r="D340" s="9">
        <v>126</v>
      </c>
      <c r="E340" s="8">
        <v>209.45</v>
      </c>
      <c r="F340" s="26" t="s">
        <v>39</v>
      </c>
      <c r="G340" t="s">
        <v>40</v>
      </c>
    </row>
    <row r="341" spans="1:7">
      <c r="A341" s="34">
        <v>45079</v>
      </c>
      <c r="B341" s="25">
        <v>0.54318287037037027</v>
      </c>
      <c r="C341" s="10" t="s">
        <v>38</v>
      </c>
      <c r="D341" s="9">
        <v>205</v>
      </c>
      <c r="E341" s="8">
        <v>209.45</v>
      </c>
      <c r="F341" s="26" t="s">
        <v>39</v>
      </c>
      <c r="G341" t="s">
        <v>40</v>
      </c>
    </row>
    <row r="342" spans="1:7">
      <c r="A342" s="34">
        <v>45079</v>
      </c>
      <c r="B342" s="25">
        <v>0.54394675925925928</v>
      </c>
      <c r="C342" s="10" t="s">
        <v>38</v>
      </c>
      <c r="D342" s="9">
        <v>65</v>
      </c>
      <c r="E342" s="8">
        <v>209.4</v>
      </c>
      <c r="F342" s="26" t="s">
        <v>39</v>
      </c>
      <c r="G342" t="s">
        <v>40</v>
      </c>
    </row>
    <row r="343" spans="1:7">
      <c r="A343" s="34">
        <v>45079</v>
      </c>
      <c r="B343" s="25">
        <v>0.54394675925925928</v>
      </c>
      <c r="C343" s="10" t="s">
        <v>38</v>
      </c>
      <c r="D343" s="9">
        <v>256</v>
      </c>
      <c r="E343" s="8">
        <v>209.4</v>
      </c>
      <c r="F343" s="26" t="s">
        <v>39</v>
      </c>
      <c r="G343" t="s">
        <v>40</v>
      </c>
    </row>
    <row r="344" spans="1:7">
      <c r="A344" s="34">
        <v>45079</v>
      </c>
      <c r="B344" s="25">
        <v>0.54427083333333326</v>
      </c>
      <c r="C344" s="10" t="s">
        <v>38</v>
      </c>
      <c r="D344" s="9">
        <v>278</v>
      </c>
      <c r="E344" s="8">
        <v>209.35</v>
      </c>
      <c r="F344" s="26" t="s">
        <v>39</v>
      </c>
      <c r="G344" t="s">
        <v>40</v>
      </c>
    </row>
    <row r="345" spans="1:7">
      <c r="A345" s="34">
        <v>45079</v>
      </c>
      <c r="B345" s="25">
        <v>0.54445601851851855</v>
      </c>
      <c r="C345" s="10" t="s">
        <v>38</v>
      </c>
      <c r="D345" s="9">
        <v>16</v>
      </c>
      <c r="E345" s="8">
        <v>209.35</v>
      </c>
      <c r="F345" s="26" t="s">
        <v>39</v>
      </c>
      <c r="G345" t="s">
        <v>40</v>
      </c>
    </row>
    <row r="346" spans="1:7">
      <c r="A346" s="34">
        <v>45079</v>
      </c>
      <c r="B346" s="25">
        <v>0.5449074074074074</v>
      </c>
      <c r="C346" s="10" t="s">
        <v>38</v>
      </c>
      <c r="D346" s="9">
        <v>119</v>
      </c>
      <c r="E346" s="8">
        <v>209.35</v>
      </c>
      <c r="F346" s="26" t="s">
        <v>39</v>
      </c>
      <c r="G346" t="s">
        <v>40</v>
      </c>
    </row>
    <row r="347" spans="1:7">
      <c r="A347" s="34">
        <v>45079</v>
      </c>
      <c r="B347" s="25">
        <v>0.54493055555555547</v>
      </c>
      <c r="C347" s="10" t="s">
        <v>38</v>
      </c>
      <c r="D347" s="9">
        <v>72</v>
      </c>
      <c r="E347" s="8">
        <v>209.35</v>
      </c>
      <c r="F347" s="26" t="s">
        <v>39</v>
      </c>
      <c r="G347" t="s">
        <v>40</v>
      </c>
    </row>
    <row r="348" spans="1:7">
      <c r="A348" s="34">
        <v>45079</v>
      </c>
      <c r="B348" s="25">
        <v>0.54493055555555547</v>
      </c>
      <c r="C348" s="10" t="s">
        <v>38</v>
      </c>
      <c r="D348" s="9">
        <v>26</v>
      </c>
      <c r="E348" s="8">
        <v>209.35</v>
      </c>
      <c r="F348" s="26" t="s">
        <v>39</v>
      </c>
      <c r="G348" t="s">
        <v>40</v>
      </c>
    </row>
    <row r="349" spans="1:7">
      <c r="A349" s="34">
        <v>45079</v>
      </c>
      <c r="B349" s="25">
        <v>0.54493055555555547</v>
      </c>
      <c r="C349" s="10" t="s">
        <v>38</v>
      </c>
      <c r="D349" s="9">
        <v>8</v>
      </c>
      <c r="E349" s="8">
        <v>209.35</v>
      </c>
      <c r="F349" s="26" t="s">
        <v>39</v>
      </c>
      <c r="G349" t="s">
        <v>40</v>
      </c>
    </row>
    <row r="350" spans="1:7">
      <c r="A350" s="34">
        <v>45079</v>
      </c>
      <c r="B350" s="25">
        <v>0.54511574074074076</v>
      </c>
      <c r="C350" s="10" t="s">
        <v>38</v>
      </c>
      <c r="D350" s="9">
        <v>259</v>
      </c>
      <c r="E350" s="8">
        <v>209.3</v>
      </c>
      <c r="F350" s="26" t="s">
        <v>39</v>
      </c>
      <c r="G350" t="s">
        <v>40</v>
      </c>
    </row>
    <row r="351" spans="1:7">
      <c r="A351" s="34">
        <v>45079</v>
      </c>
      <c r="B351" s="25">
        <v>0.54645833333333327</v>
      </c>
      <c r="C351" s="10" t="s">
        <v>38</v>
      </c>
      <c r="D351" s="9">
        <v>42</v>
      </c>
      <c r="E351" s="8">
        <v>209.25</v>
      </c>
      <c r="F351" s="26" t="s">
        <v>39</v>
      </c>
      <c r="G351" t="s">
        <v>40</v>
      </c>
    </row>
    <row r="352" spans="1:7">
      <c r="A352" s="34">
        <v>45079</v>
      </c>
      <c r="B352" s="25">
        <v>0.54645833333333327</v>
      </c>
      <c r="C352" s="10" t="s">
        <v>38</v>
      </c>
      <c r="D352" s="9">
        <v>113</v>
      </c>
      <c r="E352" s="8">
        <v>209.25</v>
      </c>
      <c r="F352" s="26" t="s">
        <v>39</v>
      </c>
      <c r="G352" t="s">
        <v>40</v>
      </c>
    </row>
    <row r="353" spans="1:7">
      <c r="A353" s="34">
        <v>45079</v>
      </c>
      <c r="B353" s="25">
        <v>0.54688657407407404</v>
      </c>
      <c r="C353" s="10" t="s">
        <v>38</v>
      </c>
      <c r="D353" s="9">
        <v>34</v>
      </c>
      <c r="E353" s="8">
        <v>209.3</v>
      </c>
      <c r="F353" s="26" t="s">
        <v>39</v>
      </c>
      <c r="G353" t="s">
        <v>40</v>
      </c>
    </row>
    <row r="354" spans="1:7">
      <c r="A354" s="34">
        <v>45079</v>
      </c>
      <c r="B354" s="25">
        <v>0.54751157407407403</v>
      </c>
      <c r="C354" s="10" t="s">
        <v>38</v>
      </c>
      <c r="D354" s="9">
        <v>77</v>
      </c>
      <c r="E354" s="8">
        <v>209.3</v>
      </c>
      <c r="F354" s="26" t="s">
        <v>39</v>
      </c>
      <c r="G354" t="s">
        <v>40</v>
      </c>
    </row>
    <row r="355" spans="1:7">
      <c r="A355" s="34">
        <v>45079</v>
      </c>
      <c r="B355" s="25">
        <v>0.54751157407407403</v>
      </c>
      <c r="C355" s="10" t="s">
        <v>38</v>
      </c>
      <c r="D355" s="9">
        <v>18</v>
      </c>
      <c r="E355" s="8">
        <v>209.3</v>
      </c>
      <c r="F355" s="26" t="s">
        <v>39</v>
      </c>
      <c r="G355" t="s">
        <v>40</v>
      </c>
    </row>
    <row r="356" spans="1:7">
      <c r="A356" s="34">
        <v>45079</v>
      </c>
      <c r="B356" s="25">
        <v>0.54751157407407403</v>
      </c>
      <c r="C356" s="10" t="s">
        <v>38</v>
      </c>
      <c r="D356" s="9">
        <v>93</v>
      </c>
      <c r="E356" s="8">
        <v>209.3</v>
      </c>
      <c r="F356" s="26" t="s">
        <v>39</v>
      </c>
      <c r="G356" t="s">
        <v>40</v>
      </c>
    </row>
    <row r="357" spans="1:7">
      <c r="A357" s="34">
        <v>45079</v>
      </c>
      <c r="B357" s="25">
        <v>0.54761574074074071</v>
      </c>
      <c r="C357" s="10" t="s">
        <v>38</v>
      </c>
      <c r="D357" s="9">
        <v>204</v>
      </c>
      <c r="E357" s="8">
        <v>209.25</v>
      </c>
      <c r="F357" s="26" t="s">
        <v>39</v>
      </c>
      <c r="G357" t="s">
        <v>40</v>
      </c>
    </row>
    <row r="358" spans="1:7">
      <c r="A358" s="34">
        <v>45079</v>
      </c>
      <c r="B358" s="25">
        <v>0.54791666666666661</v>
      </c>
      <c r="C358" s="10" t="s">
        <v>38</v>
      </c>
      <c r="D358" s="9">
        <v>75</v>
      </c>
      <c r="E358" s="8">
        <v>209.2</v>
      </c>
      <c r="F358" s="26" t="s">
        <v>39</v>
      </c>
      <c r="G358" t="s">
        <v>40</v>
      </c>
    </row>
    <row r="359" spans="1:7">
      <c r="A359" s="34">
        <v>45079</v>
      </c>
      <c r="B359" s="25">
        <v>0.54798611111111106</v>
      </c>
      <c r="C359" s="10" t="s">
        <v>38</v>
      </c>
      <c r="D359" s="9">
        <v>91</v>
      </c>
      <c r="E359" s="8">
        <v>209.15</v>
      </c>
      <c r="F359" s="26" t="s">
        <v>39</v>
      </c>
      <c r="G359" t="s">
        <v>40</v>
      </c>
    </row>
    <row r="360" spans="1:7">
      <c r="A360" s="34">
        <v>45079</v>
      </c>
      <c r="B360" s="25">
        <v>0.54798611111111106</v>
      </c>
      <c r="C360" s="10" t="s">
        <v>38</v>
      </c>
      <c r="D360" s="9">
        <v>65</v>
      </c>
      <c r="E360" s="8">
        <v>209.15</v>
      </c>
      <c r="F360" s="26" t="s">
        <v>39</v>
      </c>
      <c r="G360" t="s">
        <v>40</v>
      </c>
    </row>
    <row r="361" spans="1:7">
      <c r="A361" s="34">
        <v>45079</v>
      </c>
      <c r="B361" s="25">
        <v>0.54841435185185183</v>
      </c>
      <c r="C361" s="10" t="s">
        <v>38</v>
      </c>
      <c r="D361" s="9">
        <v>174</v>
      </c>
      <c r="E361" s="8">
        <v>209.1</v>
      </c>
      <c r="F361" s="26" t="s">
        <v>39</v>
      </c>
      <c r="G361" t="s">
        <v>40</v>
      </c>
    </row>
    <row r="362" spans="1:7">
      <c r="A362" s="34">
        <v>45079</v>
      </c>
      <c r="B362" s="25">
        <v>0.54924768518518507</v>
      </c>
      <c r="C362" s="10" t="s">
        <v>38</v>
      </c>
      <c r="D362" s="9">
        <v>154</v>
      </c>
      <c r="E362" s="8">
        <v>209.1</v>
      </c>
      <c r="F362" s="26" t="s">
        <v>39</v>
      </c>
      <c r="G362" t="s">
        <v>40</v>
      </c>
    </row>
    <row r="363" spans="1:7">
      <c r="A363" s="34">
        <v>45079</v>
      </c>
      <c r="B363" s="25">
        <v>0.54936342592592591</v>
      </c>
      <c r="C363" s="10" t="s">
        <v>38</v>
      </c>
      <c r="D363" s="9">
        <v>105</v>
      </c>
      <c r="E363" s="8">
        <v>209.05</v>
      </c>
      <c r="F363" s="26" t="s">
        <v>39</v>
      </c>
      <c r="G363" t="s">
        <v>40</v>
      </c>
    </row>
    <row r="364" spans="1:7">
      <c r="A364" s="34">
        <v>45079</v>
      </c>
      <c r="B364" s="25">
        <v>0.55016203703703703</v>
      </c>
      <c r="C364" s="10" t="s">
        <v>38</v>
      </c>
      <c r="D364" s="9">
        <v>61</v>
      </c>
      <c r="E364" s="8">
        <v>209</v>
      </c>
      <c r="F364" s="26" t="s">
        <v>39</v>
      </c>
      <c r="G364" t="s">
        <v>40</v>
      </c>
    </row>
    <row r="365" spans="1:7">
      <c r="A365" s="34">
        <v>45079</v>
      </c>
      <c r="B365" s="25">
        <v>0.55016203703703703</v>
      </c>
      <c r="C365" s="10" t="s">
        <v>38</v>
      </c>
      <c r="D365" s="9">
        <v>121</v>
      </c>
      <c r="E365" s="8">
        <v>209</v>
      </c>
      <c r="F365" s="26" t="s">
        <v>39</v>
      </c>
      <c r="G365" t="s">
        <v>40</v>
      </c>
    </row>
    <row r="366" spans="1:7">
      <c r="A366" s="34">
        <v>45079</v>
      </c>
      <c r="B366" s="25">
        <v>0.55083333333333329</v>
      </c>
      <c r="C366" s="10" t="s">
        <v>38</v>
      </c>
      <c r="D366" s="9">
        <v>112</v>
      </c>
      <c r="E366" s="8">
        <v>209</v>
      </c>
      <c r="F366" s="26" t="s">
        <v>39</v>
      </c>
      <c r="G366" t="s">
        <v>40</v>
      </c>
    </row>
    <row r="367" spans="1:7">
      <c r="A367" s="34">
        <v>45079</v>
      </c>
      <c r="B367" s="25">
        <v>0.55083333333333329</v>
      </c>
      <c r="C367" s="10" t="s">
        <v>38</v>
      </c>
      <c r="D367" s="9">
        <v>32</v>
      </c>
      <c r="E367" s="8">
        <v>209</v>
      </c>
      <c r="F367" s="26" t="s">
        <v>39</v>
      </c>
      <c r="G367" t="s">
        <v>40</v>
      </c>
    </row>
    <row r="368" spans="1:7">
      <c r="A368" s="34">
        <v>45079</v>
      </c>
      <c r="B368" s="25">
        <v>0.55113425925925918</v>
      </c>
      <c r="C368" s="10" t="s">
        <v>38</v>
      </c>
      <c r="D368" s="9">
        <v>122</v>
      </c>
      <c r="E368" s="8">
        <v>208.95</v>
      </c>
      <c r="F368" s="26" t="s">
        <v>39</v>
      </c>
      <c r="G368" t="s">
        <v>40</v>
      </c>
    </row>
    <row r="369" spans="1:7">
      <c r="A369" s="34">
        <v>45079</v>
      </c>
      <c r="B369" s="25">
        <v>0.55116898148148141</v>
      </c>
      <c r="C369" s="10" t="s">
        <v>38</v>
      </c>
      <c r="D369" s="9">
        <v>67</v>
      </c>
      <c r="E369" s="8">
        <v>208.9</v>
      </c>
      <c r="F369" s="26" t="s">
        <v>39</v>
      </c>
      <c r="G369" t="s">
        <v>40</v>
      </c>
    </row>
    <row r="370" spans="1:7">
      <c r="A370" s="34">
        <v>45079</v>
      </c>
      <c r="B370" s="25">
        <v>0.55215277777777771</v>
      </c>
      <c r="C370" s="10" t="s">
        <v>38</v>
      </c>
      <c r="D370" s="9">
        <v>116</v>
      </c>
      <c r="E370" s="8">
        <v>209.05</v>
      </c>
      <c r="F370" s="26" t="s">
        <v>39</v>
      </c>
      <c r="G370" t="s">
        <v>40</v>
      </c>
    </row>
    <row r="371" spans="1:7">
      <c r="A371" s="34">
        <v>45079</v>
      </c>
      <c r="B371" s="25">
        <v>0.55298611111111107</v>
      </c>
      <c r="C371" s="10" t="s">
        <v>38</v>
      </c>
      <c r="D371" s="9">
        <v>10</v>
      </c>
      <c r="E371" s="8">
        <v>209</v>
      </c>
      <c r="F371" s="26" t="s">
        <v>39</v>
      </c>
      <c r="G371" t="s">
        <v>40</v>
      </c>
    </row>
    <row r="372" spans="1:7">
      <c r="A372" s="34">
        <v>45079</v>
      </c>
      <c r="B372" s="25">
        <v>0.55335648148148142</v>
      </c>
      <c r="C372" s="10" t="s">
        <v>38</v>
      </c>
      <c r="D372" s="9">
        <v>1</v>
      </c>
      <c r="E372" s="8">
        <v>209.05</v>
      </c>
      <c r="F372" s="26" t="s">
        <v>39</v>
      </c>
      <c r="G372" t="s">
        <v>40</v>
      </c>
    </row>
    <row r="373" spans="1:7">
      <c r="A373" s="34">
        <v>45079</v>
      </c>
      <c r="B373" s="25">
        <v>0.55335648148148142</v>
      </c>
      <c r="C373" s="10" t="s">
        <v>38</v>
      </c>
      <c r="D373" s="9">
        <v>130</v>
      </c>
      <c r="E373" s="8">
        <v>209.05</v>
      </c>
      <c r="F373" s="26" t="s">
        <v>39</v>
      </c>
      <c r="G373" t="s">
        <v>40</v>
      </c>
    </row>
    <row r="374" spans="1:7">
      <c r="A374" s="34">
        <v>45079</v>
      </c>
      <c r="B374" s="25">
        <v>0.55390046296296291</v>
      </c>
      <c r="C374" s="10" t="s">
        <v>38</v>
      </c>
      <c r="D374" s="9">
        <v>116</v>
      </c>
      <c r="E374" s="8">
        <v>209</v>
      </c>
      <c r="F374" s="26" t="s">
        <v>39</v>
      </c>
      <c r="G374" t="s">
        <v>40</v>
      </c>
    </row>
    <row r="375" spans="1:7">
      <c r="A375" s="34">
        <v>45079</v>
      </c>
      <c r="B375" s="25">
        <v>0.5564351851851852</v>
      </c>
      <c r="C375" s="10" t="s">
        <v>38</v>
      </c>
      <c r="D375" s="9">
        <v>312</v>
      </c>
      <c r="E375" s="8">
        <v>209.1</v>
      </c>
      <c r="F375" s="26" t="s">
        <v>39</v>
      </c>
      <c r="G375" t="s">
        <v>40</v>
      </c>
    </row>
    <row r="376" spans="1:7">
      <c r="A376" s="34">
        <v>45079</v>
      </c>
      <c r="B376" s="25">
        <v>0.556574074074074</v>
      </c>
      <c r="C376" s="10" t="s">
        <v>38</v>
      </c>
      <c r="D376" s="9">
        <v>104</v>
      </c>
      <c r="E376" s="8">
        <v>209.1</v>
      </c>
      <c r="F376" s="26" t="s">
        <v>39</v>
      </c>
      <c r="G376" t="s">
        <v>40</v>
      </c>
    </row>
    <row r="377" spans="1:7">
      <c r="A377" s="34">
        <v>45079</v>
      </c>
      <c r="B377" s="25">
        <v>0.556574074074074</v>
      </c>
      <c r="C377" s="10" t="s">
        <v>38</v>
      </c>
      <c r="D377" s="9">
        <v>130</v>
      </c>
      <c r="E377" s="8">
        <v>209.1</v>
      </c>
      <c r="F377" s="26" t="s">
        <v>39</v>
      </c>
      <c r="G377" t="s">
        <v>40</v>
      </c>
    </row>
    <row r="378" spans="1:7">
      <c r="A378" s="34">
        <v>45079</v>
      </c>
      <c r="B378" s="25">
        <v>0.55724537037037036</v>
      </c>
      <c r="C378" s="10" t="s">
        <v>38</v>
      </c>
      <c r="D378" s="9">
        <v>204</v>
      </c>
      <c r="E378" s="8">
        <v>209.1</v>
      </c>
      <c r="F378" s="26" t="s">
        <v>39</v>
      </c>
      <c r="G378" t="s">
        <v>40</v>
      </c>
    </row>
    <row r="379" spans="1:7">
      <c r="A379" s="34">
        <v>45079</v>
      </c>
      <c r="B379" s="25">
        <v>0.55820601851851848</v>
      </c>
      <c r="C379" s="10" t="s">
        <v>38</v>
      </c>
      <c r="D379" s="9">
        <v>200</v>
      </c>
      <c r="E379" s="8">
        <v>209.1</v>
      </c>
      <c r="F379" s="26" t="s">
        <v>39</v>
      </c>
      <c r="G379" t="s">
        <v>40</v>
      </c>
    </row>
    <row r="380" spans="1:7">
      <c r="A380" s="34">
        <v>45079</v>
      </c>
      <c r="B380" s="25">
        <v>0.55820601851851848</v>
      </c>
      <c r="C380" s="10" t="s">
        <v>38</v>
      </c>
      <c r="D380" s="9">
        <v>12</v>
      </c>
      <c r="E380" s="8">
        <v>209.1</v>
      </c>
      <c r="F380" s="26" t="s">
        <v>39</v>
      </c>
      <c r="G380" t="s">
        <v>40</v>
      </c>
    </row>
    <row r="381" spans="1:7">
      <c r="A381" s="34">
        <v>45079</v>
      </c>
      <c r="B381" s="25">
        <v>0.55913194444444447</v>
      </c>
      <c r="C381" s="10" t="s">
        <v>38</v>
      </c>
      <c r="D381" s="9">
        <v>42</v>
      </c>
      <c r="E381" s="8">
        <v>209.05</v>
      </c>
      <c r="F381" s="26" t="s">
        <v>39</v>
      </c>
      <c r="G381" t="s">
        <v>40</v>
      </c>
    </row>
    <row r="382" spans="1:7">
      <c r="A382" s="34">
        <v>45079</v>
      </c>
      <c r="B382" s="25">
        <v>0.55913194444444447</v>
      </c>
      <c r="C382" s="10" t="s">
        <v>38</v>
      </c>
      <c r="D382" s="9">
        <v>20</v>
      </c>
      <c r="E382" s="8">
        <v>209.05</v>
      </c>
      <c r="F382" s="26" t="s">
        <v>39</v>
      </c>
      <c r="G382" t="s">
        <v>40</v>
      </c>
    </row>
    <row r="383" spans="1:7">
      <c r="A383" s="34">
        <v>45079</v>
      </c>
      <c r="B383" s="25">
        <v>0.55913194444444447</v>
      </c>
      <c r="C383" s="10" t="s">
        <v>38</v>
      </c>
      <c r="D383" s="9">
        <v>156</v>
      </c>
      <c r="E383" s="8">
        <v>209.05</v>
      </c>
      <c r="F383" s="26" t="s">
        <v>39</v>
      </c>
      <c r="G383" t="s">
        <v>40</v>
      </c>
    </row>
    <row r="384" spans="1:7">
      <c r="A384" s="34">
        <v>45079</v>
      </c>
      <c r="B384" s="25">
        <v>0.5602314814814815</v>
      </c>
      <c r="C384" s="10" t="s">
        <v>38</v>
      </c>
      <c r="D384" s="9">
        <v>200</v>
      </c>
      <c r="E384" s="8">
        <v>209.1</v>
      </c>
      <c r="F384" s="26" t="s">
        <v>39</v>
      </c>
      <c r="G384" t="s">
        <v>40</v>
      </c>
    </row>
    <row r="385" spans="1:7">
      <c r="A385" s="34">
        <v>45079</v>
      </c>
      <c r="B385" s="25">
        <v>0.56064814814814812</v>
      </c>
      <c r="C385" s="10" t="s">
        <v>38</v>
      </c>
      <c r="D385" s="9">
        <v>129</v>
      </c>
      <c r="E385" s="8">
        <v>209.1</v>
      </c>
      <c r="F385" s="26" t="s">
        <v>39</v>
      </c>
      <c r="G385" t="s">
        <v>40</v>
      </c>
    </row>
    <row r="386" spans="1:7">
      <c r="A386" s="34">
        <v>45079</v>
      </c>
      <c r="B386" s="25">
        <v>0.56064814814814812</v>
      </c>
      <c r="C386" s="10" t="s">
        <v>38</v>
      </c>
      <c r="D386" s="9">
        <v>21</v>
      </c>
      <c r="E386" s="8">
        <v>209.1</v>
      </c>
      <c r="F386" s="26" t="s">
        <v>39</v>
      </c>
      <c r="G386" t="s">
        <v>40</v>
      </c>
    </row>
    <row r="387" spans="1:7">
      <c r="A387" s="34">
        <v>45079</v>
      </c>
      <c r="B387" s="25">
        <v>0.56334490740740739</v>
      </c>
      <c r="C387" s="10" t="s">
        <v>38</v>
      </c>
      <c r="D387" s="9">
        <v>353</v>
      </c>
      <c r="E387" s="8">
        <v>209.15</v>
      </c>
      <c r="F387" s="26" t="s">
        <v>39</v>
      </c>
      <c r="G387" t="s">
        <v>40</v>
      </c>
    </row>
    <row r="388" spans="1:7">
      <c r="A388" s="34">
        <v>45079</v>
      </c>
      <c r="B388" s="25">
        <v>0.56409722222222225</v>
      </c>
      <c r="C388" s="10" t="s">
        <v>38</v>
      </c>
      <c r="D388" s="9">
        <v>272</v>
      </c>
      <c r="E388" s="8">
        <v>209.1</v>
      </c>
      <c r="F388" s="26" t="s">
        <v>39</v>
      </c>
      <c r="G388" t="s">
        <v>40</v>
      </c>
    </row>
    <row r="389" spans="1:7">
      <c r="A389" s="34">
        <v>45079</v>
      </c>
      <c r="B389" s="25">
        <v>0.56409722222222225</v>
      </c>
      <c r="C389" s="10" t="s">
        <v>38</v>
      </c>
      <c r="D389" s="9">
        <v>244</v>
      </c>
      <c r="E389" s="8">
        <v>209.1</v>
      </c>
      <c r="F389" s="26" t="s">
        <v>39</v>
      </c>
      <c r="G389" t="s">
        <v>40</v>
      </c>
    </row>
    <row r="390" spans="1:7">
      <c r="A390" s="34">
        <v>45079</v>
      </c>
      <c r="B390" s="25">
        <v>0.56512731481481482</v>
      </c>
      <c r="C390" s="10" t="s">
        <v>38</v>
      </c>
      <c r="D390" s="9">
        <v>63</v>
      </c>
      <c r="E390" s="8">
        <v>209.1</v>
      </c>
      <c r="F390" s="26" t="s">
        <v>39</v>
      </c>
      <c r="G390" t="s">
        <v>40</v>
      </c>
    </row>
    <row r="391" spans="1:7">
      <c r="A391" s="34">
        <v>45079</v>
      </c>
      <c r="B391" s="25">
        <v>0.56512731481481482</v>
      </c>
      <c r="C391" s="10" t="s">
        <v>38</v>
      </c>
      <c r="D391" s="9">
        <v>91</v>
      </c>
      <c r="E391" s="8">
        <v>209.1</v>
      </c>
      <c r="F391" s="26" t="s">
        <v>39</v>
      </c>
      <c r="G391" t="s">
        <v>40</v>
      </c>
    </row>
    <row r="392" spans="1:7">
      <c r="A392" s="34">
        <v>45079</v>
      </c>
      <c r="B392" s="25">
        <v>0.56512731481481482</v>
      </c>
      <c r="C392" s="10" t="s">
        <v>38</v>
      </c>
      <c r="D392" s="9">
        <v>40</v>
      </c>
      <c r="E392" s="8">
        <v>209.1</v>
      </c>
      <c r="F392" s="26" t="s">
        <v>39</v>
      </c>
      <c r="G392" t="s">
        <v>40</v>
      </c>
    </row>
    <row r="393" spans="1:7">
      <c r="A393" s="34">
        <v>45079</v>
      </c>
      <c r="B393" s="25">
        <v>0.56526620370370373</v>
      </c>
      <c r="C393" s="10" t="s">
        <v>38</v>
      </c>
      <c r="D393" s="9">
        <v>61</v>
      </c>
      <c r="E393" s="8">
        <v>209.05</v>
      </c>
      <c r="F393" s="26" t="s">
        <v>39</v>
      </c>
      <c r="G393" t="s">
        <v>40</v>
      </c>
    </row>
    <row r="394" spans="1:7">
      <c r="A394" s="34">
        <v>45079</v>
      </c>
      <c r="B394" s="25">
        <v>0.56526620370370373</v>
      </c>
      <c r="C394" s="10" t="s">
        <v>38</v>
      </c>
      <c r="D394" s="9">
        <v>133</v>
      </c>
      <c r="E394" s="8">
        <v>209.05</v>
      </c>
      <c r="F394" s="26" t="s">
        <v>39</v>
      </c>
      <c r="G394" t="s">
        <v>40</v>
      </c>
    </row>
    <row r="395" spans="1:7">
      <c r="A395" s="34">
        <v>45079</v>
      </c>
      <c r="B395" s="25">
        <v>0.56601851851851848</v>
      </c>
      <c r="C395" s="10" t="s">
        <v>38</v>
      </c>
      <c r="D395" s="9">
        <v>233</v>
      </c>
      <c r="E395" s="8">
        <v>209</v>
      </c>
      <c r="F395" s="26" t="s">
        <v>39</v>
      </c>
      <c r="G395" t="s">
        <v>40</v>
      </c>
    </row>
    <row r="396" spans="1:7">
      <c r="A396" s="34">
        <v>45079</v>
      </c>
      <c r="B396" s="25">
        <v>0.56603009259259252</v>
      </c>
      <c r="C396" s="10" t="s">
        <v>38</v>
      </c>
      <c r="D396" s="9">
        <v>138</v>
      </c>
      <c r="E396" s="8">
        <v>208.95</v>
      </c>
      <c r="F396" s="26" t="s">
        <v>39</v>
      </c>
      <c r="G396" t="s">
        <v>40</v>
      </c>
    </row>
    <row r="397" spans="1:7">
      <c r="A397" s="34">
        <v>45079</v>
      </c>
      <c r="B397" s="25">
        <v>0.56704861111111104</v>
      </c>
      <c r="C397" s="10" t="s">
        <v>38</v>
      </c>
      <c r="D397" s="9">
        <v>98</v>
      </c>
      <c r="E397" s="8">
        <v>208.9</v>
      </c>
      <c r="F397" s="26" t="s">
        <v>39</v>
      </c>
      <c r="G397" t="s">
        <v>40</v>
      </c>
    </row>
    <row r="398" spans="1:7">
      <c r="A398" s="34">
        <v>45079</v>
      </c>
      <c r="B398" s="25">
        <v>0.56704861111111104</v>
      </c>
      <c r="C398" s="10" t="s">
        <v>38</v>
      </c>
      <c r="D398" s="9">
        <v>111</v>
      </c>
      <c r="E398" s="8">
        <v>208.9</v>
      </c>
      <c r="F398" s="26" t="s">
        <v>39</v>
      </c>
      <c r="G398" t="s">
        <v>40</v>
      </c>
    </row>
    <row r="399" spans="1:7">
      <c r="A399" s="34">
        <v>45079</v>
      </c>
      <c r="B399" s="25">
        <v>0.56805555555555554</v>
      </c>
      <c r="C399" s="10" t="s">
        <v>38</v>
      </c>
      <c r="D399" s="9">
        <v>209</v>
      </c>
      <c r="E399" s="8">
        <v>208.95</v>
      </c>
      <c r="F399" s="26" t="s">
        <v>39</v>
      </c>
      <c r="G399" t="s">
        <v>40</v>
      </c>
    </row>
    <row r="400" spans="1:7">
      <c r="A400" s="34">
        <v>45079</v>
      </c>
      <c r="B400" s="25">
        <v>0.56861111111111107</v>
      </c>
      <c r="C400" s="10" t="s">
        <v>38</v>
      </c>
      <c r="D400" s="9">
        <v>238</v>
      </c>
      <c r="E400" s="8">
        <v>208.9</v>
      </c>
      <c r="F400" s="26" t="s">
        <v>39</v>
      </c>
      <c r="G400" t="s">
        <v>40</v>
      </c>
    </row>
    <row r="401" spans="1:7">
      <c r="A401" s="34">
        <v>45079</v>
      </c>
      <c r="B401" s="25">
        <v>0.56861111111111107</v>
      </c>
      <c r="C401" s="10" t="s">
        <v>38</v>
      </c>
      <c r="D401" s="9">
        <v>23</v>
      </c>
      <c r="E401" s="8">
        <v>208.9</v>
      </c>
      <c r="F401" s="26" t="s">
        <v>39</v>
      </c>
      <c r="G401" t="s">
        <v>40</v>
      </c>
    </row>
    <row r="402" spans="1:7">
      <c r="A402" s="34">
        <v>45079</v>
      </c>
      <c r="B402" s="25">
        <v>0.56924768518518509</v>
      </c>
      <c r="C402" s="10" t="s">
        <v>38</v>
      </c>
      <c r="D402" s="9">
        <v>165</v>
      </c>
      <c r="E402" s="8">
        <v>208.85</v>
      </c>
      <c r="F402" s="26" t="s">
        <v>39</v>
      </c>
      <c r="G402" t="s">
        <v>40</v>
      </c>
    </row>
    <row r="403" spans="1:7">
      <c r="A403" s="34">
        <v>45079</v>
      </c>
      <c r="B403" s="25">
        <v>0.56924768518518509</v>
      </c>
      <c r="C403" s="10" t="s">
        <v>38</v>
      </c>
      <c r="D403" s="9">
        <v>1</v>
      </c>
      <c r="E403" s="8">
        <v>208.85</v>
      </c>
      <c r="F403" s="26" t="s">
        <v>39</v>
      </c>
      <c r="G403" t="s">
        <v>40</v>
      </c>
    </row>
    <row r="404" spans="1:7">
      <c r="A404" s="34">
        <v>45079</v>
      </c>
      <c r="B404" s="25">
        <v>0.56960648148148141</v>
      </c>
      <c r="C404" s="10" t="s">
        <v>38</v>
      </c>
      <c r="D404" s="9">
        <v>24</v>
      </c>
      <c r="E404" s="8">
        <v>208.8</v>
      </c>
      <c r="F404" s="26" t="s">
        <v>39</v>
      </c>
      <c r="G404" t="s">
        <v>40</v>
      </c>
    </row>
    <row r="405" spans="1:7">
      <c r="A405" s="34">
        <v>45079</v>
      </c>
      <c r="B405" s="25">
        <v>0.56960648148148141</v>
      </c>
      <c r="C405" s="10" t="s">
        <v>38</v>
      </c>
      <c r="D405" s="9">
        <v>183</v>
      </c>
      <c r="E405" s="8">
        <v>208.8</v>
      </c>
      <c r="F405" s="26" t="s">
        <v>39</v>
      </c>
      <c r="G405" t="s">
        <v>40</v>
      </c>
    </row>
    <row r="406" spans="1:7">
      <c r="A406" s="34">
        <v>45079</v>
      </c>
      <c r="B406" s="25">
        <v>0.57081018518518511</v>
      </c>
      <c r="C406" s="10" t="s">
        <v>38</v>
      </c>
      <c r="D406" s="9">
        <v>156</v>
      </c>
      <c r="E406" s="8">
        <v>208.85</v>
      </c>
      <c r="F406" s="26" t="s">
        <v>39</v>
      </c>
      <c r="G406" t="s">
        <v>40</v>
      </c>
    </row>
    <row r="407" spans="1:7">
      <c r="A407" s="34">
        <v>45079</v>
      </c>
      <c r="B407" s="25">
        <v>0.57096064814814818</v>
      </c>
      <c r="C407" s="10" t="s">
        <v>38</v>
      </c>
      <c r="D407" s="9">
        <v>74</v>
      </c>
      <c r="E407" s="8">
        <v>208.8</v>
      </c>
      <c r="F407" s="26" t="s">
        <v>39</v>
      </c>
      <c r="G407" t="s">
        <v>40</v>
      </c>
    </row>
    <row r="408" spans="1:7">
      <c r="A408" s="34">
        <v>45079</v>
      </c>
      <c r="B408" s="25">
        <v>0.57204861111111105</v>
      </c>
      <c r="C408" s="10" t="s">
        <v>38</v>
      </c>
      <c r="D408" s="9">
        <v>14</v>
      </c>
      <c r="E408" s="8">
        <v>208.85</v>
      </c>
      <c r="F408" s="26" t="s">
        <v>39</v>
      </c>
      <c r="G408" t="s">
        <v>40</v>
      </c>
    </row>
    <row r="409" spans="1:7">
      <c r="A409" s="34">
        <v>45079</v>
      </c>
      <c r="B409" s="25">
        <v>0.57204861111111105</v>
      </c>
      <c r="C409" s="10" t="s">
        <v>38</v>
      </c>
      <c r="D409" s="9">
        <v>154</v>
      </c>
      <c r="E409" s="8">
        <v>208.85</v>
      </c>
      <c r="F409" s="26" t="s">
        <v>39</v>
      </c>
      <c r="G409" t="s">
        <v>40</v>
      </c>
    </row>
    <row r="410" spans="1:7">
      <c r="A410" s="34">
        <v>45079</v>
      </c>
      <c r="B410" s="25">
        <v>0.57212962962962965</v>
      </c>
      <c r="C410" s="10" t="s">
        <v>38</v>
      </c>
      <c r="D410" s="9">
        <v>71</v>
      </c>
      <c r="E410" s="8">
        <v>208.8</v>
      </c>
      <c r="F410" s="26" t="s">
        <v>39</v>
      </c>
      <c r="G410" t="s">
        <v>40</v>
      </c>
    </row>
    <row r="411" spans="1:7">
      <c r="A411" s="34">
        <v>45079</v>
      </c>
      <c r="B411" s="25">
        <v>0.57212962962962965</v>
      </c>
      <c r="C411" s="10" t="s">
        <v>38</v>
      </c>
      <c r="D411" s="9">
        <v>93</v>
      </c>
      <c r="E411" s="8">
        <v>208.8</v>
      </c>
      <c r="F411" s="26" t="s">
        <v>39</v>
      </c>
      <c r="G411" t="s">
        <v>40</v>
      </c>
    </row>
    <row r="412" spans="1:7">
      <c r="A412" s="34">
        <v>45079</v>
      </c>
      <c r="B412" s="25">
        <v>0.57252314814814809</v>
      </c>
      <c r="C412" s="10" t="s">
        <v>38</v>
      </c>
      <c r="D412" s="9">
        <v>125</v>
      </c>
      <c r="E412" s="8">
        <v>208.75</v>
      </c>
      <c r="F412" s="26" t="s">
        <v>39</v>
      </c>
      <c r="G412" t="s">
        <v>40</v>
      </c>
    </row>
    <row r="413" spans="1:7">
      <c r="A413" s="34">
        <v>45079</v>
      </c>
      <c r="B413" s="25">
        <v>0.57285879629629632</v>
      </c>
      <c r="C413" s="10" t="s">
        <v>38</v>
      </c>
      <c r="D413" s="9">
        <v>68</v>
      </c>
      <c r="E413" s="8">
        <v>208.7</v>
      </c>
      <c r="F413" s="26" t="s">
        <v>39</v>
      </c>
      <c r="G413" t="s">
        <v>40</v>
      </c>
    </row>
    <row r="414" spans="1:7">
      <c r="A414" s="34">
        <v>45079</v>
      </c>
      <c r="B414" s="25">
        <v>0.57285879629629632</v>
      </c>
      <c r="C414" s="10" t="s">
        <v>38</v>
      </c>
      <c r="D414" s="9">
        <v>32</v>
      </c>
      <c r="E414" s="8">
        <v>208.7</v>
      </c>
      <c r="F414" s="26" t="s">
        <v>39</v>
      </c>
      <c r="G414" t="s">
        <v>40</v>
      </c>
    </row>
    <row r="415" spans="1:7">
      <c r="A415" s="34">
        <v>45079</v>
      </c>
      <c r="B415" s="25">
        <v>0.57285879629629632</v>
      </c>
      <c r="C415" s="10" t="s">
        <v>38</v>
      </c>
      <c r="D415" s="9">
        <v>31</v>
      </c>
      <c r="E415" s="8">
        <v>208.7</v>
      </c>
      <c r="F415" s="26" t="s">
        <v>39</v>
      </c>
      <c r="G415" t="s">
        <v>40</v>
      </c>
    </row>
    <row r="416" spans="1:7">
      <c r="A416" s="34">
        <v>45079</v>
      </c>
      <c r="B416" s="25">
        <v>0.57464120370370364</v>
      </c>
      <c r="C416" s="10" t="s">
        <v>38</v>
      </c>
      <c r="D416" s="9">
        <v>45</v>
      </c>
      <c r="E416" s="8">
        <v>208.7</v>
      </c>
      <c r="F416" s="26" t="s">
        <v>39</v>
      </c>
      <c r="G416" t="s">
        <v>40</v>
      </c>
    </row>
    <row r="417" spans="1:7">
      <c r="A417" s="34">
        <v>45079</v>
      </c>
      <c r="B417" s="25">
        <v>0.57464120370370364</v>
      </c>
      <c r="C417" s="10" t="s">
        <v>38</v>
      </c>
      <c r="D417" s="9">
        <v>146</v>
      </c>
      <c r="E417" s="8">
        <v>208.7</v>
      </c>
      <c r="F417" s="26" t="s">
        <v>39</v>
      </c>
      <c r="G417" t="s">
        <v>40</v>
      </c>
    </row>
    <row r="418" spans="1:7">
      <c r="A418" s="34">
        <v>45079</v>
      </c>
      <c r="B418" s="25">
        <v>0.57464120370370364</v>
      </c>
      <c r="C418" s="10" t="s">
        <v>38</v>
      </c>
      <c r="D418" s="9">
        <v>19</v>
      </c>
      <c r="E418" s="8">
        <v>208.7</v>
      </c>
      <c r="F418" s="26" t="s">
        <v>39</v>
      </c>
      <c r="G418" t="s">
        <v>40</v>
      </c>
    </row>
    <row r="419" spans="1:7">
      <c r="A419" s="34">
        <v>45079</v>
      </c>
      <c r="B419" s="25">
        <v>0.57541666666666669</v>
      </c>
      <c r="C419" s="10" t="s">
        <v>38</v>
      </c>
      <c r="D419" s="9">
        <v>64</v>
      </c>
      <c r="E419" s="8">
        <v>208.65</v>
      </c>
      <c r="F419" s="26" t="s">
        <v>39</v>
      </c>
      <c r="G419" t="s">
        <v>40</v>
      </c>
    </row>
    <row r="420" spans="1:7">
      <c r="A420" s="34">
        <v>45079</v>
      </c>
      <c r="B420" s="25">
        <v>0.57541666666666669</v>
      </c>
      <c r="C420" s="10" t="s">
        <v>38</v>
      </c>
      <c r="D420" s="9">
        <v>146</v>
      </c>
      <c r="E420" s="8">
        <v>208.65</v>
      </c>
      <c r="F420" s="26" t="s">
        <v>39</v>
      </c>
      <c r="G420" t="s">
        <v>40</v>
      </c>
    </row>
    <row r="421" spans="1:7">
      <c r="A421" s="34">
        <v>45079</v>
      </c>
      <c r="B421" s="25">
        <v>0.57638888888888884</v>
      </c>
      <c r="C421" s="10" t="s">
        <v>38</v>
      </c>
      <c r="D421" s="9">
        <v>74</v>
      </c>
      <c r="E421" s="8">
        <v>208.7</v>
      </c>
      <c r="F421" s="26" t="s">
        <v>39</v>
      </c>
      <c r="G421" t="s">
        <v>40</v>
      </c>
    </row>
    <row r="422" spans="1:7">
      <c r="A422" s="34">
        <v>45079</v>
      </c>
      <c r="B422" s="25">
        <v>0.57849537037037035</v>
      </c>
      <c r="C422" s="10" t="s">
        <v>38</v>
      </c>
      <c r="D422" s="9">
        <v>189</v>
      </c>
      <c r="E422" s="8">
        <v>208.75</v>
      </c>
      <c r="F422" s="26" t="s">
        <v>39</v>
      </c>
      <c r="G422" t="s">
        <v>40</v>
      </c>
    </row>
    <row r="423" spans="1:7">
      <c r="A423" s="34">
        <v>45079</v>
      </c>
      <c r="B423" s="25">
        <v>0.57951388888888888</v>
      </c>
      <c r="C423" s="10" t="s">
        <v>38</v>
      </c>
      <c r="D423" s="9">
        <v>241</v>
      </c>
      <c r="E423" s="8">
        <v>208.75</v>
      </c>
      <c r="F423" s="26" t="s">
        <v>39</v>
      </c>
      <c r="G423" t="s">
        <v>40</v>
      </c>
    </row>
    <row r="424" spans="1:7">
      <c r="A424" s="34">
        <v>45079</v>
      </c>
      <c r="B424" s="25">
        <v>0.57951388888888888</v>
      </c>
      <c r="C424" s="10" t="s">
        <v>38</v>
      </c>
      <c r="D424" s="9">
        <v>44</v>
      </c>
      <c r="E424" s="8">
        <v>208.75</v>
      </c>
      <c r="F424" s="26" t="s">
        <v>39</v>
      </c>
      <c r="G424" t="s">
        <v>40</v>
      </c>
    </row>
    <row r="425" spans="1:7">
      <c r="A425" s="34">
        <v>45079</v>
      </c>
      <c r="B425" s="25">
        <v>0.57998842592592592</v>
      </c>
      <c r="C425" s="10" t="s">
        <v>38</v>
      </c>
      <c r="D425" s="9">
        <v>9</v>
      </c>
      <c r="E425" s="8">
        <v>208.75</v>
      </c>
      <c r="F425" s="26" t="s">
        <v>39</v>
      </c>
      <c r="G425" t="s">
        <v>40</v>
      </c>
    </row>
    <row r="426" spans="1:7">
      <c r="A426" s="34">
        <v>45079</v>
      </c>
      <c r="B426" s="25">
        <v>0.57998842592592592</v>
      </c>
      <c r="C426" s="10" t="s">
        <v>38</v>
      </c>
      <c r="D426" s="9">
        <v>73</v>
      </c>
      <c r="E426" s="8">
        <v>208.75</v>
      </c>
      <c r="F426" s="26" t="s">
        <v>39</v>
      </c>
      <c r="G426" t="s">
        <v>40</v>
      </c>
    </row>
    <row r="427" spans="1:7">
      <c r="A427" s="34">
        <v>45079</v>
      </c>
      <c r="B427" s="25">
        <v>0.58140046296296299</v>
      </c>
      <c r="C427" s="10" t="s">
        <v>38</v>
      </c>
      <c r="D427" s="9">
        <v>26</v>
      </c>
      <c r="E427" s="8">
        <v>208.8</v>
      </c>
      <c r="F427" s="26" t="s">
        <v>39</v>
      </c>
      <c r="G427" t="s">
        <v>40</v>
      </c>
    </row>
    <row r="428" spans="1:7">
      <c r="A428" s="34">
        <v>45079</v>
      </c>
      <c r="B428" s="25">
        <v>0.58140046296296299</v>
      </c>
      <c r="C428" s="10" t="s">
        <v>38</v>
      </c>
      <c r="D428" s="9">
        <v>341</v>
      </c>
      <c r="E428" s="8">
        <v>208.8</v>
      </c>
      <c r="F428" s="26" t="s">
        <v>39</v>
      </c>
      <c r="G428" t="s">
        <v>40</v>
      </c>
    </row>
    <row r="429" spans="1:7">
      <c r="A429" s="34">
        <v>45079</v>
      </c>
      <c r="B429" s="25">
        <v>0.58141203703703703</v>
      </c>
      <c r="C429" s="10" t="s">
        <v>38</v>
      </c>
      <c r="D429" s="9">
        <v>169</v>
      </c>
      <c r="E429" s="8">
        <v>208.75</v>
      </c>
      <c r="F429" s="26" t="s">
        <v>39</v>
      </c>
      <c r="G429" t="s">
        <v>40</v>
      </c>
    </row>
    <row r="430" spans="1:7">
      <c r="A430" s="34">
        <v>45079</v>
      </c>
      <c r="B430" s="25">
        <v>0.58141203703703703</v>
      </c>
      <c r="C430" s="10" t="s">
        <v>38</v>
      </c>
      <c r="D430" s="9">
        <v>141</v>
      </c>
      <c r="E430" s="8">
        <v>208.75</v>
      </c>
      <c r="F430" s="26" t="s">
        <v>39</v>
      </c>
      <c r="G430" t="s">
        <v>40</v>
      </c>
    </row>
    <row r="431" spans="1:7">
      <c r="A431" s="34">
        <v>45079</v>
      </c>
      <c r="B431" s="25">
        <v>0.58146990740740734</v>
      </c>
      <c r="C431" s="10" t="s">
        <v>38</v>
      </c>
      <c r="D431" s="9">
        <v>169</v>
      </c>
      <c r="E431" s="8">
        <v>208.7</v>
      </c>
      <c r="F431" s="26" t="s">
        <v>39</v>
      </c>
      <c r="G431" t="s">
        <v>40</v>
      </c>
    </row>
    <row r="432" spans="1:7">
      <c r="A432" s="34">
        <v>45079</v>
      </c>
      <c r="B432" s="25">
        <v>0.58218749999999997</v>
      </c>
      <c r="C432" s="10" t="s">
        <v>38</v>
      </c>
      <c r="D432" s="9">
        <v>174</v>
      </c>
      <c r="E432" s="8">
        <v>208.65</v>
      </c>
      <c r="F432" s="26" t="s">
        <v>39</v>
      </c>
      <c r="G432" t="s">
        <v>40</v>
      </c>
    </row>
    <row r="433" spans="1:7">
      <c r="A433" s="34">
        <v>45079</v>
      </c>
      <c r="B433" s="25">
        <v>0.58285879629629633</v>
      </c>
      <c r="C433" s="10" t="s">
        <v>38</v>
      </c>
      <c r="D433" s="9">
        <v>226</v>
      </c>
      <c r="E433" s="8">
        <v>208.6</v>
      </c>
      <c r="F433" s="26" t="s">
        <v>39</v>
      </c>
      <c r="G433" t="s">
        <v>40</v>
      </c>
    </row>
    <row r="434" spans="1:7">
      <c r="A434" s="34">
        <v>45079</v>
      </c>
      <c r="B434" s="25">
        <v>0.58287037037037037</v>
      </c>
      <c r="C434" s="10" t="s">
        <v>38</v>
      </c>
      <c r="D434" s="9">
        <v>2</v>
      </c>
      <c r="E434" s="8">
        <v>208.55</v>
      </c>
      <c r="F434" s="26" t="s">
        <v>39</v>
      </c>
      <c r="G434" t="s">
        <v>40</v>
      </c>
    </row>
    <row r="435" spans="1:7">
      <c r="A435" s="34">
        <v>45079</v>
      </c>
      <c r="B435" s="25">
        <v>0.58348379629629621</v>
      </c>
      <c r="C435" s="10" t="s">
        <v>38</v>
      </c>
      <c r="D435" s="9">
        <v>172</v>
      </c>
      <c r="E435" s="8">
        <v>208.55</v>
      </c>
      <c r="F435" s="26" t="s">
        <v>39</v>
      </c>
      <c r="G435" t="s">
        <v>40</v>
      </c>
    </row>
    <row r="436" spans="1:7">
      <c r="A436" s="34">
        <v>45079</v>
      </c>
      <c r="B436" s="25">
        <v>0.58420138888888884</v>
      </c>
      <c r="C436" s="10" t="s">
        <v>38</v>
      </c>
      <c r="D436" s="9">
        <v>49</v>
      </c>
      <c r="E436" s="8">
        <v>208.55</v>
      </c>
      <c r="F436" s="26" t="s">
        <v>39</v>
      </c>
      <c r="G436" t="s">
        <v>40</v>
      </c>
    </row>
    <row r="437" spans="1:7">
      <c r="A437" s="34">
        <v>45079</v>
      </c>
      <c r="B437" s="25">
        <v>0.58435185185185179</v>
      </c>
      <c r="C437" s="10" t="s">
        <v>38</v>
      </c>
      <c r="D437" s="9">
        <v>122</v>
      </c>
      <c r="E437" s="8">
        <v>208.55</v>
      </c>
      <c r="F437" s="26" t="s">
        <v>39</v>
      </c>
      <c r="G437" t="s">
        <v>40</v>
      </c>
    </row>
    <row r="438" spans="1:7">
      <c r="A438" s="34">
        <v>45079</v>
      </c>
      <c r="B438" s="25">
        <v>0.58516203703703695</v>
      </c>
      <c r="C438" s="10" t="s">
        <v>38</v>
      </c>
      <c r="D438" s="9">
        <v>190</v>
      </c>
      <c r="E438" s="8">
        <v>208.5</v>
      </c>
      <c r="F438" s="26" t="s">
        <v>39</v>
      </c>
      <c r="G438" t="s">
        <v>40</v>
      </c>
    </row>
    <row r="439" spans="1:7">
      <c r="A439" s="34">
        <v>45079</v>
      </c>
      <c r="B439" s="25">
        <v>0.58516203703703695</v>
      </c>
      <c r="C439" s="10" t="s">
        <v>38</v>
      </c>
      <c r="D439" s="9">
        <v>11</v>
      </c>
      <c r="E439" s="8">
        <v>208.5</v>
      </c>
      <c r="F439" s="26" t="s">
        <v>39</v>
      </c>
      <c r="G439" t="s">
        <v>40</v>
      </c>
    </row>
    <row r="440" spans="1:7">
      <c r="A440" s="34">
        <v>45079</v>
      </c>
      <c r="B440" s="25">
        <v>0.5861574074074074</v>
      </c>
      <c r="C440" s="10" t="s">
        <v>38</v>
      </c>
      <c r="D440" s="9">
        <v>87</v>
      </c>
      <c r="E440" s="8">
        <v>208.5</v>
      </c>
      <c r="F440" s="26" t="s">
        <v>39</v>
      </c>
      <c r="G440" t="s">
        <v>40</v>
      </c>
    </row>
    <row r="441" spans="1:7">
      <c r="A441" s="34">
        <v>45079</v>
      </c>
      <c r="B441" s="25">
        <v>0.58657407407407403</v>
      </c>
      <c r="C441" s="10" t="s">
        <v>38</v>
      </c>
      <c r="D441" s="9">
        <v>75</v>
      </c>
      <c r="E441" s="8">
        <v>208.45</v>
      </c>
      <c r="F441" s="26" t="s">
        <v>39</v>
      </c>
      <c r="G441" t="s">
        <v>40</v>
      </c>
    </row>
    <row r="442" spans="1:7">
      <c r="A442" s="34">
        <v>45079</v>
      </c>
      <c r="B442" s="25">
        <v>0.58657407407407403</v>
      </c>
      <c r="C442" s="10" t="s">
        <v>38</v>
      </c>
      <c r="D442" s="9">
        <v>123</v>
      </c>
      <c r="E442" s="8">
        <v>208.45</v>
      </c>
      <c r="F442" s="26" t="s">
        <v>39</v>
      </c>
      <c r="G442" t="s">
        <v>40</v>
      </c>
    </row>
    <row r="443" spans="1:7">
      <c r="A443" s="34">
        <v>45079</v>
      </c>
      <c r="B443" s="25">
        <v>0.58663194444444444</v>
      </c>
      <c r="C443" s="10" t="s">
        <v>38</v>
      </c>
      <c r="D443" s="9">
        <v>212</v>
      </c>
      <c r="E443" s="8">
        <v>208.4</v>
      </c>
      <c r="F443" s="26" t="s">
        <v>39</v>
      </c>
      <c r="G443" t="s">
        <v>40</v>
      </c>
    </row>
    <row r="444" spans="1:7">
      <c r="A444" s="34">
        <v>45079</v>
      </c>
      <c r="B444" s="25">
        <v>0.58760416666666659</v>
      </c>
      <c r="C444" s="10" t="s">
        <v>38</v>
      </c>
      <c r="D444" s="9">
        <v>201</v>
      </c>
      <c r="E444" s="8">
        <v>208.6</v>
      </c>
      <c r="F444" s="26" t="s">
        <v>39</v>
      </c>
      <c r="G444" t="s">
        <v>40</v>
      </c>
    </row>
    <row r="445" spans="1:7">
      <c r="A445" s="34">
        <v>45079</v>
      </c>
      <c r="B445" s="25">
        <v>0.58906249999999993</v>
      </c>
      <c r="C445" s="10" t="s">
        <v>38</v>
      </c>
      <c r="D445" s="9">
        <v>179</v>
      </c>
      <c r="E445" s="8">
        <v>208.55</v>
      </c>
      <c r="F445" s="26" t="s">
        <v>39</v>
      </c>
      <c r="G445" t="s">
        <v>40</v>
      </c>
    </row>
    <row r="446" spans="1:7">
      <c r="A446" s="34">
        <v>45079</v>
      </c>
      <c r="B446" s="25">
        <v>0.58906249999999993</v>
      </c>
      <c r="C446" s="10" t="s">
        <v>38</v>
      </c>
      <c r="D446" s="9">
        <v>82</v>
      </c>
      <c r="E446" s="8">
        <v>208.55</v>
      </c>
      <c r="F446" s="26" t="s">
        <v>39</v>
      </c>
      <c r="G446" t="s">
        <v>40</v>
      </c>
    </row>
    <row r="447" spans="1:7">
      <c r="A447" s="34">
        <v>45079</v>
      </c>
      <c r="B447" s="25">
        <v>0.58908564814814812</v>
      </c>
      <c r="C447" s="10" t="s">
        <v>38</v>
      </c>
      <c r="D447" s="9">
        <v>141</v>
      </c>
      <c r="E447" s="8">
        <v>208.5</v>
      </c>
      <c r="F447" s="26" t="s">
        <v>39</v>
      </c>
      <c r="G447" t="s">
        <v>40</v>
      </c>
    </row>
    <row r="448" spans="1:7">
      <c r="A448" s="34">
        <v>45079</v>
      </c>
      <c r="B448" s="25">
        <v>0.58908564814814812</v>
      </c>
      <c r="C448" s="10" t="s">
        <v>38</v>
      </c>
      <c r="D448" s="9">
        <v>62</v>
      </c>
      <c r="E448" s="8">
        <v>208.5</v>
      </c>
      <c r="F448" s="26" t="s">
        <v>39</v>
      </c>
      <c r="G448" t="s">
        <v>40</v>
      </c>
    </row>
    <row r="449" spans="1:7">
      <c r="A449" s="34">
        <v>45079</v>
      </c>
      <c r="B449" s="25">
        <v>0.58981481481481479</v>
      </c>
      <c r="C449" s="10" t="s">
        <v>38</v>
      </c>
      <c r="D449" s="9">
        <v>198</v>
      </c>
      <c r="E449" s="8">
        <v>208.55</v>
      </c>
      <c r="F449" s="26" t="s">
        <v>39</v>
      </c>
      <c r="G449" t="s">
        <v>40</v>
      </c>
    </row>
    <row r="450" spans="1:7">
      <c r="A450" s="34">
        <v>45079</v>
      </c>
      <c r="B450" s="25">
        <v>0.59076388888888887</v>
      </c>
      <c r="C450" s="10" t="s">
        <v>38</v>
      </c>
      <c r="D450" s="9">
        <v>119</v>
      </c>
      <c r="E450" s="8">
        <v>208.5</v>
      </c>
      <c r="F450" s="26" t="s">
        <v>39</v>
      </c>
      <c r="G450" t="s">
        <v>40</v>
      </c>
    </row>
    <row r="451" spans="1:7">
      <c r="A451" s="34">
        <v>45079</v>
      </c>
      <c r="B451" s="25">
        <v>0.59081018518518513</v>
      </c>
      <c r="C451" s="10" t="s">
        <v>38</v>
      </c>
      <c r="D451" s="9">
        <v>138</v>
      </c>
      <c r="E451" s="8">
        <v>208.5</v>
      </c>
      <c r="F451" s="26" t="s">
        <v>39</v>
      </c>
      <c r="G451" t="s">
        <v>40</v>
      </c>
    </row>
    <row r="452" spans="1:7">
      <c r="A452" s="34">
        <v>45079</v>
      </c>
      <c r="B452" s="25">
        <v>0.59081018518518513</v>
      </c>
      <c r="C452" s="10" t="s">
        <v>38</v>
      </c>
      <c r="D452" s="9">
        <v>63</v>
      </c>
      <c r="E452" s="8">
        <v>208.5</v>
      </c>
      <c r="F452" s="26" t="s">
        <v>39</v>
      </c>
      <c r="G452" t="s">
        <v>40</v>
      </c>
    </row>
    <row r="453" spans="1:7">
      <c r="A453" s="34">
        <v>45079</v>
      </c>
      <c r="B453" s="25">
        <v>0.59121527777777771</v>
      </c>
      <c r="C453" s="10" t="s">
        <v>38</v>
      </c>
      <c r="D453" s="9">
        <v>72</v>
      </c>
      <c r="E453" s="8">
        <v>208.45</v>
      </c>
      <c r="F453" s="26" t="s">
        <v>39</v>
      </c>
      <c r="G453" t="s">
        <v>40</v>
      </c>
    </row>
    <row r="454" spans="1:7">
      <c r="A454" s="34">
        <v>45079</v>
      </c>
      <c r="B454" s="25">
        <v>0.59121527777777771</v>
      </c>
      <c r="C454" s="10" t="s">
        <v>38</v>
      </c>
      <c r="D454" s="9">
        <v>67</v>
      </c>
      <c r="E454" s="8">
        <v>208.45</v>
      </c>
      <c r="F454" s="26" t="s">
        <v>39</v>
      </c>
      <c r="G454" t="s">
        <v>40</v>
      </c>
    </row>
    <row r="455" spans="1:7">
      <c r="A455" s="34">
        <v>45079</v>
      </c>
      <c r="B455" s="25">
        <v>0.59121527777777771</v>
      </c>
      <c r="C455" s="10" t="s">
        <v>38</v>
      </c>
      <c r="D455" s="9">
        <v>68</v>
      </c>
      <c r="E455" s="8">
        <v>208.45</v>
      </c>
      <c r="F455" s="26" t="s">
        <v>39</v>
      </c>
      <c r="G455" t="s">
        <v>40</v>
      </c>
    </row>
    <row r="456" spans="1:7">
      <c r="A456" s="34">
        <v>45079</v>
      </c>
      <c r="B456" s="25">
        <v>0.59194444444444438</v>
      </c>
      <c r="C456" s="10" t="s">
        <v>38</v>
      </c>
      <c r="D456" s="9">
        <v>188</v>
      </c>
      <c r="E456" s="8">
        <v>208.45</v>
      </c>
      <c r="F456" s="26" t="s">
        <v>39</v>
      </c>
      <c r="G456" t="s">
        <v>40</v>
      </c>
    </row>
    <row r="457" spans="1:7">
      <c r="A457" s="34">
        <v>45079</v>
      </c>
      <c r="B457" s="25">
        <v>0.5931249999999999</v>
      </c>
      <c r="C457" s="10" t="s">
        <v>38</v>
      </c>
      <c r="D457" s="9">
        <v>37</v>
      </c>
      <c r="E457" s="8">
        <v>208.4</v>
      </c>
      <c r="F457" s="26" t="s">
        <v>39</v>
      </c>
      <c r="G457" t="s">
        <v>40</v>
      </c>
    </row>
    <row r="458" spans="1:7">
      <c r="A458" s="34">
        <v>45079</v>
      </c>
      <c r="B458" s="25">
        <v>0.59342592592592591</v>
      </c>
      <c r="C458" s="10" t="s">
        <v>38</v>
      </c>
      <c r="D458" s="9">
        <v>150</v>
      </c>
      <c r="E458" s="8">
        <v>208.4</v>
      </c>
      <c r="F458" s="26" t="s">
        <v>39</v>
      </c>
      <c r="G458" t="s">
        <v>40</v>
      </c>
    </row>
    <row r="459" spans="1:7">
      <c r="A459" s="34">
        <v>45079</v>
      </c>
      <c r="B459" s="25">
        <v>0.59430555555555553</v>
      </c>
      <c r="C459" s="10" t="s">
        <v>38</v>
      </c>
      <c r="D459" s="9">
        <v>273</v>
      </c>
      <c r="E459" s="8">
        <v>208.35</v>
      </c>
      <c r="F459" s="26" t="s">
        <v>39</v>
      </c>
      <c r="G459" t="s">
        <v>40</v>
      </c>
    </row>
    <row r="460" spans="1:7">
      <c r="A460" s="34">
        <v>45079</v>
      </c>
      <c r="B460" s="25">
        <v>0.59458333333333324</v>
      </c>
      <c r="C460" s="10" t="s">
        <v>38</v>
      </c>
      <c r="D460" s="9">
        <v>239</v>
      </c>
      <c r="E460" s="8">
        <v>208.3</v>
      </c>
      <c r="F460" s="26" t="s">
        <v>39</v>
      </c>
      <c r="G460" t="s">
        <v>40</v>
      </c>
    </row>
    <row r="461" spans="1:7">
      <c r="A461" s="34">
        <v>45079</v>
      </c>
      <c r="B461" s="25">
        <v>0.59593750000000001</v>
      </c>
      <c r="C461" s="10" t="s">
        <v>38</v>
      </c>
      <c r="D461" s="9">
        <v>123</v>
      </c>
      <c r="E461" s="8">
        <v>208.35</v>
      </c>
      <c r="F461" s="26" t="s">
        <v>39</v>
      </c>
      <c r="G461" t="s">
        <v>40</v>
      </c>
    </row>
    <row r="462" spans="1:7">
      <c r="A462" s="34">
        <v>45079</v>
      </c>
      <c r="B462" s="25">
        <v>0.59593750000000001</v>
      </c>
      <c r="C462" s="10" t="s">
        <v>38</v>
      </c>
      <c r="D462" s="9">
        <v>157</v>
      </c>
      <c r="E462" s="8">
        <v>208.35</v>
      </c>
      <c r="F462" s="26" t="s">
        <v>39</v>
      </c>
      <c r="G462" t="s">
        <v>40</v>
      </c>
    </row>
    <row r="463" spans="1:7">
      <c r="A463" s="34">
        <v>45079</v>
      </c>
      <c r="B463" s="25">
        <v>0.59611111111111104</v>
      </c>
      <c r="C463" s="10" t="s">
        <v>38</v>
      </c>
      <c r="D463" s="9">
        <v>215</v>
      </c>
      <c r="E463" s="8">
        <v>208.3</v>
      </c>
      <c r="F463" s="26" t="s">
        <v>39</v>
      </c>
      <c r="G463" t="s">
        <v>40</v>
      </c>
    </row>
    <row r="464" spans="1:7">
      <c r="A464" s="34">
        <v>45079</v>
      </c>
      <c r="B464" s="25">
        <v>0.59680555555555559</v>
      </c>
      <c r="C464" s="10" t="s">
        <v>38</v>
      </c>
      <c r="D464" s="9">
        <v>65</v>
      </c>
      <c r="E464" s="8">
        <v>208.25</v>
      </c>
      <c r="F464" s="26" t="s">
        <v>39</v>
      </c>
      <c r="G464" t="s">
        <v>40</v>
      </c>
    </row>
    <row r="465" spans="1:7">
      <c r="A465" s="34">
        <v>45079</v>
      </c>
      <c r="B465" s="25">
        <v>0.59680555555555559</v>
      </c>
      <c r="C465" s="10" t="s">
        <v>38</v>
      </c>
      <c r="D465" s="9">
        <v>177</v>
      </c>
      <c r="E465" s="8">
        <v>208.25</v>
      </c>
      <c r="F465" s="26" t="s">
        <v>39</v>
      </c>
      <c r="G465" t="s">
        <v>40</v>
      </c>
    </row>
    <row r="466" spans="1:7">
      <c r="A466" s="34">
        <v>45079</v>
      </c>
      <c r="B466" s="25">
        <v>0.59723379629629625</v>
      </c>
      <c r="C466" s="10" t="s">
        <v>38</v>
      </c>
      <c r="D466" s="9">
        <v>241</v>
      </c>
      <c r="E466" s="8">
        <v>208.2</v>
      </c>
      <c r="F466" s="26" t="s">
        <v>39</v>
      </c>
      <c r="G466" t="s">
        <v>40</v>
      </c>
    </row>
    <row r="467" spans="1:7">
      <c r="A467" s="34">
        <v>45079</v>
      </c>
      <c r="B467" s="25">
        <v>0.59723379629629625</v>
      </c>
      <c r="C467" s="10" t="s">
        <v>38</v>
      </c>
      <c r="D467" s="9">
        <v>1</v>
      </c>
      <c r="E467" s="8">
        <v>208.2</v>
      </c>
      <c r="F467" s="26" t="s">
        <v>39</v>
      </c>
      <c r="G467" t="s">
        <v>40</v>
      </c>
    </row>
    <row r="468" spans="1:7">
      <c r="A468" s="34">
        <v>45079</v>
      </c>
      <c r="B468" s="25">
        <v>0.59839120370370369</v>
      </c>
      <c r="C468" s="10" t="s">
        <v>38</v>
      </c>
      <c r="D468" s="9">
        <v>207</v>
      </c>
      <c r="E468" s="8">
        <v>208.15</v>
      </c>
      <c r="F468" s="26" t="s">
        <v>39</v>
      </c>
      <c r="G468" t="s">
        <v>40</v>
      </c>
    </row>
    <row r="469" spans="1:7">
      <c r="A469" s="34">
        <v>45079</v>
      </c>
      <c r="B469" s="25">
        <v>0.59895833333333326</v>
      </c>
      <c r="C469" s="10" t="s">
        <v>38</v>
      </c>
      <c r="D469" s="9">
        <v>208</v>
      </c>
      <c r="E469" s="8">
        <v>208.15</v>
      </c>
      <c r="F469" s="26" t="s">
        <v>39</v>
      </c>
      <c r="G469" t="s">
        <v>40</v>
      </c>
    </row>
    <row r="470" spans="1:7">
      <c r="A470" s="34">
        <v>45079</v>
      </c>
      <c r="B470" s="25">
        <v>0.60067129629629623</v>
      </c>
      <c r="C470" s="10" t="s">
        <v>38</v>
      </c>
      <c r="D470" s="9">
        <v>62</v>
      </c>
      <c r="E470" s="8">
        <v>208.1</v>
      </c>
      <c r="F470" s="26" t="s">
        <v>39</v>
      </c>
      <c r="G470" t="s">
        <v>40</v>
      </c>
    </row>
    <row r="471" spans="1:7">
      <c r="A471" s="34">
        <v>45079</v>
      </c>
      <c r="B471" s="25">
        <v>0.60067129629629623</v>
      </c>
      <c r="C471" s="10" t="s">
        <v>38</v>
      </c>
      <c r="D471" s="9">
        <v>145</v>
      </c>
      <c r="E471" s="8">
        <v>208.1</v>
      </c>
      <c r="F471" s="26" t="s">
        <v>39</v>
      </c>
      <c r="G471" t="s">
        <v>40</v>
      </c>
    </row>
    <row r="472" spans="1:7">
      <c r="A472" s="34">
        <v>45079</v>
      </c>
      <c r="B472" s="25">
        <v>0.60092592592592586</v>
      </c>
      <c r="C472" s="10" t="s">
        <v>38</v>
      </c>
      <c r="D472" s="9">
        <v>92</v>
      </c>
      <c r="E472" s="8">
        <v>208.05</v>
      </c>
      <c r="F472" s="26" t="s">
        <v>39</v>
      </c>
      <c r="G472" t="s">
        <v>40</v>
      </c>
    </row>
    <row r="473" spans="1:7">
      <c r="A473" s="34">
        <v>45079</v>
      </c>
      <c r="B473" s="25">
        <v>0.60092592592592586</v>
      </c>
      <c r="C473" s="10" t="s">
        <v>38</v>
      </c>
      <c r="D473" s="9">
        <v>111</v>
      </c>
      <c r="E473" s="8">
        <v>208.05</v>
      </c>
      <c r="F473" s="26" t="s">
        <v>39</v>
      </c>
      <c r="G473" t="s">
        <v>40</v>
      </c>
    </row>
    <row r="474" spans="1:7">
      <c r="A474" s="34">
        <v>45079</v>
      </c>
      <c r="B474" s="25">
        <v>0.6010416666666667</v>
      </c>
      <c r="C474" s="10" t="s">
        <v>38</v>
      </c>
      <c r="D474" s="9">
        <v>237</v>
      </c>
      <c r="E474" s="8">
        <v>208</v>
      </c>
      <c r="F474" s="26" t="s">
        <v>39</v>
      </c>
      <c r="G474" t="s">
        <v>40</v>
      </c>
    </row>
    <row r="475" spans="1:7">
      <c r="A475" s="34">
        <v>45079</v>
      </c>
      <c r="B475" s="25">
        <v>0.60120370370370368</v>
      </c>
      <c r="C475" s="10" t="s">
        <v>38</v>
      </c>
      <c r="D475" s="9">
        <v>228</v>
      </c>
      <c r="E475" s="8">
        <v>208</v>
      </c>
      <c r="F475" s="26" t="s">
        <v>39</v>
      </c>
      <c r="G475" t="s">
        <v>40</v>
      </c>
    </row>
    <row r="476" spans="1:7">
      <c r="A476" s="34">
        <v>45079</v>
      </c>
      <c r="B476" s="25">
        <v>0.60122685185185176</v>
      </c>
      <c r="C476" s="10" t="s">
        <v>38</v>
      </c>
      <c r="D476" s="9">
        <v>78</v>
      </c>
      <c r="E476" s="8">
        <v>207.95</v>
      </c>
      <c r="F476" s="26" t="s">
        <v>39</v>
      </c>
      <c r="G476" t="s">
        <v>40</v>
      </c>
    </row>
    <row r="477" spans="1:7">
      <c r="A477" s="34">
        <v>45079</v>
      </c>
      <c r="B477" s="25">
        <v>0.60122685185185176</v>
      </c>
      <c r="C477" s="10" t="s">
        <v>38</v>
      </c>
      <c r="D477" s="9">
        <v>167</v>
      </c>
      <c r="E477" s="8">
        <v>207.95</v>
      </c>
      <c r="F477" s="26" t="s">
        <v>39</v>
      </c>
      <c r="G477" t="s">
        <v>40</v>
      </c>
    </row>
    <row r="478" spans="1:7">
      <c r="A478" s="34">
        <v>45079</v>
      </c>
      <c r="B478" s="25">
        <v>0.60259259259259257</v>
      </c>
      <c r="C478" s="10" t="s">
        <v>38</v>
      </c>
      <c r="D478" s="9">
        <v>143</v>
      </c>
      <c r="E478" s="8">
        <v>207.95</v>
      </c>
      <c r="F478" s="26" t="s">
        <v>39</v>
      </c>
      <c r="G478" t="s">
        <v>40</v>
      </c>
    </row>
    <row r="479" spans="1:7">
      <c r="A479" s="34">
        <v>45079</v>
      </c>
      <c r="B479" s="25">
        <v>0.60263888888888884</v>
      </c>
      <c r="C479" s="10" t="s">
        <v>38</v>
      </c>
      <c r="D479" s="9">
        <v>143</v>
      </c>
      <c r="E479" s="8">
        <v>207.9</v>
      </c>
      <c r="F479" s="26" t="s">
        <v>39</v>
      </c>
      <c r="G479" t="s">
        <v>40</v>
      </c>
    </row>
    <row r="480" spans="1:7">
      <c r="A480" s="34">
        <v>45079</v>
      </c>
      <c r="B480" s="25">
        <v>0.60416666666666663</v>
      </c>
      <c r="C480" s="10" t="s">
        <v>38</v>
      </c>
      <c r="D480" s="9">
        <v>255</v>
      </c>
      <c r="E480" s="8">
        <v>208.15</v>
      </c>
      <c r="F480" s="26" t="s">
        <v>39</v>
      </c>
      <c r="G480" t="s">
        <v>40</v>
      </c>
    </row>
    <row r="481" spans="1:7">
      <c r="A481" s="34">
        <v>45079</v>
      </c>
      <c r="B481" s="25">
        <v>0.60416666666666663</v>
      </c>
      <c r="C481" s="10" t="s">
        <v>38</v>
      </c>
      <c r="D481" s="9">
        <v>95</v>
      </c>
      <c r="E481" s="8">
        <v>208.1</v>
      </c>
      <c r="F481" s="26" t="s">
        <v>39</v>
      </c>
      <c r="G481" t="s">
        <v>40</v>
      </c>
    </row>
    <row r="482" spans="1:7">
      <c r="A482" s="34">
        <v>45079</v>
      </c>
      <c r="B482" s="25">
        <v>0.60416666666666663</v>
      </c>
      <c r="C482" s="10" t="s">
        <v>38</v>
      </c>
      <c r="D482" s="9">
        <v>38</v>
      </c>
      <c r="E482" s="8">
        <v>208.1</v>
      </c>
      <c r="F482" s="26" t="s">
        <v>39</v>
      </c>
      <c r="G482" t="s">
        <v>40</v>
      </c>
    </row>
    <row r="483" spans="1:7">
      <c r="A483" s="34">
        <v>45079</v>
      </c>
      <c r="B483" s="25">
        <v>0.60416666666666663</v>
      </c>
      <c r="C483" s="10" t="s">
        <v>38</v>
      </c>
      <c r="D483" s="9">
        <v>28</v>
      </c>
      <c r="E483" s="8">
        <v>208.1</v>
      </c>
      <c r="F483" s="26" t="s">
        <v>39</v>
      </c>
      <c r="G483" t="s">
        <v>40</v>
      </c>
    </row>
    <row r="484" spans="1:7">
      <c r="A484" s="34">
        <v>45079</v>
      </c>
      <c r="B484" s="25">
        <v>0.60416666666666663</v>
      </c>
      <c r="C484" s="10" t="s">
        <v>38</v>
      </c>
      <c r="D484" s="9">
        <v>145</v>
      </c>
      <c r="E484" s="8">
        <v>208.05</v>
      </c>
      <c r="F484" s="26" t="s">
        <v>39</v>
      </c>
      <c r="G484" t="s">
        <v>40</v>
      </c>
    </row>
    <row r="485" spans="1:7">
      <c r="A485" s="34">
        <v>45079</v>
      </c>
      <c r="B485" s="25">
        <v>0.60416666666666663</v>
      </c>
      <c r="C485" s="10" t="s">
        <v>38</v>
      </c>
      <c r="D485" s="9">
        <v>27</v>
      </c>
      <c r="E485" s="8">
        <v>208.05</v>
      </c>
      <c r="F485" s="26" t="s">
        <v>39</v>
      </c>
      <c r="G485" t="s">
        <v>40</v>
      </c>
    </row>
    <row r="486" spans="1:7">
      <c r="A486" s="34">
        <v>45079</v>
      </c>
      <c r="B486" s="25">
        <v>0.60486111111111107</v>
      </c>
      <c r="C486" s="10" t="s">
        <v>38</v>
      </c>
      <c r="D486" s="9">
        <v>138</v>
      </c>
      <c r="E486" s="8">
        <v>208.55</v>
      </c>
      <c r="F486" s="26" t="s">
        <v>39</v>
      </c>
      <c r="G486" t="s">
        <v>40</v>
      </c>
    </row>
    <row r="487" spans="1:7">
      <c r="A487" s="34">
        <v>45079</v>
      </c>
      <c r="B487" s="25">
        <v>0.60503472222222221</v>
      </c>
      <c r="C487" s="10" t="s">
        <v>38</v>
      </c>
      <c r="D487" s="9">
        <v>140</v>
      </c>
      <c r="E487" s="8">
        <v>208.45</v>
      </c>
      <c r="F487" s="26" t="s">
        <v>39</v>
      </c>
      <c r="G487" t="s">
        <v>40</v>
      </c>
    </row>
    <row r="488" spans="1:7">
      <c r="A488" s="34">
        <v>45079</v>
      </c>
      <c r="B488" s="25">
        <v>0.60523148148148143</v>
      </c>
      <c r="C488" s="10" t="s">
        <v>38</v>
      </c>
      <c r="D488" s="9">
        <v>92</v>
      </c>
      <c r="E488" s="8">
        <v>208.4</v>
      </c>
      <c r="F488" s="26" t="s">
        <v>39</v>
      </c>
      <c r="G488" t="s">
        <v>40</v>
      </c>
    </row>
    <row r="489" spans="1:7">
      <c r="A489" s="34">
        <v>45079</v>
      </c>
      <c r="B489" s="25">
        <v>0.60597222222222213</v>
      </c>
      <c r="C489" s="10" t="s">
        <v>38</v>
      </c>
      <c r="D489" s="9">
        <v>130</v>
      </c>
      <c r="E489" s="8">
        <v>208.45</v>
      </c>
      <c r="F489" s="26" t="s">
        <v>39</v>
      </c>
      <c r="G489" t="s">
        <v>40</v>
      </c>
    </row>
    <row r="490" spans="1:7">
      <c r="A490" s="34">
        <v>45079</v>
      </c>
      <c r="B490" s="25">
        <v>0.60635416666666664</v>
      </c>
      <c r="C490" s="10" t="s">
        <v>38</v>
      </c>
      <c r="D490" s="9">
        <v>165</v>
      </c>
      <c r="E490" s="8">
        <v>208.35</v>
      </c>
      <c r="F490" s="26" t="s">
        <v>39</v>
      </c>
      <c r="G490" t="s">
        <v>40</v>
      </c>
    </row>
    <row r="491" spans="1:7">
      <c r="A491" s="34">
        <v>45079</v>
      </c>
      <c r="B491" s="25">
        <v>0.60721064814814807</v>
      </c>
      <c r="C491" s="10" t="s">
        <v>38</v>
      </c>
      <c r="D491" s="9">
        <v>107</v>
      </c>
      <c r="E491" s="8">
        <v>208.5</v>
      </c>
      <c r="F491" s="26" t="s">
        <v>39</v>
      </c>
      <c r="G491" t="s">
        <v>40</v>
      </c>
    </row>
    <row r="492" spans="1:7">
      <c r="A492" s="34">
        <v>45079</v>
      </c>
      <c r="B492" s="25">
        <v>0.60721064814814807</v>
      </c>
      <c r="C492" s="10" t="s">
        <v>38</v>
      </c>
      <c r="D492" s="9">
        <v>82</v>
      </c>
      <c r="E492" s="8">
        <v>208.5</v>
      </c>
      <c r="F492" s="26" t="s">
        <v>39</v>
      </c>
      <c r="G492" t="s">
        <v>40</v>
      </c>
    </row>
    <row r="493" spans="1:7">
      <c r="A493" s="34">
        <v>45079</v>
      </c>
      <c r="B493" s="25">
        <v>0.60745370370370366</v>
      </c>
      <c r="C493" s="10" t="s">
        <v>38</v>
      </c>
      <c r="D493" s="9">
        <v>189</v>
      </c>
      <c r="E493" s="8">
        <v>208.45</v>
      </c>
      <c r="F493" s="26" t="s">
        <v>39</v>
      </c>
      <c r="G493" t="s">
        <v>40</v>
      </c>
    </row>
    <row r="494" spans="1:7">
      <c r="A494" s="34">
        <v>45079</v>
      </c>
      <c r="B494" s="25">
        <v>0.6081481481481481</v>
      </c>
      <c r="C494" s="10" t="s">
        <v>38</v>
      </c>
      <c r="D494" s="9">
        <v>11</v>
      </c>
      <c r="E494" s="8">
        <v>208.45</v>
      </c>
      <c r="F494" s="26" t="s">
        <v>39</v>
      </c>
      <c r="G494" t="s">
        <v>40</v>
      </c>
    </row>
    <row r="495" spans="1:7">
      <c r="A495" s="34">
        <v>45079</v>
      </c>
      <c r="B495" s="25">
        <v>0.60846064814814804</v>
      </c>
      <c r="C495" s="10" t="s">
        <v>38</v>
      </c>
      <c r="D495" s="9">
        <v>153</v>
      </c>
      <c r="E495" s="8">
        <v>208.5</v>
      </c>
      <c r="F495" s="26" t="s">
        <v>39</v>
      </c>
      <c r="G495" t="s">
        <v>40</v>
      </c>
    </row>
    <row r="496" spans="1:7">
      <c r="A496" s="34">
        <v>45079</v>
      </c>
      <c r="B496" s="25">
        <v>0.60856481481481484</v>
      </c>
      <c r="C496" s="10" t="s">
        <v>38</v>
      </c>
      <c r="D496" s="9">
        <v>175</v>
      </c>
      <c r="E496" s="8">
        <v>208.45</v>
      </c>
      <c r="F496" s="26" t="s">
        <v>39</v>
      </c>
      <c r="G496" t="s">
        <v>40</v>
      </c>
    </row>
    <row r="497" spans="1:7">
      <c r="A497" s="34">
        <v>45079</v>
      </c>
      <c r="B497" s="25">
        <v>0.60864583333333333</v>
      </c>
      <c r="C497" s="10" t="s">
        <v>38</v>
      </c>
      <c r="D497" s="9">
        <v>69</v>
      </c>
      <c r="E497" s="8">
        <v>208.4</v>
      </c>
      <c r="F497" s="26" t="s">
        <v>39</v>
      </c>
      <c r="G497" t="s">
        <v>40</v>
      </c>
    </row>
    <row r="498" spans="1:7">
      <c r="A498" s="34">
        <v>45079</v>
      </c>
      <c r="B498" s="25">
        <v>0.60956018518518518</v>
      </c>
      <c r="C498" s="10" t="s">
        <v>38</v>
      </c>
      <c r="D498" s="9">
        <v>159</v>
      </c>
      <c r="E498" s="8">
        <v>208.55</v>
      </c>
      <c r="F498" s="26" t="s">
        <v>39</v>
      </c>
      <c r="G498" t="s">
        <v>40</v>
      </c>
    </row>
    <row r="499" spans="1:7">
      <c r="A499" s="34">
        <v>45079</v>
      </c>
      <c r="B499" s="25">
        <v>0.61010416666666667</v>
      </c>
      <c r="C499" s="10" t="s">
        <v>38</v>
      </c>
      <c r="D499" s="9">
        <v>79</v>
      </c>
      <c r="E499" s="8">
        <v>208.6</v>
      </c>
      <c r="F499" s="26" t="s">
        <v>39</v>
      </c>
      <c r="G499" t="s">
        <v>40</v>
      </c>
    </row>
    <row r="500" spans="1:7">
      <c r="A500" s="34">
        <v>45079</v>
      </c>
      <c r="B500" s="25">
        <v>0.6105787037037036</v>
      </c>
      <c r="C500" s="10" t="s">
        <v>38</v>
      </c>
      <c r="D500" s="9">
        <v>178</v>
      </c>
      <c r="E500" s="8">
        <v>208.6</v>
      </c>
      <c r="F500" s="26" t="s">
        <v>39</v>
      </c>
      <c r="G500" t="s">
        <v>40</v>
      </c>
    </row>
    <row r="501" spans="1:7">
      <c r="A501" s="34">
        <v>45079</v>
      </c>
      <c r="B501" s="25">
        <v>0.61072916666666666</v>
      </c>
      <c r="C501" s="10" t="s">
        <v>38</v>
      </c>
      <c r="D501" s="9">
        <v>56</v>
      </c>
      <c r="E501" s="8">
        <v>208.5</v>
      </c>
      <c r="F501" s="26" t="s">
        <v>39</v>
      </c>
      <c r="G501" t="s">
        <v>40</v>
      </c>
    </row>
    <row r="502" spans="1:7">
      <c r="A502" s="34">
        <v>45079</v>
      </c>
      <c r="B502" s="25">
        <v>0.61093749999999991</v>
      </c>
      <c r="C502" s="10" t="s">
        <v>38</v>
      </c>
      <c r="D502" s="9">
        <v>195</v>
      </c>
      <c r="E502" s="8">
        <v>208.5</v>
      </c>
      <c r="F502" s="26" t="s">
        <v>39</v>
      </c>
      <c r="G502" t="s">
        <v>40</v>
      </c>
    </row>
    <row r="503" spans="1:7">
      <c r="A503" s="34">
        <v>45079</v>
      </c>
      <c r="B503" s="25">
        <v>0.61229166666666668</v>
      </c>
      <c r="C503" s="10" t="s">
        <v>38</v>
      </c>
      <c r="D503" s="9">
        <v>217</v>
      </c>
      <c r="E503" s="8">
        <v>208.55</v>
      </c>
      <c r="F503" s="26" t="s">
        <v>39</v>
      </c>
      <c r="G503" t="s">
        <v>40</v>
      </c>
    </row>
    <row r="504" spans="1:7">
      <c r="A504" s="34">
        <v>45079</v>
      </c>
      <c r="B504" s="25">
        <v>0.61231481481481476</v>
      </c>
      <c r="C504" s="10" t="s">
        <v>38</v>
      </c>
      <c r="D504" s="9">
        <v>67</v>
      </c>
      <c r="E504" s="8">
        <v>208.5</v>
      </c>
      <c r="F504" s="26" t="s">
        <v>39</v>
      </c>
      <c r="G504" t="s">
        <v>40</v>
      </c>
    </row>
    <row r="505" spans="1:7">
      <c r="A505" s="34">
        <v>45079</v>
      </c>
      <c r="B505" s="25">
        <v>0.61231481481481476</v>
      </c>
      <c r="C505" s="10" t="s">
        <v>38</v>
      </c>
      <c r="D505" s="9">
        <v>140</v>
      </c>
      <c r="E505" s="8">
        <v>208.5</v>
      </c>
      <c r="F505" s="26" t="s">
        <v>39</v>
      </c>
      <c r="G505" t="s">
        <v>40</v>
      </c>
    </row>
    <row r="506" spans="1:7">
      <c r="A506" s="34">
        <v>45079</v>
      </c>
      <c r="B506" s="25">
        <v>0.61302083333333335</v>
      </c>
      <c r="C506" s="10" t="s">
        <v>38</v>
      </c>
      <c r="D506" s="9">
        <v>145</v>
      </c>
      <c r="E506" s="8">
        <v>208.7</v>
      </c>
      <c r="F506" s="26" t="s">
        <v>39</v>
      </c>
      <c r="G506" t="s">
        <v>40</v>
      </c>
    </row>
    <row r="507" spans="1:7">
      <c r="A507" s="34">
        <v>45079</v>
      </c>
      <c r="B507" s="25">
        <v>0.61302083333333335</v>
      </c>
      <c r="C507" s="10" t="s">
        <v>38</v>
      </c>
      <c r="D507" s="9">
        <v>4</v>
      </c>
      <c r="E507" s="8">
        <v>208.7</v>
      </c>
      <c r="F507" s="26" t="s">
        <v>39</v>
      </c>
      <c r="G507" t="s">
        <v>40</v>
      </c>
    </row>
    <row r="508" spans="1:7">
      <c r="A508" s="34">
        <v>45079</v>
      </c>
      <c r="B508" s="25">
        <v>0.6130902777777778</v>
      </c>
      <c r="C508" s="10" t="s">
        <v>38</v>
      </c>
      <c r="D508" s="9">
        <v>149</v>
      </c>
      <c r="E508" s="8">
        <v>208.65</v>
      </c>
      <c r="F508" s="26" t="s">
        <v>39</v>
      </c>
      <c r="G508" t="s">
        <v>40</v>
      </c>
    </row>
    <row r="509" spans="1:7">
      <c r="A509" s="34">
        <v>45079</v>
      </c>
      <c r="B509" s="25">
        <v>0.61376157407407406</v>
      </c>
      <c r="C509" s="10" t="s">
        <v>38</v>
      </c>
      <c r="D509" s="9">
        <v>60</v>
      </c>
      <c r="E509" s="8">
        <v>208.85</v>
      </c>
      <c r="F509" s="26" t="s">
        <v>39</v>
      </c>
      <c r="G509" t="s">
        <v>40</v>
      </c>
    </row>
    <row r="510" spans="1:7">
      <c r="A510" s="34">
        <v>45079</v>
      </c>
      <c r="B510" s="25">
        <v>0.61376157407407406</v>
      </c>
      <c r="C510" s="10" t="s">
        <v>38</v>
      </c>
      <c r="D510" s="9">
        <v>90</v>
      </c>
      <c r="E510" s="8">
        <v>208.85</v>
      </c>
      <c r="F510" s="26" t="s">
        <v>39</v>
      </c>
      <c r="G510" t="s">
        <v>40</v>
      </c>
    </row>
    <row r="511" spans="1:7">
      <c r="A511" s="34">
        <v>45079</v>
      </c>
      <c r="B511" s="25">
        <v>0.6142939814814814</v>
      </c>
      <c r="C511" s="10" t="s">
        <v>38</v>
      </c>
      <c r="D511" s="9">
        <v>52</v>
      </c>
      <c r="E511" s="8">
        <v>208.9</v>
      </c>
      <c r="F511" s="26" t="s">
        <v>39</v>
      </c>
      <c r="G511" t="s">
        <v>40</v>
      </c>
    </row>
    <row r="512" spans="1:7">
      <c r="A512" s="34">
        <v>45079</v>
      </c>
      <c r="B512" s="25">
        <v>0.61437499999999989</v>
      </c>
      <c r="C512" s="10" t="s">
        <v>38</v>
      </c>
      <c r="D512" s="9">
        <v>114</v>
      </c>
      <c r="E512" s="8">
        <v>208.9</v>
      </c>
      <c r="F512" s="26" t="s">
        <v>39</v>
      </c>
      <c r="G512" t="s">
        <v>40</v>
      </c>
    </row>
    <row r="513" spans="1:7">
      <c r="A513" s="34">
        <v>45079</v>
      </c>
      <c r="B513" s="25">
        <v>0.61462962962962964</v>
      </c>
      <c r="C513" s="10" t="s">
        <v>38</v>
      </c>
      <c r="D513" s="9">
        <v>196</v>
      </c>
      <c r="E513" s="8">
        <v>208.85</v>
      </c>
      <c r="F513" s="26" t="s">
        <v>39</v>
      </c>
      <c r="G513" t="s">
        <v>40</v>
      </c>
    </row>
    <row r="514" spans="1:7">
      <c r="A514" s="34">
        <v>45079</v>
      </c>
      <c r="B514" s="25">
        <v>0.61516203703703698</v>
      </c>
      <c r="C514" s="10" t="s">
        <v>38</v>
      </c>
      <c r="D514" s="9">
        <v>206</v>
      </c>
      <c r="E514" s="8">
        <v>208.7</v>
      </c>
      <c r="F514" s="26" t="s">
        <v>39</v>
      </c>
      <c r="G514" t="s">
        <v>40</v>
      </c>
    </row>
    <row r="515" spans="1:7">
      <c r="A515" s="34">
        <v>45079</v>
      </c>
      <c r="B515" s="25">
        <v>0.61516203703703698</v>
      </c>
      <c r="C515" s="10" t="s">
        <v>38</v>
      </c>
      <c r="D515" s="9">
        <v>1</v>
      </c>
      <c r="E515" s="8">
        <v>208.7</v>
      </c>
      <c r="F515" s="26" t="s">
        <v>39</v>
      </c>
      <c r="G515" t="s">
        <v>40</v>
      </c>
    </row>
    <row r="516" spans="1:7">
      <c r="A516" s="34">
        <v>45079</v>
      </c>
      <c r="B516" s="25">
        <v>0.61571759259259262</v>
      </c>
      <c r="C516" s="10" t="s">
        <v>38</v>
      </c>
      <c r="D516" s="9">
        <v>52</v>
      </c>
      <c r="E516" s="8">
        <v>208.75</v>
      </c>
      <c r="F516" s="26" t="s">
        <v>39</v>
      </c>
      <c r="G516" t="s">
        <v>40</v>
      </c>
    </row>
    <row r="517" spans="1:7">
      <c r="A517" s="34">
        <v>45079</v>
      </c>
      <c r="B517" s="25">
        <v>0.61641203703703695</v>
      </c>
      <c r="C517" s="10" t="s">
        <v>38</v>
      </c>
      <c r="D517" s="9">
        <v>178</v>
      </c>
      <c r="E517" s="8">
        <v>208.85</v>
      </c>
      <c r="F517" s="26" t="s">
        <v>39</v>
      </c>
      <c r="G517" t="s">
        <v>40</v>
      </c>
    </row>
    <row r="518" spans="1:7">
      <c r="A518" s="34">
        <v>45079</v>
      </c>
      <c r="B518" s="25">
        <v>0.61700231481481471</v>
      </c>
      <c r="C518" s="10" t="s">
        <v>38</v>
      </c>
      <c r="D518" s="9">
        <v>111</v>
      </c>
      <c r="E518" s="8">
        <v>208.9</v>
      </c>
      <c r="F518" s="26" t="s">
        <v>39</v>
      </c>
      <c r="G518" t="s">
        <v>40</v>
      </c>
    </row>
    <row r="519" spans="1:7">
      <c r="A519" s="34">
        <v>45079</v>
      </c>
      <c r="B519" s="25">
        <v>0.61700231481481471</v>
      </c>
      <c r="C519" s="10" t="s">
        <v>38</v>
      </c>
      <c r="D519" s="9">
        <v>74</v>
      </c>
      <c r="E519" s="8">
        <v>208.9</v>
      </c>
      <c r="F519" s="26" t="s">
        <v>39</v>
      </c>
      <c r="G519" t="s">
        <v>40</v>
      </c>
    </row>
    <row r="520" spans="1:7">
      <c r="A520" s="34">
        <v>45079</v>
      </c>
      <c r="B520" s="25">
        <v>0.6174074074074074</v>
      </c>
      <c r="C520" s="10" t="s">
        <v>38</v>
      </c>
      <c r="D520" s="9">
        <v>187</v>
      </c>
      <c r="E520" s="8">
        <v>208.85</v>
      </c>
      <c r="F520" s="26" t="s">
        <v>39</v>
      </c>
      <c r="G520" t="s">
        <v>40</v>
      </c>
    </row>
    <row r="521" spans="1:7">
      <c r="A521" s="34">
        <v>45079</v>
      </c>
      <c r="B521" s="25">
        <v>0.61876157407407406</v>
      </c>
      <c r="C521" s="10" t="s">
        <v>38</v>
      </c>
      <c r="D521" s="9">
        <v>280</v>
      </c>
      <c r="E521" s="8">
        <v>208.9</v>
      </c>
      <c r="F521" s="26" t="s">
        <v>39</v>
      </c>
      <c r="G521" t="s">
        <v>40</v>
      </c>
    </row>
    <row r="522" spans="1:7">
      <c r="A522" s="34">
        <v>45079</v>
      </c>
      <c r="B522" s="25">
        <v>0.61946759259259254</v>
      </c>
      <c r="C522" s="10" t="s">
        <v>38</v>
      </c>
      <c r="D522" s="9">
        <v>50</v>
      </c>
      <c r="E522" s="8">
        <v>209</v>
      </c>
      <c r="F522" s="26" t="s">
        <v>39</v>
      </c>
      <c r="G522" t="s">
        <v>40</v>
      </c>
    </row>
    <row r="523" spans="1:7">
      <c r="A523" s="34">
        <v>45079</v>
      </c>
      <c r="B523" s="25">
        <v>0.61947916666666658</v>
      </c>
      <c r="C523" s="10" t="s">
        <v>38</v>
      </c>
      <c r="D523" s="9">
        <v>38</v>
      </c>
      <c r="E523" s="8">
        <v>209</v>
      </c>
      <c r="F523" s="26" t="s">
        <v>39</v>
      </c>
      <c r="G523" t="s">
        <v>40</v>
      </c>
    </row>
    <row r="524" spans="1:7">
      <c r="A524" s="34">
        <v>45079</v>
      </c>
      <c r="B524" s="25">
        <v>0.61947916666666658</v>
      </c>
      <c r="C524" s="10" t="s">
        <v>38</v>
      </c>
      <c r="D524" s="9">
        <v>107</v>
      </c>
      <c r="E524" s="8">
        <v>209</v>
      </c>
      <c r="F524" s="26" t="s">
        <v>39</v>
      </c>
      <c r="G524" t="s">
        <v>40</v>
      </c>
    </row>
    <row r="525" spans="1:7">
      <c r="A525" s="34">
        <v>45079</v>
      </c>
      <c r="B525" s="25">
        <v>0.61947916666666658</v>
      </c>
      <c r="C525" s="10" t="s">
        <v>38</v>
      </c>
      <c r="D525" s="9">
        <v>9</v>
      </c>
      <c r="E525" s="8">
        <v>209</v>
      </c>
      <c r="F525" s="26" t="s">
        <v>39</v>
      </c>
      <c r="G525" t="s">
        <v>40</v>
      </c>
    </row>
    <row r="526" spans="1:7">
      <c r="A526" s="34">
        <v>45079</v>
      </c>
      <c r="B526" s="25">
        <v>0.61959490740740741</v>
      </c>
      <c r="C526" s="10" t="s">
        <v>38</v>
      </c>
      <c r="D526" s="9">
        <v>80</v>
      </c>
      <c r="E526" s="8">
        <v>208.95</v>
      </c>
      <c r="F526" s="26" t="s">
        <v>39</v>
      </c>
      <c r="G526" t="s">
        <v>40</v>
      </c>
    </row>
    <row r="527" spans="1:7">
      <c r="A527" s="34">
        <v>45079</v>
      </c>
      <c r="B527" s="25">
        <v>0.61959490740740741</v>
      </c>
      <c r="C527" s="10" t="s">
        <v>38</v>
      </c>
      <c r="D527" s="9">
        <v>153</v>
      </c>
      <c r="E527" s="8">
        <v>208.95</v>
      </c>
      <c r="F527" s="26" t="s">
        <v>39</v>
      </c>
      <c r="G527" t="s">
        <v>40</v>
      </c>
    </row>
    <row r="528" spans="1:7">
      <c r="A528" s="34">
        <v>45079</v>
      </c>
      <c r="B528" s="25">
        <v>0.61984953703703694</v>
      </c>
      <c r="C528" s="10" t="s">
        <v>38</v>
      </c>
      <c r="D528" s="9">
        <v>258</v>
      </c>
      <c r="E528" s="8">
        <v>208.95</v>
      </c>
      <c r="F528" s="26" t="s">
        <v>39</v>
      </c>
      <c r="G528" t="s">
        <v>40</v>
      </c>
    </row>
    <row r="529" spans="1:7">
      <c r="A529" s="34">
        <v>45079</v>
      </c>
      <c r="B529" s="25">
        <v>0.62</v>
      </c>
      <c r="C529" s="10" t="s">
        <v>38</v>
      </c>
      <c r="D529" s="9">
        <v>241</v>
      </c>
      <c r="E529" s="8">
        <v>208.9</v>
      </c>
      <c r="F529" s="26" t="s">
        <v>39</v>
      </c>
      <c r="G529" t="s">
        <v>40</v>
      </c>
    </row>
    <row r="530" spans="1:7">
      <c r="A530" s="34">
        <v>45079</v>
      </c>
      <c r="B530" s="25">
        <v>0.62099537037037034</v>
      </c>
      <c r="C530" s="10" t="s">
        <v>38</v>
      </c>
      <c r="D530" s="9">
        <v>75</v>
      </c>
      <c r="E530" s="8">
        <v>209.05</v>
      </c>
      <c r="F530" s="26" t="s">
        <v>39</v>
      </c>
      <c r="G530" t="s">
        <v>40</v>
      </c>
    </row>
    <row r="531" spans="1:7">
      <c r="A531" s="34">
        <v>45079</v>
      </c>
      <c r="B531" s="25">
        <v>0.62118055555555551</v>
      </c>
      <c r="C531" s="10" t="s">
        <v>38</v>
      </c>
      <c r="D531" s="9">
        <v>90</v>
      </c>
      <c r="E531" s="8">
        <v>209.05</v>
      </c>
      <c r="F531" s="26" t="s">
        <v>39</v>
      </c>
      <c r="G531" t="s">
        <v>40</v>
      </c>
    </row>
    <row r="532" spans="1:7">
      <c r="A532" s="34">
        <v>45079</v>
      </c>
      <c r="B532" s="25">
        <v>0.62204861111111109</v>
      </c>
      <c r="C532" s="10" t="s">
        <v>38</v>
      </c>
      <c r="D532" s="9">
        <v>75</v>
      </c>
      <c r="E532" s="8">
        <v>209.15</v>
      </c>
      <c r="F532" s="26" t="s">
        <v>39</v>
      </c>
      <c r="G532" t="s">
        <v>40</v>
      </c>
    </row>
    <row r="533" spans="1:7">
      <c r="A533" s="34">
        <v>45079</v>
      </c>
      <c r="B533" s="25">
        <v>0.62204861111111109</v>
      </c>
      <c r="C533" s="10" t="s">
        <v>38</v>
      </c>
      <c r="D533" s="9">
        <v>145</v>
      </c>
      <c r="E533" s="8">
        <v>209.15</v>
      </c>
      <c r="F533" s="26" t="s">
        <v>39</v>
      </c>
      <c r="G533" t="s">
        <v>40</v>
      </c>
    </row>
    <row r="534" spans="1:7">
      <c r="A534" s="34">
        <v>45079</v>
      </c>
      <c r="B534" s="25">
        <v>0.62217592592592585</v>
      </c>
      <c r="C534" s="10" t="s">
        <v>38</v>
      </c>
      <c r="D534" s="9">
        <v>10</v>
      </c>
      <c r="E534" s="8">
        <v>209.15</v>
      </c>
      <c r="F534" s="26" t="s">
        <v>39</v>
      </c>
      <c r="G534" t="s">
        <v>40</v>
      </c>
    </row>
    <row r="535" spans="1:7">
      <c r="A535" s="34">
        <v>45079</v>
      </c>
      <c r="B535" s="25">
        <v>0.62381944444444437</v>
      </c>
      <c r="C535" s="10" t="s">
        <v>38</v>
      </c>
      <c r="D535" s="9">
        <v>38</v>
      </c>
      <c r="E535" s="8">
        <v>209.3</v>
      </c>
      <c r="F535" s="26" t="s">
        <v>39</v>
      </c>
      <c r="G535" t="s">
        <v>40</v>
      </c>
    </row>
    <row r="536" spans="1:7">
      <c r="A536" s="34">
        <v>45079</v>
      </c>
      <c r="B536" s="25">
        <v>0.62381944444444437</v>
      </c>
      <c r="C536" s="10" t="s">
        <v>38</v>
      </c>
      <c r="D536" s="9">
        <v>311</v>
      </c>
      <c r="E536" s="8">
        <v>209.3</v>
      </c>
      <c r="F536" s="26" t="s">
        <v>39</v>
      </c>
      <c r="G536" t="s">
        <v>40</v>
      </c>
    </row>
    <row r="537" spans="1:7">
      <c r="A537" s="34">
        <v>45079</v>
      </c>
      <c r="B537" s="25">
        <v>0.62435185185185182</v>
      </c>
      <c r="C537" s="10" t="s">
        <v>38</v>
      </c>
      <c r="D537" s="9">
        <v>58</v>
      </c>
      <c r="E537" s="8">
        <v>209.3</v>
      </c>
      <c r="F537" s="26" t="s">
        <v>39</v>
      </c>
      <c r="G537" t="s">
        <v>40</v>
      </c>
    </row>
    <row r="538" spans="1:7">
      <c r="A538" s="34">
        <v>45079</v>
      </c>
      <c r="B538" s="25">
        <v>0.62436342592592586</v>
      </c>
      <c r="C538" s="10" t="s">
        <v>38</v>
      </c>
      <c r="D538" s="9">
        <v>274</v>
      </c>
      <c r="E538" s="8">
        <v>209.25</v>
      </c>
      <c r="F538" s="26" t="s">
        <v>39</v>
      </c>
      <c r="G538" t="s">
        <v>40</v>
      </c>
    </row>
    <row r="539" spans="1:7">
      <c r="A539" s="34">
        <v>45079</v>
      </c>
      <c r="B539" s="25">
        <v>0.62503472222222212</v>
      </c>
      <c r="C539" s="10" t="s">
        <v>38</v>
      </c>
      <c r="D539" s="9">
        <v>10</v>
      </c>
      <c r="E539" s="8">
        <v>209.2</v>
      </c>
      <c r="F539" s="26" t="s">
        <v>39</v>
      </c>
      <c r="G539" t="s">
        <v>40</v>
      </c>
    </row>
    <row r="540" spans="1:7">
      <c r="A540" s="34">
        <v>45079</v>
      </c>
      <c r="B540" s="25">
        <v>0.62503472222222212</v>
      </c>
      <c r="C540" s="10" t="s">
        <v>38</v>
      </c>
      <c r="D540" s="9">
        <v>114</v>
      </c>
      <c r="E540" s="8">
        <v>209.2</v>
      </c>
      <c r="F540" s="26" t="s">
        <v>39</v>
      </c>
      <c r="G540" t="s">
        <v>40</v>
      </c>
    </row>
    <row r="541" spans="1:7">
      <c r="A541" s="34">
        <v>45079</v>
      </c>
      <c r="B541" s="25">
        <v>0.62503472222222212</v>
      </c>
      <c r="C541" s="10" t="s">
        <v>38</v>
      </c>
      <c r="D541" s="9">
        <v>174</v>
      </c>
      <c r="E541" s="8">
        <v>209.2</v>
      </c>
      <c r="F541" s="26" t="s">
        <v>39</v>
      </c>
      <c r="G541" t="s">
        <v>40</v>
      </c>
    </row>
    <row r="542" spans="1:7">
      <c r="A542" s="34">
        <v>45079</v>
      </c>
      <c r="B542" s="25">
        <v>0.62503472222222212</v>
      </c>
      <c r="C542" s="10" t="s">
        <v>38</v>
      </c>
      <c r="D542" s="9">
        <v>171</v>
      </c>
      <c r="E542" s="8">
        <v>209.2</v>
      </c>
      <c r="F542" s="26" t="s">
        <v>39</v>
      </c>
      <c r="G542" t="s">
        <v>40</v>
      </c>
    </row>
    <row r="543" spans="1:7">
      <c r="A543" s="34">
        <v>45079</v>
      </c>
      <c r="B543" s="25">
        <v>0.62503472222222212</v>
      </c>
      <c r="C543" s="10" t="s">
        <v>38</v>
      </c>
      <c r="D543" s="9">
        <v>14</v>
      </c>
      <c r="E543" s="8">
        <v>209.2</v>
      </c>
      <c r="F543" s="26" t="s">
        <v>39</v>
      </c>
      <c r="G543" t="s">
        <v>40</v>
      </c>
    </row>
    <row r="544" spans="1:7">
      <c r="A544" s="34">
        <v>45079</v>
      </c>
      <c r="B544" s="25">
        <v>0.62555555555555553</v>
      </c>
      <c r="C544" s="10" t="s">
        <v>38</v>
      </c>
      <c r="D544" s="9">
        <v>266</v>
      </c>
      <c r="E544" s="8">
        <v>209.15</v>
      </c>
      <c r="F544" s="26" t="s">
        <v>39</v>
      </c>
      <c r="G544" t="s">
        <v>40</v>
      </c>
    </row>
    <row r="545" spans="1:7">
      <c r="A545" s="34">
        <v>45079</v>
      </c>
      <c r="B545" s="25">
        <v>0.62607638888888884</v>
      </c>
      <c r="C545" s="10" t="s">
        <v>38</v>
      </c>
      <c r="D545" s="9">
        <v>228</v>
      </c>
      <c r="E545" s="8">
        <v>209.1</v>
      </c>
      <c r="F545" s="26" t="s">
        <v>39</v>
      </c>
      <c r="G545" t="s">
        <v>40</v>
      </c>
    </row>
    <row r="546" spans="1:7">
      <c r="A546" s="34">
        <v>45079</v>
      </c>
      <c r="B546" s="25">
        <v>0.62673611111111105</v>
      </c>
      <c r="C546" s="10" t="s">
        <v>38</v>
      </c>
      <c r="D546" s="9">
        <v>141</v>
      </c>
      <c r="E546" s="8">
        <v>209.05</v>
      </c>
      <c r="F546" s="26" t="s">
        <v>39</v>
      </c>
      <c r="G546" t="s">
        <v>40</v>
      </c>
    </row>
    <row r="547" spans="1:7">
      <c r="A547" s="34">
        <v>45079</v>
      </c>
      <c r="B547" s="25">
        <v>0.62679398148148147</v>
      </c>
      <c r="C547" s="10" t="s">
        <v>38</v>
      </c>
      <c r="D547" s="9">
        <v>49</v>
      </c>
      <c r="E547" s="8">
        <v>209</v>
      </c>
      <c r="F547" s="26" t="s">
        <v>39</v>
      </c>
      <c r="G547" t="s">
        <v>40</v>
      </c>
    </row>
    <row r="548" spans="1:7">
      <c r="A548" s="34">
        <v>45079</v>
      </c>
      <c r="B548" s="25">
        <v>0.62679398148148147</v>
      </c>
      <c r="C548" s="10" t="s">
        <v>38</v>
      </c>
      <c r="D548" s="9">
        <v>149</v>
      </c>
      <c r="E548" s="8">
        <v>209</v>
      </c>
      <c r="F548" s="26" t="s">
        <v>39</v>
      </c>
      <c r="G548" t="s">
        <v>40</v>
      </c>
    </row>
    <row r="549" spans="1:7">
      <c r="A549" s="34">
        <v>45079</v>
      </c>
      <c r="B549" s="25">
        <v>0.62799768518518517</v>
      </c>
      <c r="C549" s="10" t="s">
        <v>38</v>
      </c>
      <c r="D549" s="9">
        <v>242</v>
      </c>
      <c r="E549" s="8">
        <v>209</v>
      </c>
      <c r="F549" s="26" t="s">
        <v>39</v>
      </c>
      <c r="G549" t="s">
        <v>40</v>
      </c>
    </row>
    <row r="550" spans="1:7">
      <c r="A550" s="34">
        <v>45079</v>
      </c>
      <c r="B550" s="25">
        <v>0.62907407407407401</v>
      </c>
      <c r="C550" s="10" t="s">
        <v>38</v>
      </c>
      <c r="D550" s="9">
        <v>56</v>
      </c>
      <c r="E550" s="8">
        <v>209</v>
      </c>
      <c r="F550" s="26" t="s">
        <v>39</v>
      </c>
      <c r="G550" t="s">
        <v>40</v>
      </c>
    </row>
    <row r="551" spans="1:7">
      <c r="A551" s="34">
        <v>45079</v>
      </c>
      <c r="B551" s="25">
        <v>0.62937500000000002</v>
      </c>
      <c r="C551" s="10" t="s">
        <v>38</v>
      </c>
      <c r="D551" s="9">
        <v>80</v>
      </c>
      <c r="E551" s="8">
        <v>209</v>
      </c>
      <c r="F551" s="26" t="s">
        <v>39</v>
      </c>
      <c r="G551" t="s">
        <v>40</v>
      </c>
    </row>
    <row r="552" spans="1:7">
      <c r="A552" s="34">
        <v>45079</v>
      </c>
      <c r="B552" s="25">
        <v>0.62937500000000002</v>
      </c>
      <c r="C552" s="10" t="s">
        <v>38</v>
      </c>
      <c r="D552" s="9">
        <v>166</v>
      </c>
      <c r="E552" s="8">
        <v>209</v>
      </c>
      <c r="F552" s="26" t="s">
        <v>39</v>
      </c>
      <c r="G552" t="s">
        <v>40</v>
      </c>
    </row>
    <row r="553" spans="1:7">
      <c r="A553" s="34">
        <v>45079</v>
      </c>
      <c r="B553" s="25">
        <v>0.62964120370370369</v>
      </c>
      <c r="C553" s="10" t="s">
        <v>38</v>
      </c>
      <c r="D553" s="9">
        <v>135</v>
      </c>
      <c r="E553" s="8">
        <v>208.95</v>
      </c>
      <c r="F553" s="26" t="s">
        <v>39</v>
      </c>
      <c r="G553" t="s">
        <v>40</v>
      </c>
    </row>
    <row r="554" spans="1:7">
      <c r="A554" s="34">
        <v>45079</v>
      </c>
      <c r="B554" s="25">
        <v>0.62964120370370369</v>
      </c>
      <c r="C554" s="10" t="s">
        <v>38</v>
      </c>
      <c r="D554" s="9">
        <v>80</v>
      </c>
      <c r="E554" s="8">
        <v>208.95</v>
      </c>
      <c r="F554" s="26" t="s">
        <v>39</v>
      </c>
      <c r="G554" t="s">
        <v>40</v>
      </c>
    </row>
    <row r="555" spans="1:7">
      <c r="A555" s="34">
        <v>45079</v>
      </c>
      <c r="B555" s="25">
        <v>0.63040509259259259</v>
      </c>
      <c r="C555" s="10" t="s">
        <v>38</v>
      </c>
      <c r="D555" s="9">
        <v>93</v>
      </c>
      <c r="E555" s="8">
        <v>208.9</v>
      </c>
      <c r="F555" s="26" t="s">
        <v>39</v>
      </c>
      <c r="G555" t="s">
        <v>40</v>
      </c>
    </row>
    <row r="556" spans="1:7">
      <c r="A556" s="34">
        <v>45079</v>
      </c>
      <c r="B556" s="25">
        <v>0.63040509259259259</v>
      </c>
      <c r="C556" s="10" t="s">
        <v>38</v>
      </c>
      <c r="D556" s="9">
        <v>187</v>
      </c>
      <c r="E556" s="8">
        <v>208.9</v>
      </c>
      <c r="F556" s="26" t="s">
        <v>39</v>
      </c>
      <c r="G556" t="s">
        <v>40</v>
      </c>
    </row>
    <row r="557" spans="1:7">
      <c r="A557" s="34">
        <v>45079</v>
      </c>
      <c r="B557" s="25">
        <v>0.63129629629629624</v>
      </c>
      <c r="C557" s="10" t="s">
        <v>38</v>
      </c>
      <c r="D557" s="9">
        <v>405</v>
      </c>
      <c r="E557" s="8">
        <v>208.85</v>
      </c>
      <c r="F557" s="26" t="s">
        <v>39</v>
      </c>
      <c r="G557" t="s">
        <v>40</v>
      </c>
    </row>
    <row r="558" spans="1:7">
      <c r="A558" s="34">
        <v>45079</v>
      </c>
      <c r="B558" s="25">
        <v>0.63258101851851845</v>
      </c>
      <c r="C558" s="10" t="s">
        <v>38</v>
      </c>
      <c r="D558" s="9">
        <v>5</v>
      </c>
      <c r="E558" s="8">
        <v>208.95</v>
      </c>
      <c r="F558" s="26" t="s">
        <v>39</v>
      </c>
      <c r="G558" t="s">
        <v>40</v>
      </c>
    </row>
    <row r="559" spans="1:7">
      <c r="A559" s="34">
        <v>45079</v>
      </c>
      <c r="B559" s="25">
        <v>0.63276620370370362</v>
      </c>
      <c r="C559" s="10" t="s">
        <v>38</v>
      </c>
      <c r="D559" s="9">
        <v>161</v>
      </c>
      <c r="E559" s="8">
        <v>208.9</v>
      </c>
      <c r="F559" s="26" t="s">
        <v>39</v>
      </c>
      <c r="G559" t="s">
        <v>40</v>
      </c>
    </row>
    <row r="560" spans="1:7">
      <c r="A560" s="34">
        <v>45079</v>
      </c>
      <c r="B560" s="25">
        <v>0.63276620370370362</v>
      </c>
      <c r="C560" s="10" t="s">
        <v>38</v>
      </c>
      <c r="D560" s="9">
        <v>227</v>
      </c>
      <c r="E560" s="8">
        <v>208.9</v>
      </c>
      <c r="F560" s="26" t="s">
        <v>39</v>
      </c>
      <c r="G560" t="s">
        <v>40</v>
      </c>
    </row>
    <row r="561" spans="1:7">
      <c r="A561" s="34">
        <v>45079</v>
      </c>
      <c r="B561" s="25">
        <v>0.63276620370370362</v>
      </c>
      <c r="C561" s="10" t="s">
        <v>38</v>
      </c>
      <c r="D561" s="9">
        <v>124</v>
      </c>
      <c r="E561" s="8">
        <v>208.9</v>
      </c>
      <c r="F561" s="26" t="s">
        <v>39</v>
      </c>
      <c r="G561" t="s">
        <v>40</v>
      </c>
    </row>
    <row r="562" spans="1:7">
      <c r="A562" s="34">
        <v>45079</v>
      </c>
      <c r="B562" s="25">
        <v>0.63276620370370362</v>
      </c>
      <c r="C562" s="10" t="s">
        <v>38</v>
      </c>
      <c r="D562" s="9">
        <v>10</v>
      </c>
      <c r="E562" s="8">
        <v>208.9</v>
      </c>
      <c r="F562" s="26" t="s">
        <v>39</v>
      </c>
      <c r="G562" t="s">
        <v>40</v>
      </c>
    </row>
    <row r="563" spans="1:7">
      <c r="A563" s="34">
        <v>45079</v>
      </c>
      <c r="B563" s="25">
        <v>0.63276620370370362</v>
      </c>
      <c r="C563" s="10" t="s">
        <v>38</v>
      </c>
      <c r="D563" s="9">
        <v>46</v>
      </c>
      <c r="E563" s="8">
        <v>208.9</v>
      </c>
      <c r="F563" s="26" t="s">
        <v>39</v>
      </c>
      <c r="G563" t="s">
        <v>40</v>
      </c>
    </row>
    <row r="564" spans="1:7">
      <c r="A564" s="34">
        <v>45079</v>
      </c>
      <c r="B564" s="25">
        <v>0.63407407407407401</v>
      </c>
      <c r="C564" s="10" t="s">
        <v>38</v>
      </c>
      <c r="D564" s="9">
        <v>279</v>
      </c>
      <c r="E564" s="8">
        <v>208.9</v>
      </c>
      <c r="F564" s="26" t="s">
        <v>39</v>
      </c>
      <c r="G564" t="s">
        <v>40</v>
      </c>
    </row>
    <row r="565" spans="1:7">
      <c r="A565" s="34">
        <v>45079</v>
      </c>
      <c r="B565" s="25">
        <v>0.63407407407407401</v>
      </c>
      <c r="C565" s="10" t="s">
        <v>38</v>
      </c>
      <c r="D565" s="9">
        <v>55</v>
      </c>
      <c r="E565" s="8">
        <v>208.9</v>
      </c>
      <c r="F565" s="26" t="s">
        <v>39</v>
      </c>
      <c r="G565" t="s">
        <v>40</v>
      </c>
    </row>
    <row r="566" spans="1:7">
      <c r="A566" s="34">
        <v>45079</v>
      </c>
      <c r="B566" s="25">
        <v>0.63407407407407401</v>
      </c>
      <c r="C566" s="10" t="s">
        <v>38</v>
      </c>
      <c r="D566" s="9">
        <v>238</v>
      </c>
      <c r="E566" s="8">
        <v>208.9</v>
      </c>
      <c r="F566" s="26" t="s">
        <v>39</v>
      </c>
      <c r="G566" t="s">
        <v>40</v>
      </c>
    </row>
    <row r="567" spans="1:7">
      <c r="A567" s="34">
        <v>45079</v>
      </c>
      <c r="B567" s="25">
        <v>0.635625</v>
      </c>
      <c r="C567" s="10" t="s">
        <v>38</v>
      </c>
      <c r="D567" s="9">
        <v>248</v>
      </c>
      <c r="E567" s="8">
        <v>208.95</v>
      </c>
      <c r="F567" s="26" t="s">
        <v>39</v>
      </c>
      <c r="G567" t="s">
        <v>40</v>
      </c>
    </row>
    <row r="568" spans="1:7">
      <c r="A568" s="34">
        <v>45079</v>
      </c>
      <c r="B568" s="25">
        <v>0.63600694444444439</v>
      </c>
      <c r="C568" s="10" t="s">
        <v>38</v>
      </c>
      <c r="D568" s="9">
        <v>58</v>
      </c>
      <c r="E568" s="8">
        <v>209.05</v>
      </c>
      <c r="F568" s="26" t="s">
        <v>39</v>
      </c>
      <c r="G568" t="s">
        <v>40</v>
      </c>
    </row>
    <row r="569" spans="1:7">
      <c r="A569" s="34">
        <v>45079</v>
      </c>
      <c r="B569" s="25">
        <v>0.63645833333333335</v>
      </c>
      <c r="C569" s="10" t="s">
        <v>38</v>
      </c>
      <c r="D569" s="9">
        <v>239</v>
      </c>
      <c r="E569" s="8">
        <v>209.05</v>
      </c>
      <c r="F569" s="26" t="s">
        <v>39</v>
      </c>
      <c r="G569" t="s">
        <v>40</v>
      </c>
    </row>
    <row r="570" spans="1:7">
      <c r="A570" s="34">
        <v>45079</v>
      </c>
      <c r="B570" s="25">
        <v>0.63677083333333329</v>
      </c>
      <c r="C570" s="10" t="s">
        <v>38</v>
      </c>
      <c r="D570" s="9">
        <v>386</v>
      </c>
      <c r="E570" s="8">
        <v>208.95</v>
      </c>
      <c r="F570" s="26" t="s">
        <v>39</v>
      </c>
      <c r="G570" t="s">
        <v>40</v>
      </c>
    </row>
    <row r="571" spans="1:7">
      <c r="A571" s="34">
        <v>45079</v>
      </c>
      <c r="B571" s="25">
        <v>0.63872685185185185</v>
      </c>
      <c r="C571" s="10" t="s">
        <v>38</v>
      </c>
      <c r="D571" s="9">
        <v>179</v>
      </c>
      <c r="E571" s="8">
        <v>209</v>
      </c>
      <c r="F571" s="26" t="s">
        <v>39</v>
      </c>
      <c r="G571" t="s">
        <v>40</v>
      </c>
    </row>
    <row r="572" spans="1:7">
      <c r="A572" s="34">
        <v>45079</v>
      </c>
      <c r="B572" s="25">
        <v>0.63872685185185185</v>
      </c>
      <c r="C572" s="10" t="s">
        <v>38</v>
      </c>
      <c r="D572" s="9">
        <v>45</v>
      </c>
      <c r="E572" s="8">
        <v>209</v>
      </c>
      <c r="F572" s="26" t="s">
        <v>39</v>
      </c>
      <c r="G572" t="s">
        <v>40</v>
      </c>
    </row>
    <row r="573" spans="1:7">
      <c r="A573" s="34">
        <v>45079</v>
      </c>
      <c r="B573" s="25">
        <v>0.63951388888888883</v>
      </c>
      <c r="C573" s="10" t="s">
        <v>38</v>
      </c>
      <c r="D573" s="9">
        <v>164</v>
      </c>
      <c r="E573" s="8">
        <v>209.05</v>
      </c>
      <c r="F573" s="26" t="s">
        <v>39</v>
      </c>
      <c r="G573" t="s">
        <v>40</v>
      </c>
    </row>
    <row r="574" spans="1:7">
      <c r="A574" s="34">
        <v>45079</v>
      </c>
      <c r="B574" s="25">
        <v>0.63951388888888883</v>
      </c>
      <c r="C574" s="10" t="s">
        <v>38</v>
      </c>
      <c r="D574" s="9">
        <v>338</v>
      </c>
      <c r="E574" s="8">
        <v>209.05</v>
      </c>
      <c r="F574" s="26" t="s">
        <v>39</v>
      </c>
      <c r="G574" t="s">
        <v>40</v>
      </c>
    </row>
    <row r="575" spans="1:7">
      <c r="A575" s="34">
        <v>45079</v>
      </c>
      <c r="B575" s="25">
        <v>0.64057870370370362</v>
      </c>
      <c r="C575" s="10" t="s">
        <v>38</v>
      </c>
      <c r="D575" s="9">
        <v>240</v>
      </c>
      <c r="E575" s="8">
        <v>209.15</v>
      </c>
      <c r="F575" s="26" t="s">
        <v>39</v>
      </c>
      <c r="G575" t="s">
        <v>40</v>
      </c>
    </row>
    <row r="576" spans="1:7">
      <c r="A576" s="34">
        <v>45079</v>
      </c>
      <c r="B576" s="25">
        <v>0.64098379629629632</v>
      </c>
      <c r="C576" s="10" t="s">
        <v>38</v>
      </c>
      <c r="D576" s="9">
        <v>282</v>
      </c>
      <c r="E576" s="8">
        <v>209.1</v>
      </c>
      <c r="F576" s="26" t="s">
        <v>39</v>
      </c>
      <c r="G576" t="s">
        <v>40</v>
      </c>
    </row>
    <row r="577" spans="1:7">
      <c r="A577" s="34">
        <v>45079</v>
      </c>
      <c r="B577" s="25">
        <v>0.64098379629629632</v>
      </c>
      <c r="C577" s="10" t="s">
        <v>38</v>
      </c>
      <c r="D577" s="9">
        <v>60</v>
      </c>
      <c r="E577" s="8">
        <v>209.1</v>
      </c>
      <c r="F577" s="26" t="s">
        <v>39</v>
      </c>
      <c r="G577" t="s">
        <v>40</v>
      </c>
    </row>
    <row r="578" spans="1:7">
      <c r="A578" s="34">
        <v>45079</v>
      </c>
      <c r="B578" s="25">
        <v>0.64165509259259257</v>
      </c>
      <c r="C578" s="10" t="s">
        <v>38</v>
      </c>
      <c r="D578" s="9">
        <v>318</v>
      </c>
      <c r="E578" s="8">
        <v>209</v>
      </c>
      <c r="F578" s="26" t="s">
        <v>39</v>
      </c>
      <c r="G578" t="s">
        <v>40</v>
      </c>
    </row>
    <row r="579" spans="1:7">
      <c r="A579" s="34">
        <v>45079</v>
      </c>
      <c r="B579" s="25">
        <v>0.64165509259259257</v>
      </c>
      <c r="C579" s="10" t="s">
        <v>38</v>
      </c>
      <c r="D579" s="9">
        <v>68</v>
      </c>
      <c r="E579" s="8">
        <v>209</v>
      </c>
      <c r="F579" s="26" t="s">
        <v>39</v>
      </c>
      <c r="G579" t="s">
        <v>40</v>
      </c>
    </row>
    <row r="580" spans="1:7">
      <c r="A580" s="34">
        <v>45079</v>
      </c>
      <c r="B580" s="25">
        <v>0.64165509259259257</v>
      </c>
      <c r="C580" s="10" t="s">
        <v>38</v>
      </c>
      <c r="D580" s="9">
        <v>301</v>
      </c>
      <c r="E580" s="8">
        <v>209</v>
      </c>
      <c r="F580" s="26" t="s">
        <v>39</v>
      </c>
      <c r="G580" t="s">
        <v>40</v>
      </c>
    </row>
    <row r="581" spans="1:7">
      <c r="A581" s="34">
        <v>45079</v>
      </c>
      <c r="B581" s="25">
        <v>0.64216435185185183</v>
      </c>
      <c r="C581" s="10" t="s">
        <v>38</v>
      </c>
      <c r="D581" s="9">
        <v>356</v>
      </c>
      <c r="E581" s="8">
        <v>209</v>
      </c>
      <c r="F581" s="26" t="s">
        <v>39</v>
      </c>
      <c r="G581" t="s">
        <v>40</v>
      </c>
    </row>
    <row r="582" spans="1:7">
      <c r="A582" s="34">
        <v>45079</v>
      </c>
      <c r="B582" s="25">
        <v>0.64263888888888887</v>
      </c>
      <c r="C582" s="10" t="s">
        <v>38</v>
      </c>
      <c r="D582" s="9">
        <v>234</v>
      </c>
      <c r="E582" s="8">
        <v>208.95</v>
      </c>
      <c r="F582" s="26" t="s">
        <v>39</v>
      </c>
      <c r="G582" t="s">
        <v>40</v>
      </c>
    </row>
    <row r="583" spans="1:7">
      <c r="A583" s="34">
        <v>45079</v>
      </c>
      <c r="B583" s="25">
        <v>0.64263888888888887</v>
      </c>
      <c r="C583" s="10" t="s">
        <v>38</v>
      </c>
      <c r="D583" s="9">
        <v>67</v>
      </c>
      <c r="E583" s="8">
        <v>208.95</v>
      </c>
      <c r="F583" s="26" t="s">
        <v>39</v>
      </c>
      <c r="G583" t="s">
        <v>40</v>
      </c>
    </row>
    <row r="584" spans="1:7">
      <c r="A584" s="34">
        <v>45079</v>
      </c>
      <c r="B584" s="25">
        <v>0.64288194444444446</v>
      </c>
      <c r="C584" s="10" t="s">
        <v>38</v>
      </c>
      <c r="D584" s="9">
        <v>50</v>
      </c>
      <c r="E584" s="8">
        <v>208.95</v>
      </c>
      <c r="F584" s="26" t="s">
        <v>39</v>
      </c>
      <c r="G584" t="s">
        <v>40</v>
      </c>
    </row>
    <row r="585" spans="1:7">
      <c r="A585" s="34">
        <v>45079</v>
      </c>
      <c r="B585" s="25">
        <v>0.64299768518518507</v>
      </c>
      <c r="C585" s="10" t="s">
        <v>38</v>
      </c>
      <c r="D585" s="9">
        <v>52</v>
      </c>
      <c r="E585" s="8">
        <v>208.9</v>
      </c>
      <c r="F585" s="26" t="s">
        <v>39</v>
      </c>
      <c r="G585" t="s">
        <v>40</v>
      </c>
    </row>
    <row r="586" spans="1:7">
      <c r="A586" s="34">
        <v>45079</v>
      </c>
      <c r="B586" s="25">
        <v>0.64299768518518507</v>
      </c>
      <c r="C586" s="10" t="s">
        <v>38</v>
      </c>
      <c r="D586" s="9">
        <v>101</v>
      </c>
      <c r="E586" s="8">
        <v>208.9</v>
      </c>
      <c r="F586" s="26" t="s">
        <v>39</v>
      </c>
      <c r="G586" t="s">
        <v>40</v>
      </c>
    </row>
    <row r="587" spans="1:7">
      <c r="A587" s="34">
        <v>45079</v>
      </c>
      <c r="B587" s="25">
        <v>0.64299768518518507</v>
      </c>
      <c r="C587" s="10" t="s">
        <v>38</v>
      </c>
      <c r="D587" s="9">
        <v>24</v>
      </c>
      <c r="E587" s="8">
        <v>208.9</v>
      </c>
      <c r="F587" s="26" t="s">
        <v>39</v>
      </c>
      <c r="G587" t="s">
        <v>40</v>
      </c>
    </row>
    <row r="588" spans="1:7">
      <c r="A588" s="34">
        <v>45079</v>
      </c>
      <c r="B588" s="25">
        <v>0.64299768518518507</v>
      </c>
      <c r="C588" s="10" t="s">
        <v>38</v>
      </c>
      <c r="D588" s="9">
        <v>89</v>
      </c>
      <c r="E588" s="8">
        <v>208.9</v>
      </c>
      <c r="F588" s="26" t="s">
        <v>39</v>
      </c>
      <c r="G588" t="s">
        <v>40</v>
      </c>
    </row>
    <row r="589" spans="1:7">
      <c r="A589" s="34">
        <v>45079</v>
      </c>
      <c r="B589" s="25">
        <v>0.64451388888888883</v>
      </c>
      <c r="C589" s="10" t="s">
        <v>38</v>
      </c>
      <c r="D589" s="9">
        <v>200</v>
      </c>
      <c r="E589" s="8">
        <v>208.95</v>
      </c>
      <c r="F589" s="26" t="s">
        <v>39</v>
      </c>
      <c r="G589" t="s">
        <v>40</v>
      </c>
    </row>
    <row r="590" spans="1:7">
      <c r="A590" s="34">
        <v>45079</v>
      </c>
      <c r="B590" s="25">
        <v>0.64451388888888883</v>
      </c>
      <c r="C590" s="10" t="s">
        <v>38</v>
      </c>
      <c r="D590" s="9">
        <v>143</v>
      </c>
      <c r="E590" s="8">
        <v>208.95</v>
      </c>
      <c r="F590" s="26" t="s">
        <v>39</v>
      </c>
      <c r="G590" t="s">
        <v>40</v>
      </c>
    </row>
    <row r="591" spans="1:7">
      <c r="A591" s="34">
        <v>45079</v>
      </c>
      <c r="B591" s="25">
        <v>0.64451388888888883</v>
      </c>
      <c r="C591" s="10" t="s">
        <v>38</v>
      </c>
      <c r="D591" s="9">
        <v>249</v>
      </c>
      <c r="E591" s="8">
        <v>208.95</v>
      </c>
      <c r="F591" s="26" t="s">
        <v>39</v>
      </c>
      <c r="G591" t="s">
        <v>40</v>
      </c>
    </row>
    <row r="592" spans="1:7">
      <c r="A592" s="34">
        <v>45079</v>
      </c>
      <c r="B592" s="25">
        <v>0.64473379629629624</v>
      </c>
      <c r="C592" s="10" t="s">
        <v>38</v>
      </c>
      <c r="D592" s="9">
        <v>249</v>
      </c>
      <c r="E592" s="8">
        <v>208.85</v>
      </c>
      <c r="F592" s="26" t="s">
        <v>39</v>
      </c>
      <c r="G592" t="s">
        <v>40</v>
      </c>
    </row>
    <row r="593" spans="1:7">
      <c r="A593" s="34">
        <v>45079</v>
      </c>
      <c r="B593" s="25">
        <v>0.64473379629629624</v>
      </c>
      <c r="C593" s="10" t="s">
        <v>38</v>
      </c>
      <c r="D593" s="9">
        <v>46</v>
      </c>
      <c r="E593" s="8">
        <v>208.85</v>
      </c>
      <c r="F593" s="26" t="s">
        <v>39</v>
      </c>
      <c r="G593" t="s">
        <v>40</v>
      </c>
    </row>
    <row r="594" spans="1:7">
      <c r="A594" s="34">
        <v>45079</v>
      </c>
      <c r="B594" s="25">
        <v>0.64601851851851855</v>
      </c>
      <c r="C594" s="10" t="s">
        <v>38</v>
      </c>
      <c r="D594" s="9">
        <v>168</v>
      </c>
      <c r="E594" s="8">
        <v>208.95</v>
      </c>
      <c r="F594" s="26" t="s">
        <v>39</v>
      </c>
      <c r="G594" t="s">
        <v>40</v>
      </c>
    </row>
    <row r="595" spans="1:7">
      <c r="A595" s="34">
        <v>45079</v>
      </c>
      <c r="B595" s="25">
        <v>0.64601851851851855</v>
      </c>
      <c r="C595" s="10" t="s">
        <v>38</v>
      </c>
      <c r="D595" s="9">
        <v>171</v>
      </c>
      <c r="E595" s="8">
        <v>208.95</v>
      </c>
      <c r="F595" s="26" t="s">
        <v>39</v>
      </c>
      <c r="G595" t="s">
        <v>40</v>
      </c>
    </row>
    <row r="596" spans="1:7">
      <c r="A596" s="34">
        <v>45079</v>
      </c>
      <c r="B596" s="25">
        <v>0.64645833333333336</v>
      </c>
      <c r="C596" s="10" t="s">
        <v>38</v>
      </c>
      <c r="D596" s="9">
        <v>38</v>
      </c>
      <c r="E596" s="8">
        <v>209.15</v>
      </c>
      <c r="F596" s="26" t="s">
        <v>39</v>
      </c>
      <c r="G596" t="s">
        <v>40</v>
      </c>
    </row>
    <row r="597" spans="1:7">
      <c r="A597" s="34">
        <v>45079</v>
      </c>
      <c r="B597" s="25">
        <v>0.64645833333333336</v>
      </c>
      <c r="C597" s="10" t="s">
        <v>38</v>
      </c>
      <c r="D597" s="9">
        <v>298</v>
      </c>
      <c r="E597" s="8">
        <v>209.15</v>
      </c>
      <c r="F597" s="26" t="s">
        <v>39</v>
      </c>
      <c r="G597" t="s">
        <v>40</v>
      </c>
    </row>
    <row r="598" spans="1:7">
      <c r="A598" s="34">
        <v>45079</v>
      </c>
      <c r="B598" s="25">
        <v>0.64645833333333336</v>
      </c>
      <c r="C598" s="10" t="s">
        <v>38</v>
      </c>
      <c r="D598" s="9">
        <v>68</v>
      </c>
      <c r="E598" s="8">
        <v>209.15</v>
      </c>
      <c r="F598" s="26" t="s">
        <v>39</v>
      </c>
      <c r="G598" t="s">
        <v>40</v>
      </c>
    </row>
    <row r="599" spans="1:7">
      <c r="A599" s="34">
        <v>45079</v>
      </c>
      <c r="B599" s="25">
        <v>0.64649305555555547</v>
      </c>
      <c r="C599" s="10" t="s">
        <v>38</v>
      </c>
      <c r="D599" s="9">
        <v>113</v>
      </c>
      <c r="E599" s="8">
        <v>209.1</v>
      </c>
      <c r="F599" s="26" t="s">
        <v>39</v>
      </c>
      <c r="G599" t="s">
        <v>40</v>
      </c>
    </row>
    <row r="600" spans="1:7">
      <c r="A600" s="34">
        <v>45079</v>
      </c>
      <c r="B600" s="25">
        <v>0.64649305555555547</v>
      </c>
      <c r="C600" s="10" t="s">
        <v>38</v>
      </c>
      <c r="D600" s="9">
        <v>198</v>
      </c>
      <c r="E600" s="8">
        <v>209.1</v>
      </c>
      <c r="F600" s="26" t="s">
        <v>39</v>
      </c>
      <c r="G600" t="s">
        <v>40</v>
      </c>
    </row>
    <row r="601" spans="1:7">
      <c r="A601" s="34">
        <v>45079</v>
      </c>
      <c r="B601" s="25">
        <v>0.64754629629629623</v>
      </c>
      <c r="C601" s="10" t="s">
        <v>38</v>
      </c>
      <c r="D601" s="9">
        <v>188</v>
      </c>
      <c r="E601" s="8">
        <v>209.25</v>
      </c>
      <c r="F601" s="26" t="s">
        <v>39</v>
      </c>
      <c r="G601" t="s">
        <v>40</v>
      </c>
    </row>
    <row r="602" spans="1:7">
      <c r="A602" s="34">
        <v>45079</v>
      </c>
      <c r="B602" s="25">
        <v>0.64754629629629623</v>
      </c>
      <c r="C602" s="10" t="s">
        <v>38</v>
      </c>
      <c r="D602" s="9">
        <v>75</v>
      </c>
      <c r="E602" s="8">
        <v>209.25</v>
      </c>
      <c r="F602" s="26" t="s">
        <v>39</v>
      </c>
      <c r="G602" t="s">
        <v>40</v>
      </c>
    </row>
    <row r="603" spans="1:7">
      <c r="A603" s="34">
        <v>45079</v>
      </c>
      <c r="B603" s="25">
        <v>0.64760416666666665</v>
      </c>
      <c r="C603" s="10" t="s">
        <v>38</v>
      </c>
      <c r="D603" s="9">
        <v>105</v>
      </c>
      <c r="E603" s="8">
        <v>209.2</v>
      </c>
      <c r="F603" s="26" t="s">
        <v>39</v>
      </c>
      <c r="G603" t="s">
        <v>40</v>
      </c>
    </row>
    <row r="604" spans="1:7">
      <c r="A604" s="34">
        <v>45079</v>
      </c>
      <c r="B604" s="25">
        <v>0.64760416666666665</v>
      </c>
      <c r="C604" s="10" t="s">
        <v>38</v>
      </c>
      <c r="D604" s="9">
        <v>206</v>
      </c>
      <c r="E604" s="8">
        <v>209.2</v>
      </c>
      <c r="F604" s="26" t="s">
        <v>39</v>
      </c>
      <c r="G604" t="s">
        <v>40</v>
      </c>
    </row>
    <row r="605" spans="1:7">
      <c r="A605" s="34">
        <v>45079</v>
      </c>
      <c r="B605" s="25">
        <v>0.64871527777777771</v>
      </c>
      <c r="C605" s="10" t="s">
        <v>38</v>
      </c>
      <c r="D605" s="9">
        <v>141</v>
      </c>
      <c r="E605" s="8">
        <v>209.3</v>
      </c>
      <c r="F605" s="26" t="s">
        <v>39</v>
      </c>
      <c r="G605" t="s">
        <v>40</v>
      </c>
    </row>
    <row r="606" spans="1:7">
      <c r="A606" s="34">
        <v>45079</v>
      </c>
      <c r="B606" s="25">
        <v>0.64871527777777771</v>
      </c>
      <c r="C606" s="10" t="s">
        <v>38</v>
      </c>
      <c r="D606" s="9">
        <v>97</v>
      </c>
      <c r="E606" s="8">
        <v>209.3</v>
      </c>
      <c r="F606" s="26" t="s">
        <v>39</v>
      </c>
      <c r="G606" t="s">
        <v>40</v>
      </c>
    </row>
    <row r="607" spans="1:7">
      <c r="A607" s="34">
        <v>45079</v>
      </c>
      <c r="B607" s="25">
        <v>0.64893518518518511</v>
      </c>
      <c r="C607" s="10" t="s">
        <v>38</v>
      </c>
      <c r="D607" s="9">
        <v>309</v>
      </c>
      <c r="E607" s="8">
        <v>209.25</v>
      </c>
      <c r="F607" s="26" t="s">
        <v>39</v>
      </c>
      <c r="G607" t="s">
        <v>40</v>
      </c>
    </row>
    <row r="608" spans="1:7">
      <c r="A608" s="34">
        <v>45079</v>
      </c>
      <c r="B608" s="25">
        <v>0.65050925925925918</v>
      </c>
      <c r="C608" s="10" t="s">
        <v>38</v>
      </c>
      <c r="D608" s="9">
        <v>243</v>
      </c>
      <c r="E608" s="8">
        <v>209.5</v>
      </c>
      <c r="F608" s="26" t="s">
        <v>39</v>
      </c>
      <c r="G608" t="s">
        <v>40</v>
      </c>
    </row>
    <row r="609" spans="1:7">
      <c r="A609" s="34">
        <v>45079</v>
      </c>
      <c r="B609" s="25">
        <v>0.65115740740740735</v>
      </c>
      <c r="C609" s="10" t="s">
        <v>38</v>
      </c>
      <c r="D609" s="9">
        <v>158</v>
      </c>
      <c r="E609" s="8">
        <v>209.65</v>
      </c>
      <c r="F609" s="26" t="s">
        <v>39</v>
      </c>
      <c r="G609" t="s">
        <v>40</v>
      </c>
    </row>
    <row r="610" spans="1:7">
      <c r="A610" s="34">
        <v>45079</v>
      </c>
      <c r="B610" s="25">
        <v>0.65115740740740735</v>
      </c>
      <c r="C610" s="10" t="s">
        <v>38</v>
      </c>
      <c r="D610" s="9">
        <v>28</v>
      </c>
      <c r="E610" s="8">
        <v>209.65</v>
      </c>
      <c r="F610" s="26" t="s">
        <v>39</v>
      </c>
      <c r="G610" t="s">
        <v>40</v>
      </c>
    </row>
    <row r="611" spans="1:7">
      <c r="A611" s="34">
        <v>45079</v>
      </c>
      <c r="B611" s="25">
        <v>0.65116898148148139</v>
      </c>
      <c r="C611" s="10" t="s">
        <v>38</v>
      </c>
      <c r="D611" s="9">
        <v>26</v>
      </c>
      <c r="E611" s="8">
        <v>209.65</v>
      </c>
      <c r="F611" s="26" t="s">
        <v>39</v>
      </c>
      <c r="G611" t="s">
        <v>40</v>
      </c>
    </row>
    <row r="612" spans="1:7">
      <c r="A612" s="34">
        <v>45079</v>
      </c>
      <c r="B612" s="25">
        <v>0.65119212962962958</v>
      </c>
      <c r="C612" s="10" t="s">
        <v>38</v>
      </c>
      <c r="D612" s="9">
        <v>74</v>
      </c>
      <c r="E612" s="8">
        <v>209.65</v>
      </c>
      <c r="F612" s="26" t="s">
        <v>39</v>
      </c>
      <c r="G612" t="s">
        <v>40</v>
      </c>
    </row>
    <row r="613" spans="1:7">
      <c r="A613" s="34">
        <v>45079</v>
      </c>
      <c r="B613" s="25">
        <v>0.65119212962962958</v>
      </c>
      <c r="C613" s="10" t="s">
        <v>38</v>
      </c>
      <c r="D613" s="9">
        <v>62</v>
      </c>
      <c r="E613" s="8">
        <v>209.65</v>
      </c>
      <c r="F613" s="26" t="s">
        <v>39</v>
      </c>
      <c r="G613" t="s">
        <v>40</v>
      </c>
    </row>
    <row r="614" spans="1:7">
      <c r="A614" s="34">
        <v>45079</v>
      </c>
      <c r="B614" s="25">
        <v>0.65122685185185181</v>
      </c>
      <c r="C614" s="10" t="s">
        <v>38</v>
      </c>
      <c r="D614" s="9">
        <v>385</v>
      </c>
      <c r="E614" s="8">
        <v>209.6</v>
      </c>
      <c r="F614" s="26" t="s">
        <v>39</v>
      </c>
      <c r="G614" t="s">
        <v>40</v>
      </c>
    </row>
    <row r="615" spans="1:7">
      <c r="A615" s="34">
        <v>45079</v>
      </c>
      <c r="B615" s="25">
        <v>0.65214120370370365</v>
      </c>
      <c r="C615" s="10" t="s">
        <v>38</v>
      </c>
      <c r="D615" s="9">
        <v>201</v>
      </c>
      <c r="E615" s="8">
        <v>209.5</v>
      </c>
      <c r="F615" s="26" t="s">
        <v>39</v>
      </c>
      <c r="G615" t="s">
        <v>40</v>
      </c>
    </row>
    <row r="616" spans="1:7">
      <c r="A616" s="34">
        <v>45079</v>
      </c>
      <c r="B616" s="25">
        <v>0.65214120370370365</v>
      </c>
      <c r="C616" s="10" t="s">
        <v>38</v>
      </c>
      <c r="D616" s="9">
        <v>217</v>
      </c>
      <c r="E616" s="8">
        <v>209.5</v>
      </c>
      <c r="F616" s="26" t="s">
        <v>39</v>
      </c>
      <c r="G616" t="s">
        <v>40</v>
      </c>
    </row>
    <row r="617" spans="1:7">
      <c r="A617" s="34">
        <v>45079</v>
      </c>
      <c r="B617" s="25">
        <v>0.65327546296296291</v>
      </c>
      <c r="C617" s="10" t="s">
        <v>38</v>
      </c>
      <c r="D617" s="9">
        <v>265</v>
      </c>
      <c r="E617" s="8">
        <v>209.45</v>
      </c>
      <c r="F617" s="26" t="s">
        <v>39</v>
      </c>
      <c r="G617" t="s">
        <v>40</v>
      </c>
    </row>
    <row r="618" spans="1:7">
      <c r="A618" s="34">
        <v>45079</v>
      </c>
      <c r="B618" s="25">
        <v>0.65356481481481477</v>
      </c>
      <c r="C618" s="10" t="s">
        <v>38</v>
      </c>
      <c r="D618" s="9">
        <v>263</v>
      </c>
      <c r="E618" s="8">
        <v>209.5</v>
      </c>
      <c r="F618" s="26" t="s">
        <v>39</v>
      </c>
      <c r="G618" t="s">
        <v>40</v>
      </c>
    </row>
    <row r="619" spans="1:7">
      <c r="A619" s="34">
        <v>45079</v>
      </c>
      <c r="B619" s="25">
        <v>0.65363425925925922</v>
      </c>
      <c r="C619" s="10" t="s">
        <v>38</v>
      </c>
      <c r="D619" s="9">
        <v>98</v>
      </c>
      <c r="E619" s="8">
        <v>209.45</v>
      </c>
      <c r="F619" s="26" t="s">
        <v>39</v>
      </c>
      <c r="G619" t="s">
        <v>40</v>
      </c>
    </row>
    <row r="620" spans="1:7">
      <c r="A620" s="34">
        <v>45079</v>
      </c>
      <c r="B620" s="25">
        <v>0.65363425925925922</v>
      </c>
      <c r="C620" s="10" t="s">
        <v>38</v>
      </c>
      <c r="D620" s="9">
        <v>218</v>
      </c>
      <c r="E620" s="8">
        <v>209.45</v>
      </c>
      <c r="F620" s="26" t="s">
        <v>39</v>
      </c>
      <c r="G620" t="s">
        <v>40</v>
      </c>
    </row>
    <row r="621" spans="1:7">
      <c r="A621" s="34">
        <v>45079</v>
      </c>
      <c r="B621" s="25">
        <v>0.65363425925925922</v>
      </c>
      <c r="C621" s="10" t="s">
        <v>38</v>
      </c>
      <c r="D621" s="9">
        <v>219</v>
      </c>
      <c r="E621" s="8">
        <v>209.4</v>
      </c>
      <c r="F621" s="26" t="s">
        <v>39</v>
      </c>
      <c r="G621" t="s">
        <v>40</v>
      </c>
    </row>
    <row r="622" spans="1:7">
      <c r="A622" s="34">
        <v>45079</v>
      </c>
      <c r="B622" s="25">
        <v>0.65363425925925922</v>
      </c>
      <c r="C622" s="10" t="s">
        <v>38</v>
      </c>
      <c r="D622" s="9">
        <v>46</v>
      </c>
      <c r="E622" s="8">
        <v>209.4</v>
      </c>
      <c r="F622" s="26" t="s">
        <v>39</v>
      </c>
      <c r="G622" t="s">
        <v>40</v>
      </c>
    </row>
    <row r="623" spans="1:7">
      <c r="A623" s="34">
        <v>45079</v>
      </c>
      <c r="B623" s="25">
        <v>0.65468749999999998</v>
      </c>
      <c r="C623" s="10" t="s">
        <v>38</v>
      </c>
      <c r="D623" s="9">
        <v>12</v>
      </c>
      <c r="E623" s="8">
        <v>209.4</v>
      </c>
      <c r="F623" s="26" t="s">
        <v>39</v>
      </c>
      <c r="G623" t="s">
        <v>40</v>
      </c>
    </row>
    <row r="624" spans="1:7">
      <c r="A624" s="34">
        <v>45079</v>
      </c>
      <c r="B624" s="25">
        <v>0.65468749999999998</v>
      </c>
      <c r="C624" s="10" t="s">
        <v>38</v>
      </c>
      <c r="D624" s="9">
        <v>223</v>
      </c>
      <c r="E624" s="8">
        <v>209.4</v>
      </c>
      <c r="F624" s="26" t="s">
        <v>39</v>
      </c>
      <c r="G624" t="s">
        <v>40</v>
      </c>
    </row>
    <row r="625" spans="1:7">
      <c r="A625" s="34">
        <v>45079</v>
      </c>
      <c r="B625" s="25">
        <v>0.65468749999999998</v>
      </c>
      <c r="C625" s="10" t="s">
        <v>38</v>
      </c>
      <c r="D625" s="9">
        <v>198</v>
      </c>
      <c r="E625" s="8">
        <v>209.35</v>
      </c>
      <c r="F625" s="26" t="s">
        <v>39</v>
      </c>
      <c r="G625" t="s">
        <v>40</v>
      </c>
    </row>
    <row r="626" spans="1:7">
      <c r="A626" s="34">
        <v>45079</v>
      </c>
      <c r="B626" s="25">
        <v>0.65468749999999998</v>
      </c>
      <c r="C626" s="10" t="s">
        <v>38</v>
      </c>
      <c r="D626" s="9">
        <v>37</v>
      </c>
      <c r="E626" s="8">
        <v>209.35</v>
      </c>
      <c r="F626" s="26" t="s">
        <v>39</v>
      </c>
      <c r="G626" t="s">
        <v>40</v>
      </c>
    </row>
    <row r="627" spans="1:7">
      <c r="A627" s="34">
        <v>45079</v>
      </c>
      <c r="B627" s="25">
        <v>0.65579861111111104</v>
      </c>
      <c r="C627" s="10" t="s">
        <v>38</v>
      </c>
      <c r="D627" s="9">
        <v>60</v>
      </c>
      <c r="E627" s="8">
        <v>209.4</v>
      </c>
      <c r="F627" s="26" t="s">
        <v>39</v>
      </c>
      <c r="G627" t="s">
        <v>40</v>
      </c>
    </row>
    <row r="628" spans="1:7">
      <c r="A628" s="34">
        <v>45079</v>
      </c>
      <c r="B628" s="25">
        <v>0.65579861111111104</v>
      </c>
      <c r="C628" s="10" t="s">
        <v>38</v>
      </c>
      <c r="D628" s="9">
        <v>1</v>
      </c>
      <c r="E628" s="8">
        <v>209.4</v>
      </c>
      <c r="F628" s="26" t="s">
        <v>39</v>
      </c>
      <c r="G628" t="s">
        <v>40</v>
      </c>
    </row>
    <row r="629" spans="1:7">
      <c r="A629" s="34">
        <v>45079</v>
      </c>
      <c r="B629" s="25">
        <v>0.65618055555555554</v>
      </c>
      <c r="C629" s="10" t="s">
        <v>38</v>
      </c>
      <c r="D629" s="9">
        <v>160</v>
      </c>
      <c r="E629" s="8">
        <v>209.4</v>
      </c>
      <c r="F629" s="26" t="s">
        <v>39</v>
      </c>
      <c r="G629" t="s">
        <v>40</v>
      </c>
    </row>
    <row r="630" spans="1:7">
      <c r="A630" s="34">
        <v>45079</v>
      </c>
      <c r="B630" s="25">
        <v>0.65618055555555554</v>
      </c>
      <c r="C630" s="10" t="s">
        <v>38</v>
      </c>
      <c r="D630" s="9">
        <v>43</v>
      </c>
      <c r="E630" s="8">
        <v>209.4</v>
      </c>
      <c r="F630" s="26" t="s">
        <v>39</v>
      </c>
      <c r="G630" t="s">
        <v>40</v>
      </c>
    </row>
    <row r="631" spans="1:7">
      <c r="A631" s="34">
        <v>45079</v>
      </c>
      <c r="B631" s="25">
        <v>0.6567708333333333</v>
      </c>
      <c r="C631" s="10" t="s">
        <v>38</v>
      </c>
      <c r="D631" s="9">
        <v>25</v>
      </c>
      <c r="E631" s="8">
        <v>209.5</v>
      </c>
      <c r="F631" s="26" t="s">
        <v>39</v>
      </c>
      <c r="G631" t="s">
        <v>40</v>
      </c>
    </row>
    <row r="632" spans="1:7">
      <c r="A632" s="34">
        <v>45079</v>
      </c>
      <c r="B632" s="25">
        <v>0.65678240740740734</v>
      </c>
      <c r="C632" s="10" t="s">
        <v>38</v>
      </c>
      <c r="D632" s="9">
        <v>284</v>
      </c>
      <c r="E632" s="8">
        <v>209.5</v>
      </c>
      <c r="F632" s="26" t="s">
        <v>39</v>
      </c>
      <c r="G632" t="s">
        <v>40</v>
      </c>
    </row>
    <row r="633" spans="1:7">
      <c r="A633" s="34">
        <v>45079</v>
      </c>
      <c r="B633" s="25">
        <v>0.65680555555555553</v>
      </c>
      <c r="C633" s="10" t="s">
        <v>38</v>
      </c>
      <c r="D633" s="9">
        <v>36</v>
      </c>
      <c r="E633" s="8">
        <v>209.45</v>
      </c>
      <c r="F633" s="26" t="s">
        <v>39</v>
      </c>
      <c r="G633" t="s">
        <v>40</v>
      </c>
    </row>
    <row r="634" spans="1:7">
      <c r="A634" s="34">
        <v>45079</v>
      </c>
      <c r="B634" s="25">
        <v>0.65681712962962957</v>
      </c>
      <c r="C634" s="10" t="s">
        <v>38</v>
      </c>
      <c r="D634" s="9">
        <v>141</v>
      </c>
      <c r="E634" s="8">
        <v>209.45</v>
      </c>
      <c r="F634" s="26" t="s">
        <v>39</v>
      </c>
      <c r="G634" t="s">
        <v>40</v>
      </c>
    </row>
    <row r="635" spans="1:7">
      <c r="A635" s="34">
        <v>45079</v>
      </c>
      <c r="B635" s="25">
        <v>0.65686342592592584</v>
      </c>
      <c r="C635" s="10" t="s">
        <v>38</v>
      </c>
      <c r="D635" s="9">
        <v>102</v>
      </c>
      <c r="E635" s="8">
        <v>209.45</v>
      </c>
      <c r="F635" s="26" t="s">
        <v>39</v>
      </c>
      <c r="G635" t="s">
        <v>40</v>
      </c>
    </row>
    <row r="636" spans="1:7">
      <c r="A636" s="34">
        <v>45079</v>
      </c>
      <c r="B636" s="25">
        <v>0.65686342592592584</v>
      </c>
      <c r="C636" s="10" t="s">
        <v>38</v>
      </c>
      <c r="D636" s="9">
        <v>59</v>
      </c>
      <c r="E636" s="8">
        <v>209.45</v>
      </c>
      <c r="F636" s="26" t="s">
        <v>39</v>
      </c>
      <c r="G636" t="s">
        <v>40</v>
      </c>
    </row>
    <row r="637" spans="1:7">
      <c r="A637" s="34">
        <v>45079</v>
      </c>
      <c r="B637" s="25">
        <v>0.65804398148148147</v>
      </c>
      <c r="C637" s="10" t="s">
        <v>38</v>
      </c>
      <c r="D637" s="9">
        <v>6</v>
      </c>
      <c r="E637" s="8">
        <v>209.6</v>
      </c>
      <c r="F637" s="26" t="s">
        <v>39</v>
      </c>
      <c r="G637" t="s">
        <v>40</v>
      </c>
    </row>
    <row r="638" spans="1:7">
      <c r="A638" s="34">
        <v>45079</v>
      </c>
      <c r="B638" s="25">
        <v>0.65818287037037027</v>
      </c>
      <c r="C638" s="10" t="s">
        <v>38</v>
      </c>
      <c r="D638" s="9">
        <v>27</v>
      </c>
      <c r="E638" s="8">
        <v>209.65</v>
      </c>
      <c r="F638" s="26" t="s">
        <v>39</v>
      </c>
      <c r="G638" t="s">
        <v>40</v>
      </c>
    </row>
    <row r="639" spans="1:7">
      <c r="A639" s="34">
        <v>45079</v>
      </c>
      <c r="B639" s="25">
        <v>0.65818287037037027</v>
      </c>
      <c r="C639" s="10" t="s">
        <v>38</v>
      </c>
      <c r="D639" s="9">
        <v>386</v>
      </c>
      <c r="E639" s="8">
        <v>209.65</v>
      </c>
      <c r="F639" s="26" t="s">
        <v>39</v>
      </c>
      <c r="G639" t="s">
        <v>40</v>
      </c>
    </row>
    <row r="640" spans="1:7">
      <c r="A640" s="34">
        <v>45079</v>
      </c>
      <c r="B640" s="25">
        <v>0.65908564814814818</v>
      </c>
      <c r="C640" s="10" t="s">
        <v>38</v>
      </c>
      <c r="D640" s="9">
        <v>476</v>
      </c>
      <c r="E640" s="8">
        <v>209.65</v>
      </c>
      <c r="F640" s="26" t="s">
        <v>39</v>
      </c>
      <c r="G640" t="s">
        <v>40</v>
      </c>
    </row>
    <row r="641" spans="1:7">
      <c r="A641" s="34">
        <v>45079</v>
      </c>
      <c r="B641" s="25">
        <v>0.65909722222222222</v>
      </c>
      <c r="C641" s="10" t="s">
        <v>38</v>
      </c>
      <c r="D641" s="9">
        <v>150</v>
      </c>
      <c r="E641" s="8">
        <v>209.6</v>
      </c>
      <c r="F641" s="26" t="s">
        <v>39</v>
      </c>
      <c r="G641" t="s">
        <v>40</v>
      </c>
    </row>
    <row r="642" spans="1:7">
      <c r="A642" s="34">
        <v>45079</v>
      </c>
      <c r="B642" s="25">
        <v>0.66024305555555551</v>
      </c>
      <c r="C642" s="10" t="s">
        <v>38</v>
      </c>
      <c r="D642" s="9">
        <v>70</v>
      </c>
      <c r="E642" s="8">
        <v>209.95</v>
      </c>
      <c r="F642" s="26" t="s">
        <v>39</v>
      </c>
      <c r="G642" t="s">
        <v>40</v>
      </c>
    </row>
    <row r="643" spans="1:7">
      <c r="A643" s="34">
        <v>45079</v>
      </c>
      <c r="B643" s="25">
        <v>0.66030092592592582</v>
      </c>
      <c r="C643" s="10" t="s">
        <v>38</v>
      </c>
      <c r="D643" s="9">
        <v>259</v>
      </c>
      <c r="E643" s="8">
        <v>209.95</v>
      </c>
      <c r="F643" s="26" t="s">
        <v>39</v>
      </c>
      <c r="G643" t="s">
        <v>40</v>
      </c>
    </row>
    <row r="644" spans="1:7">
      <c r="A644" s="34">
        <v>45079</v>
      </c>
      <c r="B644" s="25">
        <v>0.6608680555555555</v>
      </c>
      <c r="C644" s="10" t="s">
        <v>38</v>
      </c>
      <c r="D644" s="9">
        <v>292</v>
      </c>
      <c r="E644" s="8">
        <v>210</v>
      </c>
      <c r="F644" s="26" t="s">
        <v>39</v>
      </c>
      <c r="G644" t="s">
        <v>40</v>
      </c>
    </row>
    <row r="645" spans="1:7">
      <c r="A645" s="34">
        <v>45079</v>
      </c>
      <c r="B645" s="25">
        <v>0.6608680555555555</v>
      </c>
      <c r="C645" s="10" t="s">
        <v>38</v>
      </c>
      <c r="D645" s="9">
        <v>336</v>
      </c>
      <c r="E645" s="8">
        <v>210</v>
      </c>
      <c r="F645" s="26" t="s">
        <v>39</v>
      </c>
      <c r="G645" t="s">
        <v>40</v>
      </c>
    </row>
    <row r="646" spans="1:7">
      <c r="A646" s="34">
        <v>45079</v>
      </c>
      <c r="B646" s="25">
        <v>0.66093749999999996</v>
      </c>
      <c r="C646" s="10" t="s">
        <v>38</v>
      </c>
      <c r="D646" s="9">
        <v>62</v>
      </c>
      <c r="E646" s="8">
        <v>209.95</v>
      </c>
      <c r="F646" s="26" t="s">
        <v>39</v>
      </c>
      <c r="G646" t="s">
        <v>40</v>
      </c>
    </row>
    <row r="647" spans="1:7">
      <c r="A647" s="34">
        <v>45079</v>
      </c>
      <c r="B647" s="25">
        <v>0.66140046296296295</v>
      </c>
      <c r="C647" s="10" t="s">
        <v>38</v>
      </c>
      <c r="D647" s="9">
        <v>12</v>
      </c>
      <c r="E647" s="8">
        <v>209.95</v>
      </c>
      <c r="F647" s="26" t="s">
        <v>39</v>
      </c>
      <c r="G647" t="s">
        <v>40</v>
      </c>
    </row>
    <row r="648" spans="1:7">
      <c r="A648" s="34">
        <v>45079</v>
      </c>
      <c r="B648" s="25">
        <v>0.66149305555555549</v>
      </c>
      <c r="C648" s="10" t="s">
        <v>38</v>
      </c>
      <c r="D648" s="9">
        <v>99</v>
      </c>
      <c r="E648" s="8">
        <v>209.95</v>
      </c>
      <c r="F648" s="26" t="s">
        <v>39</v>
      </c>
      <c r="G648" t="s">
        <v>40</v>
      </c>
    </row>
    <row r="649" spans="1:7">
      <c r="A649" s="34">
        <v>45079</v>
      </c>
      <c r="B649" s="25">
        <v>0.66149305555555549</v>
      </c>
      <c r="C649" s="10" t="s">
        <v>38</v>
      </c>
      <c r="D649" s="9">
        <v>130</v>
      </c>
      <c r="E649" s="8">
        <v>209.95</v>
      </c>
      <c r="F649" s="26" t="s">
        <v>39</v>
      </c>
      <c r="G649" t="s">
        <v>40</v>
      </c>
    </row>
    <row r="650" spans="1:7">
      <c r="A650" s="34">
        <v>45079</v>
      </c>
      <c r="B650" s="25">
        <v>0.66151620370370368</v>
      </c>
      <c r="C650" s="10" t="s">
        <v>38</v>
      </c>
      <c r="D650" s="9">
        <v>42</v>
      </c>
      <c r="E650" s="8">
        <v>209.95</v>
      </c>
      <c r="F650" s="26" t="s">
        <v>39</v>
      </c>
      <c r="G650" t="s">
        <v>40</v>
      </c>
    </row>
    <row r="651" spans="1:7">
      <c r="A651" s="34">
        <v>45079</v>
      </c>
      <c r="B651" s="25">
        <v>0.66190972222222222</v>
      </c>
      <c r="C651" s="10" t="s">
        <v>38</v>
      </c>
      <c r="D651" s="9">
        <v>284</v>
      </c>
      <c r="E651" s="8">
        <v>209.9</v>
      </c>
      <c r="F651" s="26" t="s">
        <v>39</v>
      </c>
      <c r="G651" t="s">
        <v>40</v>
      </c>
    </row>
    <row r="652" spans="1:7">
      <c r="A652" s="34">
        <v>45079</v>
      </c>
      <c r="B652" s="25">
        <v>0.66278935185185184</v>
      </c>
      <c r="C652" s="10" t="s">
        <v>38</v>
      </c>
      <c r="D652" s="9">
        <v>350</v>
      </c>
      <c r="E652" s="8">
        <v>210</v>
      </c>
      <c r="F652" s="26" t="s">
        <v>39</v>
      </c>
      <c r="G652" t="s">
        <v>40</v>
      </c>
    </row>
    <row r="653" spans="1:7">
      <c r="A653" s="34">
        <v>45079</v>
      </c>
      <c r="B653" s="25">
        <v>0.66292824074074064</v>
      </c>
      <c r="C653" s="10" t="s">
        <v>38</v>
      </c>
      <c r="D653" s="9">
        <v>213</v>
      </c>
      <c r="E653" s="8">
        <v>209.95</v>
      </c>
      <c r="F653" s="26" t="s">
        <v>39</v>
      </c>
      <c r="G653" t="s">
        <v>40</v>
      </c>
    </row>
    <row r="654" spans="1:7">
      <c r="A654" s="34">
        <v>45079</v>
      </c>
      <c r="B654" s="25">
        <v>0.66292824074074064</v>
      </c>
      <c r="C654" s="10" t="s">
        <v>38</v>
      </c>
      <c r="D654" s="9">
        <v>19</v>
      </c>
      <c r="E654" s="8">
        <v>209.95</v>
      </c>
      <c r="F654" s="26" t="s">
        <v>39</v>
      </c>
      <c r="G654" t="s">
        <v>40</v>
      </c>
    </row>
    <row r="655" spans="1:7">
      <c r="A655" s="34">
        <v>45079</v>
      </c>
      <c r="B655" s="25">
        <v>0.66340277777777779</v>
      </c>
      <c r="C655" s="10" t="s">
        <v>38</v>
      </c>
      <c r="D655" s="9">
        <v>225</v>
      </c>
      <c r="E655" s="8">
        <v>209.9</v>
      </c>
      <c r="F655" s="26" t="s">
        <v>39</v>
      </c>
      <c r="G655" t="s">
        <v>40</v>
      </c>
    </row>
    <row r="656" spans="1:7">
      <c r="A656" s="34">
        <v>45079</v>
      </c>
      <c r="B656" s="25">
        <v>0.66392361111111109</v>
      </c>
      <c r="C656" s="10" t="s">
        <v>38</v>
      </c>
      <c r="D656" s="9">
        <v>327</v>
      </c>
      <c r="E656" s="8">
        <v>209.9</v>
      </c>
      <c r="F656" s="26" t="s">
        <v>39</v>
      </c>
      <c r="G656" t="s">
        <v>40</v>
      </c>
    </row>
    <row r="657" spans="1:7">
      <c r="A657" s="34">
        <v>45079</v>
      </c>
      <c r="B657" s="25">
        <v>0.66489583333333324</v>
      </c>
      <c r="C657" s="10" t="s">
        <v>38</v>
      </c>
      <c r="D657" s="9">
        <v>91</v>
      </c>
      <c r="E657" s="8">
        <v>210</v>
      </c>
      <c r="F657" s="26" t="s">
        <v>39</v>
      </c>
      <c r="G657" t="s">
        <v>40</v>
      </c>
    </row>
    <row r="658" spans="1:7">
      <c r="A658" s="34">
        <v>45079</v>
      </c>
      <c r="B658" s="25">
        <v>0.66489583333333324</v>
      </c>
      <c r="C658" s="10" t="s">
        <v>38</v>
      </c>
      <c r="D658" s="9">
        <v>261</v>
      </c>
      <c r="E658" s="8">
        <v>210</v>
      </c>
      <c r="F658" s="26" t="s">
        <v>39</v>
      </c>
      <c r="G658" t="s">
        <v>40</v>
      </c>
    </row>
    <row r="659" spans="1:7">
      <c r="A659" s="34">
        <v>45079</v>
      </c>
      <c r="B659" s="25">
        <v>0.66606481481481472</v>
      </c>
      <c r="C659" s="10" t="s">
        <v>38</v>
      </c>
      <c r="D659" s="9">
        <v>487</v>
      </c>
      <c r="E659" s="8">
        <v>210</v>
      </c>
      <c r="F659" s="26" t="s">
        <v>39</v>
      </c>
      <c r="G659" t="s">
        <v>40</v>
      </c>
    </row>
    <row r="660" spans="1:7">
      <c r="A660" s="34">
        <v>45079</v>
      </c>
      <c r="B660" s="25">
        <v>0.66664351851851844</v>
      </c>
      <c r="C660" s="10" t="s">
        <v>38</v>
      </c>
      <c r="D660" s="9">
        <v>154</v>
      </c>
      <c r="E660" s="8">
        <v>209.95</v>
      </c>
      <c r="F660" s="26" t="s">
        <v>39</v>
      </c>
      <c r="G660" t="s">
        <v>40</v>
      </c>
    </row>
    <row r="661" spans="1:7">
      <c r="A661" s="34">
        <v>45079</v>
      </c>
      <c r="B661" s="25">
        <v>0.66664351851851844</v>
      </c>
      <c r="C661" s="10" t="s">
        <v>38</v>
      </c>
      <c r="D661" s="9">
        <v>139</v>
      </c>
      <c r="E661" s="8">
        <v>209.95</v>
      </c>
      <c r="F661" s="26" t="s">
        <v>39</v>
      </c>
      <c r="G661" t="s">
        <v>40</v>
      </c>
    </row>
    <row r="662" spans="1:7">
      <c r="A662" s="34">
        <v>45079</v>
      </c>
      <c r="B662" s="25">
        <v>0.66748842592592594</v>
      </c>
      <c r="C662" s="10" t="s">
        <v>38</v>
      </c>
      <c r="D662" s="9">
        <v>319</v>
      </c>
      <c r="E662" s="8">
        <v>209.9</v>
      </c>
      <c r="F662" s="26" t="s">
        <v>39</v>
      </c>
      <c r="G662" t="s">
        <v>40</v>
      </c>
    </row>
    <row r="663" spans="1:7">
      <c r="A663" s="34">
        <v>45079</v>
      </c>
      <c r="B663" s="25">
        <v>0.66748842592592594</v>
      </c>
      <c r="C663" s="10" t="s">
        <v>38</v>
      </c>
      <c r="D663" s="9">
        <v>383</v>
      </c>
      <c r="E663" s="8">
        <v>209.9</v>
      </c>
      <c r="F663" s="26" t="s">
        <v>39</v>
      </c>
      <c r="G663" t="s">
        <v>40</v>
      </c>
    </row>
    <row r="664" spans="1:7">
      <c r="A664" s="34">
        <v>45079</v>
      </c>
      <c r="B664" s="25">
        <v>0.66869212962962954</v>
      </c>
      <c r="C664" s="10" t="s">
        <v>38</v>
      </c>
      <c r="D664" s="9">
        <v>237</v>
      </c>
      <c r="E664" s="8">
        <v>210</v>
      </c>
      <c r="F664" s="26" t="s">
        <v>39</v>
      </c>
      <c r="G664" t="s">
        <v>40</v>
      </c>
    </row>
    <row r="665" spans="1:7">
      <c r="A665" s="34">
        <v>45079</v>
      </c>
      <c r="B665" s="25">
        <v>0.66880787037037037</v>
      </c>
      <c r="C665" s="10" t="s">
        <v>38</v>
      </c>
      <c r="D665" s="9">
        <v>234</v>
      </c>
      <c r="E665" s="8">
        <v>210</v>
      </c>
      <c r="F665" s="26" t="s">
        <v>39</v>
      </c>
      <c r="G665" t="s">
        <v>40</v>
      </c>
    </row>
    <row r="666" spans="1:7">
      <c r="A666" s="34">
        <v>45079</v>
      </c>
      <c r="B666" s="25">
        <v>0.66880787037037037</v>
      </c>
      <c r="C666" s="10" t="s">
        <v>38</v>
      </c>
      <c r="D666" s="9">
        <v>219</v>
      </c>
      <c r="E666" s="8">
        <v>210</v>
      </c>
      <c r="F666" s="26" t="s">
        <v>39</v>
      </c>
      <c r="G666" t="s">
        <v>40</v>
      </c>
    </row>
    <row r="667" spans="1:7">
      <c r="A667" s="34">
        <v>45079</v>
      </c>
      <c r="B667" s="25">
        <v>0.66880787037037037</v>
      </c>
      <c r="C667" s="10" t="s">
        <v>38</v>
      </c>
      <c r="D667" s="9">
        <v>192</v>
      </c>
      <c r="E667" s="8">
        <v>210</v>
      </c>
      <c r="F667" s="26" t="s">
        <v>39</v>
      </c>
      <c r="G667" t="s">
        <v>40</v>
      </c>
    </row>
    <row r="668" spans="1:7">
      <c r="A668" s="34">
        <v>45079</v>
      </c>
      <c r="B668" s="25">
        <v>0.66995370370370366</v>
      </c>
      <c r="C668" s="10" t="s">
        <v>38</v>
      </c>
      <c r="D668" s="9">
        <v>17</v>
      </c>
      <c r="E668" s="8">
        <v>210</v>
      </c>
      <c r="F668" s="26" t="s">
        <v>39</v>
      </c>
      <c r="G668" t="s">
        <v>40</v>
      </c>
    </row>
    <row r="669" spans="1:7">
      <c r="A669" s="34">
        <v>45079</v>
      </c>
      <c r="B669" s="25">
        <v>0.66995370370370366</v>
      </c>
      <c r="C669" s="10" t="s">
        <v>38</v>
      </c>
      <c r="D669" s="9">
        <v>330</v>
      </c>
      <c r="E669" s="8">
        <v>210</v>
      </c>
      <c r="F669" s="26" t="s">
        <v>39</v>
      </c>
      <c r="G669" t="s">
        <v>40</v>
      </c>
    </row>
    <row r="670" spans="1:7">
      <c r="A670" s="34">
        <v>45079</v>
      </c>
      <c r="B670" s="25">
        <v>0.66995370370370366</v>
      </c>
      <c r="C670" s="10" t="s">
        <v>38</v>
      </c>
      <c r="D670" s="9">
        <v>237</v>
      </c>
      <c r="E670" s="8">
        <v>210</v>
      </c>
      <c r="F670" s="26" t="s">
        <v>39</v>
      </c>
      <c r="G670" t="s">
        <v>40</v>
      </c>
    </row>
    <row r="671" spans="1:7">
      <c r="A671" s="34">
        <v>45079</v>
      </c>
      <c r="B671" s="25">
        <v>0.66995370370370366</v>
      </c>
      <c r="C671" s="10" t="s">
        <v>38</v>
      </c>
      <c r="D671" s="9">
        <v>172</v>
      </c>
      <c r="E671" s="8">
        <v>210</v>
      </c>
      <c r="F671" s="26" t="s">
        <v>39</v>
      </c>
      <c r="G671" t="s">
        <v>40</v>
      </c>
    </row>
    <row r="672" spans="1:7">
      <c r="A672" s="34">
        <v>45079</v>
      </c>
      <c r="B672" s="25">
        <v>0.66995370370370366</v>
      </c>
      <c r="C672" s="10" t="s">
        <v>38</v>
      </c>
      <c r="D672" s="9">
        <v>6</v>
      </c>
      <c r="E672" s="8">
        <v>210</v>
      </c>
      <c r="F672" s="26" t="s">
        <v>39</v>
      </c>
      <c r="G672" t="s">
        <v>40</v>
      </c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  <row r="1431" spans="1:6">
      <c r="A1431" s="34"/>
      <c r="B1431" s="25"/>
      <c r="C1431" s="10"/>
      <c r="D1431" s="9"/>
      <c r="E1431" s="8"/>
      <c r="F1431" s="26"/>
    </row>
    <row r="1432" spans="1:6">
      <c r="A1432" s="34"/>
      <c r="B1432" s="25"/>
      <c r="C1432" s="10"/>
      <c r="D1432" s="9"/>
      <c r="E1432" s="8"/>
      <c r="F1432" s="26"/>
    </row>
    <row r="1433" spans="1:6">
      <c r="A1433" s="34"/>
      <c r="B1433" s="25"/>
      <c r="C1433" s="10"/>
      <c r="D1433" s="9"/>
      <c r="E1433" s="8"/>
      <c r="F1433" s="26"/>
    </row>
    <row r="1434" spans="1:6">
      <c r="A1434" s="34"/>
      <c r="B1434" s="25"/>
      <c r="C1434" s="10"/>
      <c r="D1434" s="9"/>
      <c r="E1434" s="8"/>
      <c r="F1434" s="26"/>
    </row>
    <row r="1435" spans="1:6">
      <c r="A1435" s="34"/>
      <c r="B1435" s="25"/>
      <c r="C1435" s="10"/>
      <c r="D1435" s="9"/>
      <c r="E1435" s="8"/>
      <c r="F1435" s="26"/>
    </row>
    <row r="1436" spans="1:6">
      <c r="A1436" s="34"/>
      <c r="B1436" s="25"/>
      <c r="C1436" s="10"/>
      <c r="D1436" s="9"/>
      <c r="E1436" s="8"/>
      <c r="F1436" s="26"/>
    </row>
    <row r="1437" spans="1:6">
      <c r="A1437" s="34"/>
      <c r="B1437" s="25"/>
      <c r="C1437" s="10"/>
      <c r="D1437" s="9"/>
      <c r="E1437" s="8"/>
      <c r="F1437" s="26"/>
    </row>
    <row r="1438" spans="1:6">
      <c r="A1438" s="34"/>
      <c r="B1438" s="25"/>
      <c r="C1438" s="10"/>
      <c r="D1438" s="9"/>
      <c r="E1438" s="8"/>
      <c r="F1438" s="26"/>
    </row>
    <row r="1439" spans="1:6">
      <c r="A1439" s="34"/>
      <c r="B1439" s="25"/>
      <c r="C1439" s="10"/>
      <c r="D1439" s="9"/>
      <c r="E1439" s="8"/>
      <c r="F1439" s="26"/>
    </row>
    <row r="1440" spans="1:6">
      <c r="A1440" s="34"/>
      <c r="B1440" s="25"/>
      <c r="C1440" s="10"/>
      <c r="D1440" s="9"/>
      <c r="E1440" s="8"/>
      <c r="F1440" s="26"/>
    </row>
    <row r="1441" spans="1:6">
      <c r="A1441" s="34"/>
      <c r="B1441" s="25"/>
      <c r="C1441" s="10"/>
      <c r="D1441" s="9"/>
      <c r="E1441" s="8"/>
      <c r="F1441" s="26"/>
    </row>
    <row r="1442" spans="1:6">
      <c r="A1442" s="34"/>
      <c r="B1442" s="25"/>
      <c r="C1442" s="10"/>
      <c r="D1442" s="9"/>
      <c r="E1442" s="8"/>
      <c r="F1442" s="26"/>
    </row>
    <row r="1443" spans="1:6">
      <c r="A1443" s="34"/>
      <c r="B1443" s="25"/>
      <c r="C1443" s="10"/>
      <c r="D1443" s="9"/>
      <c r="E1443" s="8"/>
      <c r="F1443" s="26"/>
    </row>
    <row r="1444" spans="1:6">
      <c r="A1444" s="34"/>
      <c r="B1444" s="25"/>
      <c r="C1444" s="10"/>
      <c r="D1444" s="9"/>
      <c r="E1444" s="8"/>
      <c r="F1444" s="26"/>
    </row>
    <row r="1445" spans="1:6">
      <c r="A1445" s="34"/>
      <c r="B1445" s="25"/>
      <c r="C1445" s="10"/>
      <c r="D1445" s="9"/>
      <c r="E1445" s="8"/>
      <c r="F1445" s="26"/>
    </row>
    <row r="1446" spans="1:6">
      <c r="A1446" s="34"/>
      <c r="B1446" s="25"/>
      <c r="C1446" s="10"/>
      <c r="D1446" s="9"/>
      <c r="E1446" s="8"/>
      <c r="F1446" s="26"/>
    </row>
    <row r="1447" spans="1:6">
      <c r="A1447" s="34"/>
      <c r="B1447" s="25"/>
      <c r="C1447" s="10"/>
      <c r="D1447" s="9"/>
      <c r="E1447" s="8"/>
      <c r="F1447" s="26"/>
    </row>
    <row r="1448" spans="1:6">
      <c r="A1448" s="34"/>
      <c r="B1448" s="25"/>
      <c r="C1448" s="10"/>
      <c r="D1448" s="9"/>
      <c r="E1448" s="8"/>
      <c r="F1448" s="26"/>
    </row>
    <row r="1449" spans="1:6">
      <c r="A1449" s="34"/>
      <c r="B1449" s="25"/>
      <c r="C1449" s="10"/>
      <c r="D1449" s="9"/>
      <c r="E1449" s="8"/>
      <c r="F1449" s="26"/>
    </row>
    <row r="1450" spans="1:6">
      <c r="A1450" s="34"/>
      <c r="B1450" s="25"/>
      <c r="C1450" s="10"/>
      <c r="D1450" s="9"/>
      <c r="E1450" s="8"/>
      <c r="F1450" s="26"/>
    </row>
    <row r="1451" spans="1:6">
      <c r="A1451" s="34"/>
      <c r="B1451" s="25"/>
      <c r="C1451" s="10"/>
      <c r="D1451" s="9"/>
      <c r="E1451" s="8"/>
      <c r="F1451" s="26"/>
    </row>
    <row r="1452" spans="1:6">
      <c r="A1452" s="34"/>
      <c r="B1452" s="25"/>
      <c r="C1452" s="10"/>
      <c r="D1452" s="9"/>
      <c r="E1452" s="8"/>
      <c r="F1452" s="26"/>
    </row>
    <row r="1453" spans="1:6">
      <c r="A1453" s="34"/>
      <c r="B1453" s="25"/>
      <c r="C1453" s="10"/>
      <c r="D1453" s="9"/>
      <c r="E1453" s="8"/>
      <c r="F1453" s="26"/>
    </row>
    <row r="1454" spans="1:6">
      <c r="A1454" s="34"/>
      <c r="B1454" s="25"/>
      <c r="C1454" s="10"/>
      <c r="D1454" s="9"/>
      <c r="E1454" s="8"/>
      <c r="F1454" s="26"/>
    </row>
    <row r="1455" spans="1:6">
      <c r="A1455" s="34"/>
      <c r="B1455" s="25"/>
      <c r="C1455" s="10"/>
      <c r="D1455" s="9"/>
      <c r="E1455" s="8"/>
      <c r="F1455" s="26"/>
    </row>
    <row r="1456" spans="1:6">
      <c r="A1456" s="34"/>
      <c r="B1456" s="25"/>
      <c r="C1456" s="10"/>
      <c r="D1456" s="9"/>
      <c r="E1456" s="8"/>
      <c r="F1456" s="26"/>
    </row>
    <row r="1457" spans="1:6">
      <c r="A1457" s="34"/>
      <c r="B1457" s="25"/>
      <c r="C1457" s="10"/>
      <c r="D1457" s="9"/>
      <c r="E1457" s="8"/>
      <c r="F1457" s="26"/>
    </row>
    <row r="1458" spans="1:6">
      <c r="A1458" s="34"/>
      <c r="B1458" s="25"/>
      <c r="C1458" s="10"/>
      <c r="D1458" s="9"/>
      <c r="E1458" s="8"/>
      <c r="F1458" s="26"/>
    </row>
    <row r="1459" spans="1:6">
      <c r="A1459" s="34"/>
      <c r="B1459" s="25"/>
      <c r="C1459" s="10"/>
      <c r="D1459" s="9"/>
      <c r="E1459" s="8"/>
      <c r="F1459" s="26"/>
    </row>
    <row r="1460" spans="1:6">
      <c r="A1460" s="34"/>
      <c r="B1460" s="25"/>
      <c r="C1460" s="10"/>
      <c r="D1460" s="9"/>
      <c r="E1460" s="8"/>
      <c r="F1460" s="26"/>
    </row>
    <row r="1461" spans="1:6">
      <c r="A1461" s="34"/>
      <c r="B1461" s="25"/>
      <c r="C1461" s="10"/>
      <c r="D1461" s="9"/>
      <c r="E1461" s="8"/>
      <c r="F1461" s="26"/>
    </row>
    <row r="1462" spans="1:6">
      <c r="A1462" s="34"/>
      <c r="B1462" s="25"/>
      <c r="C1462" s="10"/>
      <c r="D1462" s="9"/>
      <c r="E1462" s="8"/>
      <c r="F1462" s="26"/>
    </row>
    <row r="1463" spans="1:6">
      <c r="A1463" s="34"/>
      <c r="B1463" s="25"/>
      <c r="C1463" s="10"/>
      <c r="D1463" s="9"/>
      <c r="E1463" s="8"/>
      <c r="F1463" s="26"/>
    </row>
    <row r="1464" spans="1:6">
      <c r="A1464" s="34"/>
      <c r="B1464" s="25"/>
      <c r="C1464" s="10"/>
      <c r="D1464" s="9"/>
      <c r="E1464" s="8"/>
      <c r="F1464" s="26"/>
    </row>
    <row r="1465" spans="1:6">
      <c r="A1465" s="34"/>
      <c r="B1465" s="25"/>
      <c r="C1465" s="10"/>
      <c r="D1465" s="9"/>
      <c r="E1465" s="8"/>
      <c r="F1465" s="26"/>
    </row>
    <row r="1466" spans="1:6">
      <c r="A1466" s="34"/>
      <c r="B1466" s="25"/>
      <c r="C1466" s="10"/>
      <c r="D1466" s="9"/>
      <c r="E1466" s="8"/>
      <c r="F1466" s="26"/>
    </row>
    <row r="1467" spans="1:6">
      <c r="A1467" s="34"/>
      <c r="B1467" s="25"/>
      <c r="C1467" s="10"/>
      <c r="D1467" s="9"/>
      <c r="E1467" s="8"/>
      <c r="F1467" s="26"/>
    </row>
    <row r="1468" spans="1:6">
      <c r="A1468" s="34"/>
      <c r="B1468" s="25"/>
      <c r="C1468" s="10"/>
      <c r="D1468" s="9"/>
      <c r="E1468" s="8"/>
      <c r="F1468" s="26"/>
    </row>
    <row r="1469" spans="1:6">
      <c r="A1469" s="34"/>
      <c r="B1469" s="25"/>
      <c r="C1469" s="10"/>
      <c r="D1469" s="9"/>
      <c r="E1469" s="8"/>
      <c r="F1469" s="26"/>
    </row>
    <row r="1470" spans="1:6">
      <c r="A1470" s="34"/>
      <c r="B1470" s="25"/>
      <c r="C1470" s="10"/>
      <c r="D1470" s="9"/>
      <c r="E1470" s="8"/>
      <c r="F1470" s="26"/>
    </row>
    <row r="1471" spans="1:6">
      <c r="A1471" s="34"/>
      <c r="B1471" s="25"/>
      <c r="C1471" s="10"/>
      <c r="D1471" s="9"/>
      <c r="E1471" s="8"/>
      <c r="F1471" s="26"/>
    </row>
    <row r="1472" spans="1:6">
      <c r="A1472" s="34"/>
      <c r="B1472" s="25"/>
      <c r="C1472" s="10"/>
      <c r="D1472" s="9"/>
      <c r="E1472" s="8"/>
      <c r="F1472" s="26"/>
    </row>
    <row r="1473" spans="1:6">
      <c r="A1473" s="34"/>
      <c r="B1473" s="25"/>
      <c r="C1473" s="10"/>
      <c r="D1473" s="9"/>
      <c r="E1473" s="8"/>
      <c r="F1473" s="26"/>
    </row>
    <row r="1474" spans="1:6">
      <c r="A1474" s="34"/>
      <c r="B1474" s="25"/>
      <c r="C1474" s="10"/>
      <c r="D1474" s="9"/>
      <c r="E1474" s="8"/>
      <c r="F1474" s="26"/>
    </row>
    <row r="1475" spans="1:6">
      <c r="A1475" s="34"/>
      <c r="B1475" s="25"/>
      <c r="C1475" s="10"/>
      <c r="D1475" s="9"/>
      <c r="E1475" s="8"/>
      <c r="F1475" s="26"/>
    </row>
    <row r="1476" spans="1:6">
      <c r="A1476" s="34"/>
      <c r="B1476" s="25"/>
      <c r="C1476" s="10"/>
      <c r="D1476" s="9"/>
      <c r="E1476" s="8"/>
      <c r="F1476" s="26"/>
    </row>
    <row r="1477" spans="1:6">
      <c r="A1477" s="34"/>
      <c r="B1477" s="25"/>
      <c r="C1477" s="10"/>
      <c r="D1477" s="9"/>
      <c r="E1477" s="8"/>
      <c r="F1477" s="26"/>
    </row>
    <row r="1478" spans="1:6">
      <c r="A1478" s="34"/>
      <c r="B1478" s="25"/>
      <c r="C1478" s="10"/>
      <c r="D1478" s="9"/>
      <c r="E1478" s="8"/>
      <c r="F1478" s="26"/>
    </row>
    <row r="1479" spans="1:6">
      <c r="A1479" s="34"/>
      <c r="B1479" s="25"/>
      <c r="C1479" s="10"/>
      <c r="D1479" s="9"/>
      <c r="E1479" s="8"/>
      <c r="F1479" s="26"/>
    </row>
    <row r="1480" spans="1:6">
      <c r="A1480" s="34"/>
      <c r="B1480" s="25"/>
      <c r="C1480" s="10"/>
      <c r="D1480" s="9"/>
      <c r="E1480" s="8"/>
      <c r="F1480" s="26"/>
    </row>
    <row r="1481" spans="1:6">
      <c r="A1481" s="34"/>
      <c r="B1481" s="25"/>
      <c r="C1481" s="10"/>
      <c r="D1481" s="9"/>
      <c r="E1481" s="8"/>
      <c r="F1481" s="26"/>
    </row>
    <row r="1482" spans="1:6">
      <c r="A1482" s="34"/>
      <c r="B1482" s="25"/>
      <c r="C1482" s="10"/>
      <c r="D1482" s="9"/>
      <c r="E1482" s="8"/>
      <c r="F1482" s="26"/>
    </row>
    <row r="1483" spans="1:6">
      <c r="A1483" s="34"/>
      <c r="B1483" s="25"/>
      <c r="C1483" s="10"/>
      <c r="D1483" s="9"/>
      <c r="E1483" s="8"/>
      <c r="F1483" s="26"/>
    </row>
    <row r="1484" spans="1:6">
      <c r="A1484" s="34"/>
      <c r="B1484" s="25"/>
      <c r="C1484" s="10"/>
      <c r="D1484" s="9"/>
      <c r="E1484" s="8"/>
      <c r="F1484" s="26"/>
    </row>
    <row r="1485" spans="1:6">
      <c r="A1485" s="34"/>
      <c r="B1485" s="25"/>
      <c r="C1485" s="10"/>
      <c r="D1485" s="9"/>
      <c r="E1485" s="8"/>
      <c r="F1485" s="26"/>
    </row>
    <row r="1486" spans="1:6">
      <c r="A1486" s="34"/>
      <c r="B1486" s="25"/>
      <c r="C1486" s="10"/>
      <c r="D1486" s="9"/>
      <c r="E1486" s="8"/>
      <c r="F1486" s="26"/>
    </row>
    <row r="1487" spans="1:6">
      <c r="A1487" s="34"/>
      <c r="B1487" s="25"/>
      <c r="C1487" s="10"/>
      <c r="D1487" s="9"/>
      <c r="E1487" s="8"/>
      <c r="F1487" s="26"/>
    </row>
    <row r="1488" spans="1:6">
      <c r="A1488" s="34"/>
      <c r="B1488" s="25"/>
      <c r="C1488" s="10"/>
      <c r="D1488" s="9"/>
      <c r="E1488" s="8"/>
      <c r="F1488" s="26"/>
    </row>
    <row r="1489" spans="1:6">
      <c r="A1489" s="34"/>
      <c r="B1489" s="25"/>
      <c r="C1489" s="10"/>
      <c r="D1489" s="9"/>
      <c r="E1489" s="8"/>
      <c r="F1489" s="26"/>
    </row>
    <row r="1490" spans="1:6">
      <c r="A1490" s="34"/>
      <c r="B1490" s="25"/>
      <c r="C1490" s="10"/>
      <c r="D1490" s="9"/>
      <c r="E1490" s="8"/>
      <c r="F1490" s="26"/>
    </row>
    <row r="1491" spans="1:6">
      <c r="A1491" s="34"/>
      <c r="B1491" s="25"/>
      <c r="C1491" s="10"/>
      <c r="D1491" s="9"/>
      <c r="E1491" s="8"/>
      <c r="F1491" s="26"/>
    </row>
    <row r="1492" spans="1:6">
      <c r="A1492" s="34"/>
      <c r="B1492" s="25"/>
      <c r="C1492" s="10"/>
      <c r="D1492" s="9"/>
      <c r="E1492" s="8"/>
      <c r="F1492" s="26"/>
    </row>
    <row r="1493" spans="1:6">
      <c r="A1493" s="34"/>
      <c r="B1493" s="25"/>
      <c r="C1493" s="10"/>
      <c r="D1493" s="9"/>
      <c r="E1493" s="8"/>
      <c r="F1493" s="26"/>
    </row>
    <row r="1494" spans="1:6">
      <c r="A1494" s="34"/>
      <c r="B1494" s="25"/>
      <c r="C1494" s="10"/>
      <c r="D1494" s="9"/>
      <c r="E1494" s="8"/>
      <c r="F1494" s="26"/>
    </row>
    <row r="1495" spans="1:6">
      <c r="A1495" s="34"/>
      <c r="B1495" s="25"/>
      <c r="C1495" s="10"/>
      <c r="D1495" s="9"/>
      <c r="E1495" s="8"/>
      <c r="F1495" s="26"/>
    </row>
    <row r="1496" spans="1:6">
      <c r="A1496" s="34"/>
      <c r="B1496" s="25"/>
      <c r="C1496" s="10"/>
      <c r="D1496" s="9"/>
      <c r="E1496" s="8"/>
      <c r="F1496" s="26"/>
    </row>
    <row r="1497" spans="1:6">
      <c r="A1497" s="34"/>
      <c r="B1497" s="25"/>
      <c r="C1497" s="10"/>
      <c r="D1497" s="9"/>
      <c r="E1497" s="8"/>
      <c r="F1497" s="26"/>
    </row>
    <row r="1498" spans="1:6">
      <c r="A1498" s="34"/>
      <c r="B1498" s="25"/>
      <c r="C1498" s="10"/>
      <c r="D1498" s="9"/>
      <c r="E1498" s="8"/>
      <c r="F1498" s="26"/>
    </row>
    <row r="1499" spans="1:6">
      <c r="A1499" s="34"/>
      <c r="B1499" s="25"/>
      <c r="C1499" s="10"/>
      <c r="D1499" s="9"/>
      <c r="E1499" s="8"/>
      <c r="F1499" s="26"/>
    </row>
    <row r="1500" spans="1:6">
      <c r="A1500" s="34"/>
      <c r="B1500" s="25"/>
      <c r="C1500" s="10"/>
      <c r="D1500" s="9"/>
      <c r="E1500" s="8"/>
      <c r="F1500" s="26"/>
    </row>
    <row r="1501" spans="1:6">
      <c r="A1501" s="34"/>
      <c r="B1501" s="25"/>
      <c r="C1501" s="10"/>
      <c r="D1501" s="9"/>
      <c r="E1501" s="8"/>
      <c r="F1501" s="26"/>
    </row>
    <row r="1502" spans="1:6">
      <c r="A1502" s="34"/>
      <c r="B1502" s="25"/>
      <c r="C1502" s="10"/>
      <c r="D1502" s="9"/>
      <c r="E1502" s="8"/>
      <c r="F1502" s="26"/>
    </row>
    <row r="1503" spans="1:6">
      <c r="A1503" s="34"/>
      <c r="B1503" s="25"/>
      <c r="C1503" s="10"/>
      <c r="D1503" s="9"/>
      <c r="E1503" s="8"/>
      <c r="F1503" s="26"/>
    </row>
    <row r="1504" spans="1:6">
      <c r="A1504" s="34"/>
      <c r="B1504" s="25"/>
      <c r="C1504" s="10"/>
      <c r="D1504" s="9"/>
      <c r="E1504" s="8"/>
      <c r="F1504" s="26"/>
    </row>
    <row r="1505" spans="1:6">
      <c r="A1505" s="34"/>
      <c r="B1505" s="25"/>
      <c r="C1505" s="10"/>
      <c r="D1505" s="9"/>
      <c r="E1505" s="8"/>
      <c r="F1505" s="26"/>
    </row>
    <row r="1506" spans="1:6">
      <c r="A1506" s="34"/>
      <c r="B1506" s="25"/>
      <c r="C1506" s="10"/>
      <c r="D1506" s="9"/>
      <c r="E1506" s="8"/>
      <c r="F1506" s="26"/>
    </row>
    <row r="1507" spans="1:6">
      <c r="A1507" s="34"/>
      <c r="B1507" s="25"/>
      <c r="C1507" s="10"/>
      <c r="D1507" s="9"/>
      <c r="E1507" s="8"/>
      <c r="F1507" s="26"/>
    </row>
    <row r="1508" spans="1:6">
      <c r="A1508" s="34"/>
      <c r="B1508" s="25"/>
      <c r="C1508" s="10"/>
      <c r="D1508" s="9"/>
      <c r="E1508" s="8"/>
      <c r="F1508" s="26"/>
    </row>
    <row r="1509" spans="1:6">
      <c r="A1509" s="34"/>
      <c r="B1509" s="25"/>
      <c r="C1509" s="10"/>
      <c r="D1509" s="9"/>
      <c r="E1509" s="8"/>
      <c r="F1509" s="26"/>
    </row>
    <row r="1510" spans="1:6">
      <c r="A1510" s="34"/>
      <c r="B1510" s="25"/>
      <c r="C1510" s="10"/>
      <c r="D1510" s="9"/>
      <c r="E1510" s="8"/>
      <c r="F1510" s="26"/>
    </row>
    <row r="1511" spans="1:6">
      <c r="A1511" s="34"/>
      <c r="B1511" s="25"/>
      <c r="C1511" s="10"/>
      <c r="D1511" s="9"/>
      <c r="E1511" s="8"/>
      <c r="F1511" s="26"/>
    </row>
    <row r="1512" spans="1:6">
      <c r="A1512" s="34"/>
      <c r="B1512" s="25"/>
      <c r="C1512" s="10"/>
      <c r="D1512" s="9"/>
      <c r="E1512" s="8"/>
      <c r="F1512" s="26"/>
    </row>
    <row r="1513" spans="1:6">
      <c r="A1513" s="34"/>
      <c r="B1513" s="25"/>
      <c r="C1513" s="10"/>
      <c r="D1513" s="9"/>
      <c r="E1513" s="8"/>
      <c r="F1513" s="26"/>
    </row>
    <row r="1514" spans="1:6">
      <c r="A1514" s="34"/>
      <c r="B1514" s="25"/>
      <c r="C1514" s="10"/>
      <c r="D1514" s="9"/>
      <c r="E1514" s="8"/>
      <c r="F1514" s="26"/>
    </row>
    <row r="1515" spans="1:6">
      <c r="A1515" s="34"/>
      <c r="B1515" s="25"/>
      <c r="C1515" s="10"/>
      <c r="D1515" s="9"/>
      <c r="E1515" s="8"/>
      <c r="F1515" s="26"/>
    </row>
    <row r="1516" spans="1:6">
      <c r="A1516" s="34"/>
      <c r="B1516" s="25"/>
      <c r="C1516" s="10"/>
      <c r="D1516" s="9"/>
      <c r="E1516" s="8"/>
      <c r="F1516" s="26"/>
    </row>
    <row r="1517" spans="1:6">
      <c r="A1517" s="34"/>
      <c r="B1517" s="25"/>
      <c r="C1517" s="10"/>
      <c r="D1517" s="9"/>
      <c r="E1517" s="8"/>
      <c r="F1517" s="26"/>
    </row>
    <row r="1518" spans="1:6">
      <c r="A1518" s="34"/>
      <c r="B1518" s="25"/>
      <c r="C1518" s="10"/>
      <c r="D1518" s="9"/>
      <c r="E1518" s="8"/>
      <c r="F1518" s="26"/>
    </row>
    <row r="1519" spans="1:6">
      <c r="A1519" s="34"/>
      <c r="B1519" s="25"/>
      <c r="C1519" s="10"/>
      <c r="D1519" s="9"/>
      <c r="E1519" s="8"/>
      <c r="F1519" s="26"/>
    </row>
    <row r="1520" spans="1:6">
      <c r="A1520" s="34"/>
      <c r="B1520" s="25"/>
      <c r="C1520" s="10"/>
      <c r="D1520" s="9"/>
      <c r="E1520" s="8"/>
      <c r="F1520" s="26"/>
    </row>
    <row r="1521" spans="1:6">
      <c r="A1521" s="34"/>
      <c r="B1521" s="25"/>
      <c r="C1521" s="10"/>
      <c r="D1521" s="9"/>
      <c r="E1521" s="8"/>
      <c r="F1521" s="26"/>
    </row>
    <row r="1522" spans="1:6">
      <c r="A1522" s="34"/>
      <c r="B1522" s="25"/>
      <c r="C1522" s="10"/>
      <c r="D1522" s="9"/>
      <c r="E1522" s="8"/>
      <c r="F1522" s="26"/>
    </row>
    <row r="1523" spans="1:6">
      <c r="A1523" s="34"/>
      <c r="B1523" s="25"/>
      <c r="C1523" s="10"/>
      <c r="D1523" s="9"/>
      <c r="E1523" s="8"/>
      <c r="F1523" s="26"/>
    </row>
    <row r="1524" spans="1:6">
      <c r="A1524" s="34"/>
      <c r="B1524" s="25"/>
      <c r="C1524" s="10"/>
      <c r="D1524" s="9"/>
      <c r="E1524" s="8"/>
      <c r="F1524" s="26"/>
    </row>
    <row r="1525" spans="1:6">
      <c r="A1525" s="34"/>
      <c r="B1525" s="25"/>
      <c r="C1525" s="10"/>
      <c r="D1525" s="9"/>
      <c r="E1525" s="8"/>
      <c r="F1525" s="26"/>
    </row>
    <row r="1526" spans="1:6">
      <c r="A1526" s="34"/>
      <c r="B1526" s="25"/>
      <c r="C1526" s="10"/>
      <c r="D1526" s="9"/>
      <c r="E1526" s="8"/>
      <c r="F1526" s="26"/>
    </row>
    <row r="1527" spans="1:6">
      <c r="A1527" s="34"/>
      <c r="B1527" s="25"/>
      <c r="C1527" s="10"/>
      <c r="D1527" s="9"/>
      <c r="E1527" s="8"/>
      <c r="F1527" s="26"/>
    </row>
    <row r="1528" spans="1:6">
      <c r="A1528" s="34"/>
      <c r="B1528" s="25"/>
      <c r="C1528" s="10"/>
      <c r="D1528" s="9"/>
      <c r="E1528" s="8"/>
      <c r="F1528" s="26"/>
    </row>
    <row r="1529" spans="1:6">
      <c r="A1529" s="34"/>
      <c r="B1529" s="25"/>
      <c r="C1529" s="10"/>
      <c r="D1529" s="9"/>
      <c r="E1529" s="8"/>
      <c r="F1529" s="26"/>
    </row>
    <row r="1530" spans="1:6">
      <c r="A1530" s="34"/>
      <c r="B1530" s="25"/>
      <c r="C1530" s="10"/>
      <c r="D1530" s="9"/>
      <c r="E1530" s="8"/>
      <c r="F1530" s="26"/>
    </row>
    <row r="1531" spans="1:6">
      <c r="A1531" s="34"/>
      <c r="B1531" s="25"/>
      <c r="C1531" s="10"/>
      <c r="D1531" s="9"/>
      <c r="E1531" s="8"/>
      <c r="F1531" s="26"/>
    </row>
    <row r="1532" spans="1:6">
      <c r="A1532" s="34"/>
      <c r="B1532" s="25"/>
      <c r="C1532" s="10"/>
      <c r="D1532" s="9"/>
      <c r="E1532" s="8"/>
      <c r="F1532" s="26"/>
    </row>
    <row r="1533" spans="1:6">
      <c r="A1533" s="34"/>
      <c r="B1533" s="25"/>
      <c r="C1533" s="10"/>
      <c r="D1533" s="9"/>
      <c r="E1533" s="8"/>
      <c r="F1533" s="26"/>
    </row>
    <row r="1534" spans="1:6">
      <c r="A1534" s="34"/>
      <c r="B1534" s="25"/>
      <c r="C1534" s="10"/>
      <c r="D1534" s="9"/>
      <c r="E1534" s="8"/>
      <c r="F1534" s="26"/>
    </row>
    <row r="1535" spans="1:6">
      <c r="A1535" s="34"/>
      <c r="B1535" s="25"/>
      <c r="C1535" s="10"/>
      <c r="D1535" s="9"/>
      <c r="E1535" s="8"/>
      <c r="F1535" s="26"/>
    </row>
    <row r="1536" spans="1:6">
      <c r="A1536" s="34"/>
      <c r="B1536" s="25"/>
      <c r="C1536" s="10"/>
      <c r="D1536" s="9"/>
      <c r="E1536" s="8"/>
      <c r="F1536" s="26"/>
    </row>
    <row r="1537" spans="1:6">
      <c r="A1537" s="34"/>
      <c r="B1537" s="25"/>
      <c r="C1537" s="10"/>
      <c r="D1537" s="9"/>
      <c r="E1537" s="8"/>
      <c r="F1537" s="26"/>
    </row>
    <row r="1538" spans="1:6">
      <c r="A1538" s="34"/>
      <c r="B1538" s="25"/>
      <c r="C1538" s="10"/>
      <c r="D1538" s="9"/>
      <c r="E1538" s="8"/>
      <c r="F1538" s="26"/>
    </row>
    <row r="1539" spans="1:6">
      <c r="A1539" s="34"/>
      <c r="B1539" s="25"/>
      <c r="C1539" s="10"/>
      <c r="D1539" s="9"/>
      <c r="E1539" s="8"/>
      <c r="F1539" s="26"/>
    </row>
    <row r="1540" spans="1:6">
      <c r="A1540" s="34"/>
      <c r="B1540" s="25"/>
      <c r="C1540" s="10"/>
      <c r="D1540" s="9"/>
      <c r="E1540" s="8"/>
      <c r="F1540" s="26"/>
    </row>
    <row r="1541" spans="1:6">
      <c r="A1541" s="34"/>
      <c r="B1541" s="25"/>
      <c r="C1541" s="10"/>
      <c r="D1541" s="9"/>
      <c r="E1541" s="8"/>
      <c r="F1541" s="26"/>
    </row>
    <row r="1542" spans="1:6">
      <c r="A1542" s="34"/>
      <c r="B1542" s="25"/>
      <c r="C1542" s="10"/>
      <c r="D1542" s="9"/>
      <c r="E1542" s="8"/>
      <c r="F1542" s="26"/>
    </row>
    <row r="1543" spans="1:6">
      <c r="A1543" s="34"/>
      <c r="B1543" s="25"/>
      <c r="C1543" s="10"/>
      <c r="D1543" s="9"/>
      <c r="E1543" s="8"/>
      <c r="F1543" s="26"/>
    </row>
    <row r="1544" spans="1:6">
      <c r="A1544" s="34"/>
      <c r="B1544" s="25"/>
      <c r="C1544" s="10"/>
      <c r="D1544" s="9"/>
      <c r="E1544" s="8"/>
      <c r="F1544" s="26"/>
    </row>
    <row r="1545" spans="1:6">
      <c r="A1545" s="34"/>
      <c r="B1545" s="25"/>
      <c r="C1545" s="10"/>
      <c r="D1545" s="9"/>
      <c r="E1545" s="8"/>
      <c r="F1545" s="26"/>
    </row>
    <row r="1546" spans="1:6">
      <c r="A1546" s="34"/>
      <c r="B1546" s="25"/>
      <c r="C1546" s="10"/>
      <c r="D1546" s="9"/>
      <c r="E1546" s="8"/>
      <c r="F1546" s="26"/>
    </row>
    <row r="1547" spans="1:6">
      <c r="A1547" s="34"/>
      <c r="B1547" s="25"/>
      <c r="C1547" s="10"/>
      <c r="D1547" s="9"/>
      <c r="E1547" s="8"/>
      <c r="F1547" s="26"/>
    </row>
    <row r="1548" spans="1:6">
      <c r="A1548" s="34"/>
      <c r="B1548" s="25"/>
      <c r="C1548" s="10"/>
      <c r="D1548" s="9"/>
      <c r="E1548" s="8"/>
      <c r="F1548" s="26"/>
    </row>
    <row r="1549" spans="1:6">
      <c r="A1549" s="34"/>
      <c r="B1549" s="25"/>
      <c r="C1549" s="10"/>
      <c r="D1549" s="9"/>
      <c r="E1549" s="8"/>
      <c r="F1549" s="26"/>
    </row>
    <row r="1550" spans="1:6">
      <c r="A1550" s="34"/>
      <c r="B1550" s="25"/>
      <c r="C1550" s="10"/>
      <c r="D1550" s="9"/>
      <c r="E1550" s="8"/>
      <c r="F1550" s="26"/>
    </row>
    <row r="1551" spans="1:6">
      <c r="A1551" s="34"/>
      <c r="B1551" s="25"/>
      <c r="C1551" s="10"/>
      <c r="D1551" s="9"/>
      <c r="E1551" s="8"/>
      <c r="F1551" s="26"/>
    </row>
    <row r="1552" spans="1:6">
      <c r="A1552" s="34"/>
      <c r="B1552" s="25"/>
      <c r="C1552" s="10"/>
      <c r="D1552" s="9"/>
      <c r="E1552" s="8"/>
      <c r="F1552" s="26"/>
    </row>
    <row r="1553" spans="1:6">
      <c r="A1553" s="34"/>
      <c r="B1553" s="25"/>
      <c r="C1553" s="10"/>
      <c r="D1553" s="9"/>
      <c r="E1553" s="8"/>
      <c r="F1553" s="26"/>
    </row>
    <row r="1554" spans="1:6">
      <c r="A1554" s="34"/>
      <c r="B1554" s="25"/>
      <c r="C1554" s="10"/>
      <c r="D1554" s="9"/>
      <c r="E1554" s="8"/>
      <c r="F1554" s="26"/>
    </row>
    <row r="1555" spans="1:6">
      <c r="A1555" s="34"/>
      <c r="B1555" s="25"/>
      <c r="C1555" s="10"/>
      <c r="D1555" s="9"/>
      <c r="E1555" s="8"/>
      <c r="F1555" s="26"/>
    </row>
    <row r="1556" spans="1:6">
      <c r="A1556" s="34"/>
      <c r="B1556" s="25"/>
      <c r="C1556" s="10"/>
      <c r="D1556" s="9"/>
      <c r="E1556" s="8"/>
      <c r="F1556" s="26"/>
    </row>
    <row r="1557" spans="1:6">
      <c r="A1557" s="34"/>
      <c r="B1557" s="25"/>
      <c r="C1557" s="10"/>
      <c r="D1557" s="9"/>
      <c r="E1557" s="8"/>
      <c r="F1557" s="26"/>
    </row>
    <row r="1558" spans="1:6">
      <c r="A1558" s="34"/>
      <c r="B1558" s="25"/>
      <c r="C1558" s="10"/>
      <c r="D1558" s="9"/>
      <c r="E1558" s="8"/>
      <c r="F1558" s="26"/>
    </row>
    <row r="1559" spans="1:6">
      <c r="A1559" s="34"/>
      <c r="B1559" s="25"/>
      <c r="C1559" s="10"/>
      <c r="D1559" s="9"/>
      <c r="E1559" s="8"/>
      <c r="F1559" s="26"/>
    </row>
    <row r="1560" spans="1:6">
      <c r="A1560" s="34"/>
      <c r="B1560" s="25"/>
      <c r="C1560" s="10"/>
      <c r="D1560" s="9"/>
      <c r="E1560" s="8"/>
      <c r="F1560" s="26"/>
    </row>
    <row r="1561" spans="1:6">
      <c r="A1561" s="34"/>
      <c r="B1561" s="25"/>
      <c r="C1561" s="10"/>
      <c r="D1561" s="9"/>
      <c r="E1561" s="8"/>
      <c r="F1561" s="26"/>
    </row>
    <row r="1562" spans="1:6">
      <c r="A1562" s="34"/>
      <c r="B1562" s="25"/>
      <c r="C1562" s="10"/>
      <c r="D1562" s="9"/>
      <c r="E1562" s="8"/>
      <c r="F1562" s="26"/>
    </row>
    <row r="1563" spans="1:6">
      <c r="A1563" s="34"/>
      <c r="B1563" s="25"/>
      <c r="C1563" s="10"/>
      <c r="D1563" s="9"/>
      <c r="E1563" s="8"/>
      <c r="F1563" s="26"/>
    </row>
    <row r="1564" spans="1:6">
      <c r="A1564" s="34"/>
      <c r="B1564" s="25"/>
      <c r="C1564" s="10"/>
      <c r="D1564" s="9"/>
      <c r="E1564" s="8"/>
      <c r="F1564" s="26"/>
    </row>
    <row r="1565" spans="1:6">
      <c r="A1565" s="34"/>
      <c r="B1565" s="25"/>
      <c r="C1565" s="10"/>
      <c r="D1565" s="9"/>
      <c r="E1565" s="8"/>
      <c r="F1565" s="26"/>
    </row>
    <row r="1566" spans="1:6">
      <c r="A1566" s="34"/>
      <c r="B1566" s="25"/>
      <c r="C1566" s="10"/>
      <c r="D1566" s="9"/>
      <c r="E1566" s="8"/>
      <c r="F1566" s="26"/>
    </row>
    <row r="1567" spans="1:6">
      <c r="A1567" s="34"/>
      <c r="B1567" s="25"/>
      <c r="C1567" s="10"/>
      <c r="D1567" s="9"/>
      <c r="E1567" s="8"/>
      <c r="F1567" s="26"/>
    </row>
    <row r="1568" spans="1:6">
      <c r="A1568" s="34"/>
      <c r="B1568" s="25"/>
      <c r="C1568" s="10"/>
      <c r="D1568" s="9"/>
      <c r="E1568" s="8"/>
      <c r="F1568" s="26"/>
    </row>
    <row r="1569" spans="1:6">
      <c r="A1569" s="34"/>
      <c r="B1569" s="25"/>
      <c r="C1569" s="10"/>
      <c r="D1569" s="9"/>
      <c r="E1569" s="8"/>
      <c r="F1569" s="26"/>
    </row>
    <row r="1570" spans="1:6">
      <c r="A1570" s="34"/>
      <c r="B1570" s="25"/>
      <c r="C1570" s="10"/>
      <c r="D1570" s="9"/>
      <c r="E1570" s="8"/>
      <c r="F1570" s="26"/>
    </row>
    <row r="1571" spans="1:6">
      <c r="A1571" s="34"/>
      <c r="B1571" s="25"/>
      <c r="C1571" s="10"/>
      <c r="D1571" s="9"/>
      <c r="E1571" s="8"/>
      <c r="F1571" s="26"/>
    </row>
    <row r="1572" spans="1:6">
      <c r="A1572" s="34"/>
      <c r="B1572" s="25"/>
      <c r="C1572" s="10"/>
      <c r="D1572" s="9"/>
      <c r="E1572" s="8"/>
      <c r="F1572" s="26"/>
    </row>
    <row r="1573" spans="1:6">
      <c r="A1573" s="34"/>
      <c r="B1573" s="25"/>
      <c r="C1573" s="10"/>
      <c r="D1573" s="9"/>
      <c r="E1573" s="8"/>
      <c r="F1573" s="26"/>
    </row>
    <row r="1574" spans="1:6">
      <c r="A1574" s="34"/>
      <c r="B1574" s="25"/>
      <c r="C1574" s="10"/>
      <c r="D1574" s="9"/>
      <c r="E1574" s="8"/>
      <c r="F1574" s="26"/>
    </row>
    <row r="1575" spans="1:6">
      <c r="A1575" s="34"/>
      <c r="B1575" s="25"/>
      <c r="C1575" s="10"/>
      <c r="D1575" s="9"/>
      <c r="E1575" s="8"/>
      <c r="F1575" s="26"/>
    </row>
    <row r="1576" spans="1:6">
      <c r="A1576" s="34"/>
      <c r="B1576" s="25"/>
      <c r="C1576" s="10"/>
      <c r="D1576" s="9"/>
      <c r="E1576" s="8"/>
      <c r="F1576" s="26"/>
    </row>
    <row r="1577" spans="1:6">
      <c r="A1577" s="34"/>
      <c r="B1577" s="25"/>
      <c r="C1577" s="10"/>
      <c r="D1577" s="9"/>
      <c r="E1577" s="8"/>
      <c r="F1577" s="26"/>
    </row>
    <row r="1578" spans="1:6">
      <c r="A1578" s="34"/>
      <c r="B1578" s="25"/>
      <c r="C1578" s="10"/>
      <c r="D1578" s="9"/>
      <c r="E1578" s="8"/>
      <c r="F1578" s="26"/>
    </row>
    <row r="1579" spans="1:6">
      <c r="A1579" s="34"/>
      <c r="B1579" s="25"/>
      <c r="C1579" s="10"/>
      <c r="D1579" s="9"/>
      <c r="E1579" s="8"/>
      <c r="F1579" s="26"/>
    </row>
    <row r="1580" spans="1:6">
      <c r="A1580" s="34"/>
      <c r="B1580" s="25"/>
      <c r="C1580" s="10"/>
      <c r="D1580" s="9"/>
      <c r="E1580" s="8"/>
      <c r="F1580" s="26"/>
    </row>
    <row r="1581" spans="1:6">
      <c r="A1581" s="34"/>
      <c r="B1581" s="25"/>
      <c r="C1581" s="10"/>
      <c r="D1581" s="9"/>
      <c r="E1581" s="8"/>
      <c r="F1581" s="26"/>
    </row>
    <row r="1582" spans="1:6">
      <c r="A1582" s="34"/>
      <c r="B1582" s="25"/>
      <c r="C1582" s="10"/>
      <c r="D1582" s="9"/>
      <c r="E1582" s="8"/>
      <c r="F1582" s="26"/>
    </row>
    <row r="1583" spans="1:6">
      <c r="A1583" s="34"/>
      <c r="B1583" s="25"/>
      <c r="C1583" s="10"/>
      <c r="D1583" s="9"/>
      <c r="E1583" s="8"/>
      <c r="F1583" s="26"/>
    </row>
    <row r="1584" spans="1:6">
      <c r="A1584" s="34"/>
      <c r="B1584" s="25"/>
      <c r="C1584" s="10"/>
      <c r="D1584" s="9"/>
      <c r="E1584" s="8"/>
      <c r="F1584" s="26"/>
    </row>
    <row r="1585" spans="1:6">
      <c r="A1585" s="34"/>
      <c r="B1585" s="25"/>
      <c r="C1585" s="10"/>
      <c r="D1585" s="9"/>
      <c r="E1585" s="8"/>
      <c r="F1585" s="26"/>
    </row>
    <row r="1586" spans="1:6">
      <c r="A1586" s="34"/>
      <c r="B1586" s="25"/>
      <c r="C1586" s="10"/>
      <c r="D1586" s="9"/>
      <c r="E1586" s="8"/>
      <c r="F1586" s="26"/>
    </row>
    <row r="1587" spans="1:6">
      <c r="A1587" s="34"/>
      <c r="B1587" s="25"/>
      <c r="C1587" s="10"/>
      <c r="D1587" s="9"/>
      <c r="E1587" s="8"/>
      <c r="F1587" s="26"/>
    </row>
    <row r="1588" spans="1:6">
      <c r="A1588" s="34"/>
      <c r="B1588" s="25"/>
      <c r="C1588" s="10"/>
      <c r="D1588" s="9"/>
      <c r="E1588" s="8"/>
      <c r="F1588" s="26"/>
    </row>
    <row r="1589" spans="1:6">
      <c r="A1589" s="34"/>
      <c r="B1589" s="25"/>
      <c r="C1589" s="10"/>
      <c r="D1589" s="9"/>
      <c r="E1589" s="8"/>
      <c r="F1589" s="26"/>
    </row>
    <row r="1590" spans="1:6">
      <c r="A1590" s="34"/>
      <c r="B1590" s="25"/>
      <c r="C1590" s="10"/>
      <c r="D1590" s="9"/>
      <c r="E1590" s="8"/>
      <c r="F1590" s="26"/>
    </row>
    <row r="1591" spans="1:6">
      <c r="A1591" s="34"/>
      <c r="B1591" s="25"/>
      <c r="C1591" s="10"/>
      <c r="D1591" s="9"/>
      <c r="E1591" s="8"/>
      <c r="F1591" s="26"/>
    </row>
    <row r="1592" spans="1:6">
      <c r="A1592" s="34"/>
      <c r="B1592" s="25"/>
      <c r="C1592" s="10"/>
      <c r="D1592" s="9"/>
      <c r="E1592" s="8"/>
      <c r="F1592" s="26"/>
    </row>
    <row r="1593" spans="1:6">
      <c r="A1593" s="34"/>
      <c r="B1593" s="25"/>
      <c r="C1593" s="10"/>
      <c r="D1593" s="9"/>
      <c r="E1593" s="8"/>
      <c r="F1593" s="26"/>
    </row>
    <row r="1594" spans="1:6">
      <c r="A1594" s="34"/>
      <c r="B1594" s="25"/>
      <c r="C1594" s="10"/>
      <c r="D1594" s="9"/>
      <c r="E1594" s="8"/>
      <c r="F1594" s="26"/>
    </row>
    <row r="1595" spans="1:6">
      <c r="A1595" s="34"/>
      <c r="B1595" s="25"/>
      <c r="C1595" s="10"/>
      <c r="D1595" s="9"/>
      <c r="E1595" s="8"/>
      <c r="F1595" s="26"/>
    </row>
    <row r="1596" spans="1:6">
      <c r="A1596" s="34"/>
      <c r="B1596" s="25"/>
      <c r="C1596" s="10"/>
      <c r="D1596" s="9"/>
      <c r="E1596" s="8"/>
      <c r="F1596" s="26"/>
    </row>
    <row r="1597" spans="1:6">
      <c r="A1597" s="34"/>
      <c r="B1597" s="25"/>
      <c r="C1597" s="10"/>
      <c r="D1597" s="9"/>
      <c r="E1597" s="8"/>
      <c r="F1597" s="26"/>
    </row>
    <row r="1598" spans="1:6">
      <c r="A1598" s="34"/>
      <c r="B1598" s="25"/>
      <c r="C1598" s="10"/>
      <c r="D1598" s="9"/>
      <c r="E1598" s="8"/>
      <c r="F1598" s="26"/>
    </row>
    <row r="1599" spans="1:6">
      <c r="A1599" s="34"/>
      <c r="B1599" s="25"/>
      <c r="C1599" s="10"/>
      <c r="D1599" s="9"/>
      <c r="E1599" s="8"/>
      <c r="F1599" s="26"/>
    </row>
    <row r="1600" spans="1:6">
      <c r="A1600" s="34"/>
      <c r="B1600" s="25"/>
      <c r="C1600" s="10"/>
      <c r="D1600" s="9"/>
      <c r="E1600" s="8"/>
      <c r="F1600" s="26"/>
    </row>
    <row r="1601" spans="1:6">
      <c r="A1601" s="34"/>
      <c r="B1601" s="25"/>
      <c r="C1601" s="10"/>
      <c r="D1601" s="9"/>
      <c r="E1601" s="8"/>
      <c r="F1601" s="26"/>
    </row>
    <row r="1602" spans="1:6">
      <c r="A1602" s="34"/>
      <c r="B1602" s="25"/>
      <c r="C1602" s="10"/>
      <c r="D1602" s="9"/>
      <c r="E1602" s="8"/>
      <c r="F1602" s="26"/>
    </row>
    <row r="1603" spans="1:6">
      <c r="A1603" s="34"/>
      <c r="B1603" s="25"/>
      <c r="C1603" s="10"/>
      <c r="D1603" s="9"/>
      <c r="E1603" s="8"/>
      <c r="F1603" s="26"/>
    </row>
    <row r="1604" spans="1:6">
      <c r="A1604" s="34"/>
      <c r="B1604" s="25"/>
      <c r="C1604" s="10"/>
      <c r="D1604" s="9"/>
      <c r="E1604" s="8"/>
      <c r="F1604" s="26"/>
    </row>
    <row r="1605" spans="1:6">
      <c r="A1605" s="34"/>
      <c r="B1605" s="25"/>
      <c r="C1605" s="10"/>
      <c r="D1605" s="9"/>
      <c r="E1605" s="8"/>
      <c r="F1605" s="26"/>
    </row>
    <row r="1606" spans="1:6">
      <c r="A1606" s="34"/>
      <c r="B1606" s="25"/>
      <c r="C1606" s="10"/>
      <c r="D1606" s="9"/>
      <c r="E1606" s="8"/>
      <c r="F1606" s="26"/>
    </row>
    <row r="1607" spans="1:6">
      <c r="A1607" s="34"/>
      <c r="B1607" s="25"/>
      <c r="C1607" s="10"/>
      <c r="D1607" s="9"/>
      <c r="E1607" s="8"/>
      <c r="F1607" s="26"/>
    </row>
    <row r="1608" spans="1:6">
      <c r="A1608" s="34"/>
      <c r="B1608" s="25"/>
      <c r="C1608" s="10"/>
      <c r="D1608" s="9"/>
      <c r="E1608" s="8"/>
      <c r="F1608" s="26"/>
    </row>
    <row r="1609" spans="1:6">
      <c r="A1609" s="34"/>
      <c r="B1609" s="25"/>
      <c r="C1609" s="10"/>
      <c r="D1609" s="9"/>
      <c r="E1609" s="8"/>
      <c r="F1609" s="26"/>
    </row>
    <row r="1610" spans="1:6">
      <c r="A1610" s="34"/>
      <c r="B1610" s="25"/>
      <c r="C1610" s="10"/>
      <c r="D1610" s="9"/>
      <c r="E1610" s="8"/>
      <c r="F1610" s="26"/>
    </row>
    <row r="1611" spans="1:6">
      <c r="A1611" s="34"/>
      <c r="B1611" s="25"/>
      <c r="C1611" s="10"/>
      <c r="D1611" s="9"/>
      <c r="E1611" s="8"/>
      <c r="F1611" s="26"/>
    </row>
    <row r="1612" spans="1:6">
      <c r="A1612" s="34"/>
      <c r="B1612" s="25"/>
      <c r="C1612" s="10"/>
      <c r="D1612" s="9"/>
      <c r="E1612" s="8"/>
      <c r="F1612" s="26"/>
    </row>
    <row r="1613" spans="1:6">
      <c r="A1613" s="34"/>
      <c r="B1613" s="25"/>
      <c r="C1613" s="10"/>
      <c r="D1613" s="9"/>
      <c r="E1613" s="8"/>
      <c r="F1613" s="26"/>
    </row>
    <row r="1614" spans="1:6">
      <c r="A1614" s="34"/>
      <c r="B1614" s="25"/>
      <c r="C1614" s="10"/>
      <c r="D1614" s="9"/>
      <c r="E1614" s="8"/>
      <c r="F1614" s="26"/>
    </row>
    <row r="1615" spans="1:6">
      <c r="A1615" s="34"/>
      <c r="B1615" s="25"/>
      <c r="C1615" s="10"/>
      <c r="D1615" s="9"/>
      <c r="E1615" s="8"/>
      <c r="F1615" s="26"/>
    </row>
    <row r="1616" spans="1:6">
      <c r="A1616" s="34"/>
      <c r="B1616" s="25"/>
      <c r="C1616" s="10"/>
      <c r="D1616" s="9"/>
      <c r="E1616" s="8"/>
      <c r="F1616" s="26"/>
    </row>
    <row r="1617" spans="1:6">
      <c r="A1617" s="34"/>
      <c r="B1617" s="25"/>
      <c r="C1617" s="10"/>
      <c r="D1617" s="9"/>
      <c r="E1617" s="8"/>
      <c r="F1617" s="26"/>
    </row>
    <row r="1618" spans="1:6">
      <c r="A1618" s="34"/>
      <c r="B1618" s="25"/>
      <c r="C1618" s="10"/>
      <c r="D1618" s="9"/>
      <c r="E1618" s="8"/>
      <c r="F1618" s="26"/>
    </row>
    <row r="1619" spans="1:6">
      <c r="A1619" s="34"/>
      <c r="B1619" s="25"/>
      <c r="C1619" s="10"/>
      <c r="D1619" s="9"/>
      <c r="E1619" s="8"/>
      <c r="F1619" s="26"/>
    </row>
    <row r="1620" spans="1:6">
      <c r="A1620" s="34"/>
      <c r="B1620" s="25"/>
      <c r="C1620" s="10"/>
      <c r="D1620" s="9"/>
      <c r="E1620" s="8"/>
      <c r="F1620" s="26"/>
    </row>
    <row r="1621" spans="1:6">
      <c r="A1621" s="34"/>
      <c r="B1621" s="25"/>
      <c r="C1621" s="10"/>
      <c r="D1621" s="9"/>
      <c r="E1621" s="8"/>
      <c r="F1621" s="26"/>
    </row>
    <row r="1622" spans="1:6">
      <c r="A1622" s="34"/>
      <c r="B1622" s="25"/>
      <c r="C1622" s="10"/>
      <c r="D1622" s="9"/>
      <c r="E1622" s="8"/>
      <c r="F1622" s="26"/>
    </row>
    <row r="1623" spans="1:6">
      <c r="A1623" s="34"/>
      <c r="B1623" s="25"/>
      <c r="C1623" s="10"/>
      <c r="D1623" s="9"/>
      <c r="E1623" s="8"/>
      <c r="F1623" s="26"/>
    </row>
    <row r="1624" spans="1:6">
      <c r="A1624" s="34"/>
      <c r="B1624" s="25"/>
      <c r="C1624" s="10"/>
      <c r="D1624" s="9"/>
      <c r="E1624" s="8"/>
      <c r="F1624" s="26"/>
    </row>
    <row r="1625" spans="1:6">
      <c r="A1625" s="34"/>
      <c r="B1625" s="25"/>
      <c r="C1625" s="10"/>
      <c r="D1625" s="9"/>
      <c r="E1625" s="8"/>
      <c r="F1625" s="26"/>
    </row>
    <row r="1626" spans="1:6">
      <c r="A1626" s="34"/>
      <c r="B1626" s="25"/>
      <c r="C1626" s="10"/>
      <c r="D1626" s="9"/>
      <c r="E1626" s="8"/>
      <c r="F1626" s="26"/>
    </row>
    <row r="1627" spans="1:6">
      <c r="A1627" s="34"/>
      <c r="B1627" s="25"/>
      <c r="C1627" s="10"/>
      <c r="D1627" s="9"/>
      <c r="E1627" s="8"/>
      <c r="F1627" s="26"/>
    </row>
    <row r="1628" spans="1:6">
      <c r="A1628" s="34"/>
      <c r="B1628" s="25"/>
      <c r="C1628" s="10"/>
      <c r="D1628" s="9"/>
      <c r="E1628" s="8"/>
      <c r="F1628" s="26"/>
    </row>
    <row r="1629" spans="1:6">
      <c r="A1629" s="34"/>
      <c r="B1629" s="25"/>
      <c r="C1629" s="10"/>
      <c r="D1629" s="9"/>
      <c r="E1629" s="8"/>
      <c r="F1629" s="26"/>
    </row>
    <row r="1630" spans="1:6">
      <c r="A1630" s="34"/>
      <c r="B1630" s="25"/>
      <c r="C1630" s="10"/>
      <c r="D1630" s="9"/>
      <c r="E1630" s="8"/>
      <c r="F1630" s="26"/>
    </row>
    <row r="1631" spans="1:6">
      <c r="A1631" s="34"/>
      <c r="B1631" s="25"/>
      <c r="C1631" s="10"/>
      <c r="D1631" s="9"/>
      <c r="E1631" s="8"/>
      <c r="F1631" s="26"/>
    </row>
    <row r="1632" spans="1:6">
      <c r="A1632" s="34"/>
      <c r="B1632" s="25"/>
      <c r="C1632" s="10"/>
      <c r="D1632" s="9"/>
      <c r="E1632" s="8"/>
      <c r="F163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45078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45078</v>
      </c>
      <c r="B5" s="25">
        <v>4.1666666666666664E-2</v>
      </c>
      <c r="C5" s="10" t="s">
        <v>38</v>
      </c>
      <c r="D5" s="9">
        <v>0</v>
      </c>
      <c r="E5" s="8">
        <v>0</v>
      </c>
      <c r="F5" s="26" t="s">
        <v>39</v>
      </c>
      <c r="G5" t="s">
        <v>40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1068"/>
  <sheetViews>
    <sheetView workbookViewId="0">
      <pane ySplit="4" topLeftCell="A5" activePane="bottomLeft" state="frozen"/>
      <selection pane="bottomLeft" activeCell="A5" sqref="A5:G1068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45077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45077</v>
      </c>
      <c r="B5" s="25">
        <v>0.37537037037037035</v>
      </c>
      <c r="C5" s="10" t="s">
        <v>38</v>
      </c>
      <c r="D5" s="9">
        <v>211</v>
      </c>
      <c r="E5" s="8">
        <v>206.85</v>
      </c>
      <c r="F5" s="26" t="s">
        <v>39</v>
      </c>
      <c r="G5" t="s">
        <v>40</v>
      </c>
    </row>
    <row r="6" spans="1:7">
      <c r="A6" s="34">
        <v>45077</v>
      </c>
      <c r="B6" s="25">
        <v>0.37537037037037035</v>
      </c>
      <c r="C6" s="10" t="s">
        <v>38</v>
      </c>
      <c r="D6" s="9">
        <v>90</v>
      </c>
      <c r="E6" s="8">
        <v>206.8</v>
      </c>
      <c r="F6" s="26" t="s">
        <v>39</v>
      </c>
      <c r="G6" t="s">
        <v>40</v>
      </c>
    </row>
    <row r="7" spans="1:7">
      <c r="A7" s="34">
        <v>45077</v>
      </c>
      <c r="B7" s="25">
        <v>0.37596064814814811</v>
      </c>
      <c r="C7" s="10" t="s">
        <v>38</v>
      </c>
      <c r="D7" s="9">
        <v>145</v>
      </c>
      <c r="E7" s="8">
        <v>207.2</v>
      </c>
      <c r="F7" s="26" t="s">
        <v>39</v>
      </c>
      <c r="G7" t="s">
        <v>40</v>
      </c>
    </row>
    <row r="8" spans="1:7">
      <c r="A8" s="34">
        <v>45077</v>
      </c>
      <c r="B8" s="25">
        <v>0.37596064814814811</v>
      </c>
      <c r="C8" s="10" t="s">
        <v>38</v>
      </c>
      <c r="D8" s="9">
        <v>211</v>
      </c>
      <c r="E8" s="8">
        <v>207.15</v>
      </c>
      <c r="F8" s="26" t="s">
        <v>39</v>
      </c>
      <c r="G8" t="s">
        <v>40</v>
      </c>
    </row>
    <row r="9" spans="1:7">
      <c r="A9" s="34">
        <v>45077</v>
      </c>
      <c r="B9" s="25">
        <v>0.37652777777777779</v>
      </c>
      <c r="C9" s="10" t="s">
        <v>38</v>
      </c>
      <c r="D9" s="9">
        <v>149</v>
      </c>
      <c r="E9" s="8">
        <v>207.05</v>
      </c>
      <c r="F9" s="26" t="s">
        <v>39</v>
      </c>
      <c r="G9" t="s">
        <v>40</v>
      </c>
    </row>
    <row r="10" spans="1:7">
      <c r="A10" s="34">
        <v>45077</v>
      </c>
      <c r="B10" s="25">
        <v>0.37653935185185183</v>
      </c>
      <c r="C10" s="10" t="s">
        <v>38</v>
      </c>
      <c r="D10" s="9">
        <v>56</v>
      </c>
      <c r="E10" s="8">
        <v>207</v>
      </c>
      <c r="F10" s="26" t="s">
        <v>39</v>
      </c>
      <c r="G10" t="s">
        <v>40</v>
      </c>
    </row>
    <row r="11" spans="1:7">
      <c r="A11" s="34">
        <v>45077</v>
      </c>
      <c r="B11" s="25">
        <v>0.37653935185185183</v>
      </c>
      <c r="C11" s="10" t="s">
        <v>38</v>
      </c>
      <c r="D11" s="9">
        <v>153</v>
      </c>
      <c r="E11" s="8">
        <v>207</v>
      </c>
      <c r="F11" s="26" t="s">
        <v>39</v>
      </c>
      <c r="G11" t="s">
        <v>40</v>
      </c>
    </row>
    <row r="12" spans="1:7">
      <c r="A12" s="34">
        <v>45077</v>
      </c>
      <c r="B12" s="25">
        <v>0.37741898148148145</v>
      </c>
      <c r="C12" s="10" t="s">
        <v>38</v>
      </c>
      <c r="D12" s="9">
        <v>89</v>
      </c>
      <c r="E12" s="8">
        <v>206.7</v>
      </c>
      <c r="F12" s="26" t="s">
        <v>39</v>
      </c>
      <c r="G12" t="s">
        <v>40</v>
      </c>
    </row>
    <row r="13" spans="1:7">
      <c r="A13" s="34">
        <v>45077</v>
      </c>
      <c r="B13" s="25">
        <v>0.37769675925925927</v>
      </c>
      <c r="C13" s="10" t="s">
        <v>38</v>
      </c>
      <c r="D13" s="9">
        <v>127</v>
      </c>
      <c r="E13" s="8">
        <v>206.65</v>
      </c>
      <c r="F13" s="26" t="s">
        <v>39</v>
      </c>
      <c r="G13" t="s">
        <v>40</v>
      </c>
    </row>
    <row r="14" spans="1:7">
      <c r="A14" s="34">
        <v>45077</v>
      </c>
      <c r="B14" s="25">
        <v>0.37872685185185184</v>
      </c>
      <c r="C14" s="10" t="s">
        <v>38</v>
      </c>
      <c r="D14" s="9">
        <v>152</v>
      </c>
      <c r="E14" s="8">
        <v>206.3</v>
      </c>
      <c r="F14" s="26" t="s">
        <v>39</v>
      </c>
      <c r="G14" t="s">
        <v>40</v>
      </c>
    </row>
    <row r="15" spans="1:7">
      <c r="A15" s="34">
        <v>45077</v>
      </c>
      <c r="B15" s="25">
        <v>0.37872685185185184</v>
      </c>
      <c r="C15" s="10" t="s">
        <v>38</v>
      </c>
      <c r="D15" s="9">
        <v>63</v>
      </c>
      <c r="E15" s="8">
        <v>206.3</v>
      </c>
      <c r="F15" s="26" t="s">
        <v>39</v>
      </c>
      <c r="G15" t="s">
        <v>40</v>
      </c>
    </row>
    <row r="16" spans="1:7">
      <c r="A16" s="34">
        <v>45077</v>
      </c>
      <c r="B16" s="25">
        <v>0.37872685185185184</v>
      </c>
      <c r="C16" s="10" t="s">
        <v>38</v>
      </c>
      <c r="D16" s="9">
        <v>39</v>
      </c>
      <c r="E16" s="8">
        <v>206.3</v>
      </c>
      <c r="F16" s="26" t="s">
        <v>39</v>
      </c>
      <c r="G16" t="s">
        <v>40</v>
      </c>
    </row>
    <row r="17" spans="1:7">
      <c r="A17" s="34">
        <v>45077</v>
      </c>
      <c r="B17" s="25">
        <v>0.37878472222222226</v>
      </c>
      <c r="C17" s="10" t="s">
        <v>38</v>
      </c>
      <c r="D17" s="9">
        <v>142</v>
      </c>
      <c r="E17" s="8">
        <v>206.3</v>
      </c>
      <c r="F17" s="26" t="s">
        <v>39</v>
      </c>
      <c r="G17" t="s">
        <v>40</v>
      </c>
    </row>
    <row r="18" spans="1:7">
      <c r="A18" s="34">
        <v>45077</v>
      </c>
      <c r="B18" s="25">
        <v>0.37994212962962964</v>
      </c>
      <c r="C18" s="10" t="s">
        <v>38</v>
      </c>
      <c r="D18" s="9">
        <v>172</v>
      </c>
      <c r="E18" s="8">
        <v>206.75</v>
      </c>
      <c r="F18" s="26" t="s">
        <v>39</v>
      </c>
      <c r="G18" t="s">
        <v>40</v>
      </c>
    </row>
    <row r="19" spans="1:7">
      <c r="A19" s="34">
        <v>45077</v>
      </c>
      <c r="B19" s="25">
        <v>0.38130787037037039</v>
      </c>
      <c r="C19" s="10" t="s">
        <v>38</v>
      </c>
      <c r="D19" s="9">
        <v>187</v>
      </c>
      <c r="E19" s="8">
        <v>207.05</v>
      </c>
      <c r="F19" s="26" t="s">
        <v>39</v>
      </c>
      <c r="G19" t="s">
        <v>40</v>
      </c>
    </row>
    <row r="20" spans="1:7">
      <c r="A20" s="34">
        <v>45077</v>
      </c>
      <c r="B20" s="25">
        <v>0.38225694444444447</v>
      </c>
      <c r="C20" s="10" t="s">
        <v>38</v>
      </c>
      <c r="D20" s="9">
        <v>15</v>
      </c>
      <c r="E20" s="8">
        <v>206.85</v>
      </c>
      <c r="F20" s="26" t="s">
        <v>39</v>
      </c>
      <c r="G20" t="s">
        <v>40</v>
      </c>
    </row>
    <row r="21" spans="1:7">
      <c r="A21" s="34">
        <v>45077</v>
      </c>
      <c r="B21" s="25">
        <v>0.38225694444444447</v>
      </c>
      <c r="C21" s="10" t="s">
        <v>38</v>
      </c>
      <c r="D21" s="9">
        <v>178</v>
      </c>
      <c r="E21" s="8">
        <v>206.85</v>
      </c>
      <c r="F21" s="26" t="s">
        <v>39</v>
      </c>
      <c r="G21" t="s">
        <v>40</v>
      </c>
    </row>
    <row r="22" spans="1:7">
      <c r="A22" s="34">
        <v>45077</v>
      </c>
      <c r="B22" s="25">
        <v>0.38348379629629636</v>
      </c>
      <c r="C22" s="10" t="s">
        <v>38</v>
      </c>
      <c r="D22" s="9">
        <v>260</v>
      </c>
      <c r="E22" s="8">
        <v>206.85</v>
      </c>
      <c r="F22" s="26" t="s">
        <v>39</v>
      </c>
      <c r="G22" t="s">
        <v>40</v>
      </c>
    </row>
    <row r="23" spans="1:7">
      <c r="A23" s="34">
        <v>45077</v>
      </c>
      <c r="B23" s="25">
        <v>0.38348379629629636</v>
      </c>
      <c r="C23" s="10" t="s">
        <v>38</v>
      </c>
      <c r="D23" s="9">
        <v>270</v>
      </c>
      <c r="E23" s="8">
        <v>206.8</v>
      </c>
      <c r="F23" s="26" t="s">
        <v>39</v>
      </c>
      <c r="G23" t="s">
        <v>40</v>
      </c>
    </row>
    <row r="24" spans="1:7">
      <c r="A24" s="34">
        <v>45077</v>
      </c>
      <c r="B24" s="25">
        <v>0.3835763888888889</v>
      </c>
      <c r="C24" s="10" t="s">
        <v>38</v>
      </c>
      <c r="D24" s="9">
        <v>116</v>
      </c>
      <c r="E24" s="8">
        <v>206.75</v>
      </c>
      <c r="F24" s="26" t="s">
        <v>39</v>
      </c>
      <c r="G24" t="s">
        <v>40</v>
      </c>
    </row>
    <row r="25" spans="1:7">
      <c r="A25" s="34">
        <v>45077</v>
      </c>
      <c r="B25" s="25">
        <v>0.38457175925925924</v>
      </c>
      <c r="C25" s="10" t="s">
        <v>38</v>
      </c>
      <c r="D25" s="9">
        <v>122</v>
      </c>
      <c r="E25" s="8">
        <v>206.7</v>
      </c>
      <c r="F25" s="26" t="s">
        <v>39</v>
      </c>
      <c r="G25" t="s">
        <v>40</v>
      </c>
    </row>
    <row r="26" spans="1:7">
      <c r="A26" s="34">
        <v>45077</v>
      </c>
      <c r="B26" s="25">
        <v>0.38457175925925924</v>
      </c>
      <c r="C26" s="10" t="s">
        <v>38</v>
      </c>
      <c r="D26" s="9">
        <v>28</v>
      </c>
      <c r="E26" s="8">
        <v>206.7</v>
      </c>
      <c r="F26" s="26" t="s">
        <v>39</v>
      </c>
      <c r="G26" t="s">
        <v>40</v>
      </c>
    </row>
    <row r="27" spans="1:7">
      <c r="A27" s="34">
        <v>45077</v>
      </c>
      <c r="B27" s="25">
        <v>0.38571759259259258</v>
      </c>
      <c r="C27" s="10" t="s">
        <v>38</v>
      </c>
      <c r="D27" s="9">
        <v>149</v>
      </c>
      <c r="E27" s="8">
        <v>206.8</v>
      </c>
      <c r="F27" s="26" t="s">
        <v>39</v>
      </c>
      <c r="G27" t="s">
        <v>40</v>
      </c>
    </row>
    <row r="28" spans="1:7">
      <c r="A28" s="34">
        <v>45077</v>
      </c>
      <c r="B28" s="25">
        <v>0.38571759259259258</v>
      </c>
      <c r="C28" s="10" t="s">
        <v>38</v>
      </c>
      <c r="D28" s="9">
        <v>86</v>
      </c>
      <c r="E28" s="8">
        <v>206.8</v>
      </c>
      <c r="F28" s="26" t="s">
        <v>39</v>
      </c>
      <c r="G28" t="s">
        <v>40</v>
      </c>
    </row>
    <row r="29" spans="1:7">
      <c r="A29" s="34">
        <v>45077</v>
      </c>
      <c r="B29" s="25">
        <v>0.3869907407407408</v>
      </c>
      <c r="C29" s="10" t="s">
        <v>38</v>
      </c>
      <c r="D29" s="9">
        <v>45</v>
      </c>
      <c r="E29" s="8">
        <v>206.75</v>
      </c>
      <c r="F29" s="26" t="s">
        <v>39</v>
      </c>
      <c r="G29" t="s">
        <v>40</v>
      </c>
    </row>
    <row r="30" spans="1:7">
      <c r="A30" s="34">
        <v>45077</v>
      </c>
      <c r="B30" s="25">
        <v>0.3869907407407408</v>
      </c>
      <c r="C30" s="10" t="s">
        <v>38</v>
      </c>
      <c r="D30" s="9">
        <v>188</v>
      </c>
      <c r="E30" s="8">
        <v>206.75</v>
      </c>
      <c r="F30" s="26" t="s">
        <v>39</v>
      </c>
      <c r="G30" t="s">
        <v>40</v>
      </c>
    </row>
    <row r="31" spans="1:7">
      <c r="A31" s="34">
        <v>45077</v>
      </c>
      <c r="B31" s="25">
        <v>0.38810185185185186</v>
      </c>
      <c r="C31" s="10" t="s">
        <v>38</v>
      </c>
      <c r="D31" s="9">
        <v>38</v>
      </c>
      <c r="E31" s="8">
        <v>206.7</v>
      </c>
      <c r="F31" s="26" t="s">
        <v>39</v>
      </c>
      <c r="G31" t="s">
        <v>40</v>
      </c>
    </row>
    <row r="32" spans="1:7">
      <c r="A32" s="34">
        <v>45077</v>
      </c>
      <c r="B32" s="25">
        <v>0.38810185185185186</v>
      </c>
      <c r="C32" s="10" t="s">
        <v>38</v>
      </c>
      <c r="D32" s="9">
        <v>231</v>
      </c>
      <c r="E32" s="8">
        <v>206.7</v>
      </c>
      <c r="F32" s="26" t="s">
        <v>39</v>
      </c>
      <c r="G32" t="s">
        <v>40</v>
      </c>
    </row>
    <row r="33" spans="1:7">
      <c r="A33" s="34">
        <v>45077</v>
      </c>
      <c r="B33" s="25">
        <v>0.38918981481481485</v>
      </c>
      <c r="C33" s="10" t="s">
        <v>38</v>
      </c>
      <c r="D33" s="9">
        <v>246</v>
      </c>
      <c r="E33" s="8">
        <v>206.55</v>
      </c>
      <c r="F33" s="26" t="s">
        <v>39</v>
      </c>
      <c r="G33" t="s">
        <v>40</v>
      </c>
    </row>
    <row r="34" spans="1:7">
      <c r="A34" s="34">
        <v>45077</v>
      </c>
      <c r="B34" s="25">
        <v>0.38920138888888889</v>
      </c>
      <c r="C34" s="10" t="s">
        <v>38</v>
      </c>
      <c r="D34" s="9">
        <v>122</v>
      </c>
      <c r="E34" s="8">
        <v>206.5</v>
      </c>
      <c r="F34" s="26" t="s">
        <v>39</v>
      </c>
      <c r="G34" t="s">
        <v>40</v>
      </c>
    </row>
    <row r="35" spans="1:7">
      <c r="A35" s="34">
        <v>45077</v>
      </c>
      <c r="B35" s="25">
        <v>0.38920138888888889</v>
      </c>
      <c r="C35" s="10" t="s">
        <v>38</v>
      </c>
      <c r="D35" s="9">
        <v>124</v>
      </c>
      <c r="E35" s="8">
        <v>206.5</v>
      </c>
      <c r="F35" s="26" t="s">
        <v>39</v>
      </c>
      <c r="G35" t="s">
        <v>40</v>
      </c>
    </row>
    <row r="36" spans="1:7">
      <c r="A36" s="34">
        <v>45077</v>
      </c>
      <c r="B36" s="25">
        <v>0.38923611111111112</v>
      </c>
      <c r="C36" s="10" t="s">
        <v>38</v>
      </c>
      <c r="D36" s="9">
        <v>246</v>
      </c>
      <c r="E36" s="8">
        <v>206.45</v>
      </c>
      <c r="F36" s="26" t="s">
        <v>39</v>
      </c>
      <c r="G36" t="s">
        <v>40</v>
      </c>
    </row>
    <row r="37" spans="1:7">
      <c r="A37" s="34">
        <v>45077</v>
      </c>
      <c r="B37" s="25">
        <v>0.39034722222222229</v>
      </c>
      <c r="C37" s="10" t="s">
        <v>38</v>
      </c>
      <c r="D37" s="9">
        <v>22</v>
      </c>
      <c r="E37" s="8">
        <v>206.1</v>
      </c>
      <c r="F37" s="26" t="s">
        <v>39</v>
      </c>
      <c r="G37" t="s">
        <v>40</v>
      </c>
    </row>
    <row r="38" spans="1:7">
      <c r="A38" s="34">
        <v>45077</v>
      </c>
      <c r="B38" s="25">
        <v>0.3903935185185185</v>
      </c>
      <c r="C38" s="10" t="s">
        <v>38</v>
      </c>
      <c r="D38" s="9">
        <v>91</v>
      </c>
      <c r="E38" s="8">
        <v>206.1</v>
      </c>
      <c r="F38" s="26" t="s">
        <v>39</v>
      </c>
      <c r="G38" t="s">
        <v>40</v>
      </c>
    </row>
    <row r="39" spans="1:7">
      <c r="A39" s="34">
        <v>45077</v>
      </c>
      <c r="B39" s="25">
        <v>0.39150462962962962</v>
      </c>
      <c r="C39" s="10" t="s">
        <v>38</v>
      </c>
      <c r="D39" s="9">
        <v>141</v>
      </c>
      <c r="E39" s="8">
        <v>206.05</v>
      </c>
      <c r="F39" s="26" t="s">
        <v>39</v>
      </c>
      <c r="G39" t="s">
        <v>40</v>
      </c>
    </row>
    <row r="40" spans="1:7">
      <c r="A40" s="34">
        <v>45077</v>
      </c>
      <c r="B40" s="25">
        <v>0.39368055555555559</v>
      </c>
      <c r="C40" s="10" t="s">
        <v>38</v>
      </c>
      <c r="D40" s="9">
        <v>52</v>
      </c>
      <c r="E40" s="8">
        <v>206.55</v>
      </c>
      <c r="F40" s="26" t="s">
        <v>39</v>
      </c>
      <c r="G40" t="s">
        <v>40</v>
      </c>
    </row>
    <row r="41" spans="1:7">
      <c r="A41" s="34">
        <v>45077</v>
      </c>
      <c r="B41" s="25">
        <v>0.39368055555555559</v>
      </c>
      <c r="C41" s="10" t="s">
        <v>38</v>
      </c>
      <c r="D41" s="9">
        <v>172</v>
      </c>
      <c r="E41" s="8">
        <v>206.55</v>
      </c>
      <c r="F41" s="26" t="s">
        <v>39</v>
      </c>
      <c r="G41" t="s">
        <v>40</v>
      </c>
    </row>
    <row r="42" spans="1:7">
      <c r="A42" s="34">
        <v>45077</v>
      </c>
      <c r="B42" s="25">
        <v>0.39390046296296299</v>
      </c>
      <c r="C42" s="10" t="s">
        <v>38</v>
      </c>
      <c r="D42" s="9">
        <v>5</v>
      </c>
      <c r="E42" s="8">
        <v>206.5</v>
      </c>
      <c r="F42" s="26" t="s">
        <v>39</v>
      </c>
      <c r="G42" t="s">
        <v>40</v>
      </c>
    </row>
    <row r="43" spans="1:7">
      <c r="A43" s="34">
        <v>45077</v>
      </c>
      <c r="B43" s="25">
        <v>0.39390046296296299</v>
      </c>
      <c r="C43" s="10" t="s">
        <v>38</v>
      </c>
      <c r="D43" s="9">
        <v>196</v>
      </c>
      <c r="E43" s="8">
        <v>206.5</v>
      </c>
      <c r="F43" s="26" t="s">
        <v>39</v>
      </c>
      <c r="G43" t="s">
        <v>40</v>
      </c>
    </row>
    <row r="44" spans="1:7">
      <c r="A44" s="34">
        <v>45077</v>
      </c>
      <c r="B44" s="25">
        <v>0.39390046296296299</v>
      </c>
      <c r="C44" s="10" t="s">
        <v>38</v>
      </c>
      <c r="D44" s="9">
        <v>61</v>
      </c>
      <c r="E44" s="8">
        <v>206.5</v>
      </c>
      <c r="F44" s="26" t="s">
        <v>39</v>
      </c>
      <c r="G44" t="s">
        <v>40</v>
      </c>
    </row>
    <row r="45" spans="1:7">
      <c r="A45" s="34">
        <v>45077</v>
      </c>
      <c r="B45" s="25">
        <v>0.39390046296296299</v>
      </c>
      <c r="C45" s="10" t="s">
        <v>38</v>
      </c>
      <c r="D45" s="9">
        <v>96</v>
      </c>
      <c r="E45" s="8">
        <v>206.45</v>
      </c>
      <c r="F45" s="26" t="s">
        <v>39</v>
      </c>
      <c r="G45" t="s">
        <v>40</v>
      </c>
    </row>
    <row r="46" spans="1:7">
      <c r="A46" s="34">
        <v>45077</v>
      </c>
      <c r="B46" s="25">
        <v>0.39390046296296299</v>
      </c>
      <c r="C46" s="10" t="s">
        <v>38</v>
      </c>
      <c r="D46" s="9">
        <v>76</v>
      </c>
      <c r="E46" s="8">
        <v>206.45</v>
      </c>
      <c r="F46" s="26" t="s">
        <v>39</v>
      </c>
      <c r="G46" t="s">
        <v>40</v>
      </c>
    </row>
    <row r="47" spans="1:7">
      <c r="A47" s="34">
        <v>45077</v>
      </c>
      <c r="B47" s="25">
        <v>0.39497685185185188</v>
      </c>
      <c r="C47" s="10" t="s">
        <v>38</v>
      </c>
      <c r="D47" s="9">
        <v>174</v>
      </c>
      <c r="E47" s="8">
        <v>206.6</v>
      </c>
      <c r="F47" s="26" t="s">
        <v>39</v>
      </c>
      <c r="G47" t="s">
        <v>40</v>
      </c>
    </row>
    <row r="48" spans="1:7">
      <c r="A48" s="34">
        <v>45077</v>
      </c>
      <c r="B48" s="25">
        <v>0.39609953703703704</v>
      </c>
      <c r="C48" s="10" t="s">
        <v>38</v>
      </c>
      <c r="D48" s="9">
        <v>144</v>
      </c>
      <c r="E48" s="8">
        <v>206.65</v>
      </c>
      <c r="F48" s="26" t="s">
        <v>39</v>
      </c>
      <c r="G48" t="s">
        <v>40</v>
      </c>
    </row>
    <row r="49" spans="1:7">
      <c r="A49" s="34">
        <v>45077</v>
      </c>
      <c r="B49" s="25">
        <v>0.39620370370370372</v>
      </c>
      <c r="C49" s="10" t="s">
        <v>38</v>
      </c>
      <c r="D49" s="9">
        <v>187</v>
      </c>
      <c r="E49" s="8">
        <v>206.6</v>
      </c>
      <c r="F49" s="26" t="s">
        <v>39</v>
      </c>
      <c r="G49" t="s">
        <v>40</v>
      </c>
    </row>
    <row r="50" spans="1:7">
      <c r="A50" s="34">
        <v>45077</v>
      </c>
      <c r="B50" s="25">
        <v>0.39649305555555558</v>
      </c>
      <c r="C50" s="10" t="s">
        <v>38</v>
      </c>
      <c r="D50" s="9">
        <v>14</v>
      </c>
      <c r="E50" s="8">
        <v>206.55</v>
      </c>
      <c r="F50" s="26" t="s">
        <v>39</v>
      </c>
      <c r="G50" t="s">
        <v>40</v>
      </c>
    </row>
    <row r="51" spans="1:7">
      <c r="A51" s="34">
        <v>45077</v>
      </c>
      <c r="B51" s="25">
        <v>0.39746527777777779</v>
      </c>
      <c r="C51" s="10" t="s">
        <v>38</v>
      </c>
      <c r="D51" s="9">
        <v>94</v>
      </c>
      <c r="E51" s="8">
        <v>206.9</v>
      </c>
      <c r="F51" s="26" t="s">
        <v>39</v>
      </c>
      <c r="G51" t="s">
        <v>40</v>
      </c>
    </row>
    <row r="52" spans="1:7">
      <c r="A52" s="34">
        <v>45077</v>
      </c>
      <c r="B52" s="25">
        <v>0.39746527777777779</v>
      </c>
      <c r="C52" s="10" t="s">
        <v>38</v>
      </c>
      <c r="D52" s="9">
        <v>164</v>
      </c>
      <c r="E52" s="8">
        <v>206.9</v>
      </c>
      <c r="F52" s="26" t="s">
        <v>39</v>
      </c>
      <c r="G52" t="s">
        <v>40</v>
      </c>
    </row>
    <row r="53" spans="1:7">
      <c r="A53" s="34">
        <v>45077</v>
      </c>
      <c r="B53" s="25">
        <v>0.39746527777777779</v>
      </c>
      <c r="C53" s="10" t="s">
        <v>38</v>
      </c>
      <c r="D53" s="9">
        <v>21</v>
      </c>
      <c r="E53" s="8">
        <v>206.9</v>
      </c>
      <c r="F53" s="26" t="s">
        <v>39</v>
      </c>
      <c r="G53" t="s">
        <v>40</v>
      </c>
    </row>
    <row r="54" spans="1:7">
      <c r="A54" s="34">
        <v>45077</v>
      </c>
      <c r="B54" s="25">
        <v>0.39749999999999996</v>
      </c>
      <c r="C54" s="10" t="s">
        <v>38</v>
      </c>
      <c r="D54" s="9">
        <v>205</v>
      </c>
      <c r="E54" s="8">
        <v>206.85</v>
      </c>
      <c r="F54" s="26" t="s">
        <v>39</v>
      </c>
      <c r="G54" t="s">
        <v>40</v>
      </c>
    </row>
    <row r="55" spans="1:7">
      <c r="A55" s="34">
        <v>45077</v>
      </c>
      <c r="B55" s="25">
        <v>0.39749999999999996</v>
      </c>
      <c r="C55" s="10" t="s">
        <v>38</v>
      </c>
      <c r="D55" s="9">
        <v>74</v>
      </c>
      <c r="E55" s="8">
        <v>206.85</v>
      </c>
      <c r="F55" s="26" t="s">
        <v>39</v>
      </c>
      <c r="G55" t="s">
        <v>40</v>
      </c>
    </row>
    <row r="56" spans="1:7">
      <c r="A56" s="34">
        <v>45077</v>
      </c>
      <c r="B56" s="25">
        <v>0.39886574074074077</v>
      </c>
      <c r="C56" s="10" t="s">
        <v>38</v>
      </c>
      <c r="D56" s="9">
        <v>142</v>
      </c>
      <c r="E56" s="8">
        <v>207</v>
      </c>
      <c r="F56" s="26" t="s">
        <v>39</v>
      </c>
      <c r="G56" t="s">
        <v>40</v>
      </c>
    </row>
    <row r="57" spans="1:7">
      <c r="A57" s="34">
        <v>45077</v>
      </c>
      <c r="B57" s="25">
        <v>0.39931712962962962</v>
      </c>
      <c r="C57" s="10" t="s">
        <v>38</v>
      </c>
      <c r="D57" s="9">
        <v>23</v>
      </c>
      <c r="E57" s="8">
        <v>206.9</v>
      </c>
      <c r="F57" s="26" t="s">
        <v>39</v>
      </c>
      <c r="G57" t="s">
        <v>40</v>
      </c>
    </row>
    <row r="58" spans="1:7">
      <c r="A58" s="34">
        <v>45077</v>
      </c>
      <c r="B58" s="25">
        <v>0.39967592592592593</v>
      </c>
      <c r="C58" s="10" t="s">
        <v>38</v>
      </c>
      <c r="D58" s="9">
        <v>15</v>
      </c>
      <c r="E58" s="8">
        <v>207</v>
      </c>
      <c r="F58" s="26" t="s">
        <v>39</v>
      </c>
      <c r="G58" t="s">
        <v>40</v>
      </c>
    </row>
    <row r="59" spans="1:7">
      <c r="A59" s="34">
        <v>45077</v>
      </c>
      <c r="B59" s="25">
        <v>0.39967592592592593</v>
      </c>
      <c r="C59" s="10" t="s">
        <v>38</v>
      </c>
      <c r="D59" s="9">
        <v>75</v>
      </c>
      <c r="E59" s="8">
        <v>207</v>
      </c>
      <c r="F59" s="26" t="s">
        <v>39</v>
      </c>
      <c r="G59" t="s">
        <v>40</v>
      </c>
    </row>
    <row r="60" spans="1:7">
      <c r="A60" s="34">
        <v>45077</v>
      </c>
      <c r="B60" s="25">
        <v>0.39967592592592593</v>
      </c>
      <c r="C60" s="10" t="s">
        <v>38</v>
      </c>
      <c r="D60" s="9">
        <v>225</v>
      </c>
      <c r="E60" s="8">
        <v>207</v>
      </c>
      <c r="F60" s="26" t="s">
        <v>39</v>
      </c>
      <c r="G60" t="s">
        <v>40</v>
      </c>
    </row>
    <row r="61" spans="1:7">
      <c r="A61" s="34">
        <v>45077</v>
      </c>
      <c r="B61" s="25">
        <v>0.39967592592592593</v>
      </c>
      <c r="C61" s="10" t="s">
        <v>38</v>
      </c>
      <c r="D61" s="9">
        <v>75</v>
      </c>
      <c r="E61" s="8">
        <v>207</v>
      </c>
      <c r="F61" s="26" t="s">
        <v>39</v>
      </c>
      <c r="G61" t="s">
        <v>40</v>
      </c>
    </row>
    <row r="62" spans="1:7">
      <c r="A62" s="34">
        <v>45077</v>
      </c>
      <c r="B62" s="25">
        <v>0.40084490740740741</v>
      </c>
      <c r="C62" s="10" t="s">
        <v>38</v>
      </c>
      <c r="D62" s="9">
        <v>29</v>
      </c>
      <c r="E62" s="8">
        <v>206.9</v>
      </c>
      <c r="F62" s="26" t="s">
        <v>39</v>
      </c>
      <c r="G62" t="s">
        <v>40</v>
      </c>
    </row>
    <row r="63" spans="1:7">
      <c r="A63" s="34">
        <v>45077</v>
      </c>
      <c r="B63" s="25">
        <v>0.40092592592592591</v>
      </c>
      <c r="C63" s="10" t="s">
        <v>38</v>
      </c>
      <c r="D63" s="9">
        <v>61</v>
      </c>
      <c r="E63" s="8">
        <v>206.9</v>
      </c>
      <c r="F63" s="26" t="s">
        <v>39</v>
      </c>
      <c r="G63" t="s">
        <v>40</v>
      </c>
    </row>
    <row r="64" spans="1:7">
      <c r="A64" s="34">
        <v>45077</v>
      </c>
      <c r="B64" s="25">
        <v>0.40092592592592591</v>
      </c>
      <c r="C64" s="10" t="s">
        <v>38</v>
      </c>
      <c r="D64" s="9">
        <v>35</v>
      </c>
      <c r="E64" s="8">
        <v>206.9</v>
      </c>
      <c r="F64" s="26" t="s">
        <v>39</v>
      </c>
      <c r="G64" t="s">
        <v>40</v>
      </c>
    </row>
    <row r="65" spans="1:7">
      <c r="A65" s="34">
        <v>45077</v>
      </c>
      <c r="B65" s="25">
        <v>0.40219907407407413</v>
      </c>
      <c r="C65" s="10" t="s">
        <v>38</v>
      </c>
      <c r="D65" s="9">
        <v>182</v>
      </c>
      <c r="E65" s="8">
        <v>206.95</v>
      </c>
      <c r="F65" s="26" t="s">
        <v>39</v>
      </c>
      <c r="G65" t="s">
        <v>40</v>
      </c>
    </row>
    <row r="66" spans="1:7">
      <c r="A66" s="34">
        <v>45077</v>
      </c>
      <c r="B66" s="25">
        <v>0.40228009259259262</v>
      </c>
      <c r="C66" s="10" t="s">
        <v>38</v>
      </c>
      <c r="D66" s="9">
        <v>198</v>
      </c>
      <c r="E66" s="8">
        <v>206.9</v>
      </c>
      <c r="F66" s="26" t="s">
        <v>39</v>
      </c>
      <c r="G66" t="s">
        <v>40</v>
      </c>
    </row>
    <row r="67" spans="1:7">
      <c r="A67" s="34">
        <v>45077</v>
      </c>
      <c r="B67" s="25">
        <v>0.40234953703703707</v>
      </c>
      <c r="C67" s="10" t="s">
        <v>38</v>
      </c>
      <c r="D67" s="9">
        <v>106</v>
      </c>
      <c r="E67" s="8">
        <v>206.85</v>
      </c>
      <c r="F67" s="26" t="s">
        <v>39</v>
      </c>
      <c r="G67" t="s">
        <v>40</v>
      </c>
    </row>
    <row r="68" spans="1:7">
      <c r="A68" s="34">
        <v>45077</v>
      </c>
      <c r="B68" s="25">
        <v>0.40317129629629633</v>
      </c>
      <c r="C68" s="10" t="s">
        <v>38</v>
      </c>
      <c r="D68" s="9">
        <v>147</v>
      </c>
      <c r="E68" s="8">
        <v>207.1</v>
      </c>
      <c r="F68" s="26" t="s">
        <v>39</v>
      </c>
      <c r="G68" t="s">
        <v>40</v>
      </c>
    </row>
    <row r="69" spans="1:7">
      <c r="A69" s="34">
        <v>45077</v>
      </c>
      <c r="B69" s="25">
        <v>0.40350694444444446</v>
      </c>
      <c r="C69" s="10" t="s">
        <v>38</v>
      </c>
      <c r="D69" s="9">
        <v>176</v>
      </c>
      <c r="E69" s="8">
        <v>207</v>
      </c>
      <c r="F69" s="26" t="s">
        <v>39</v>
      </c>
      <c r="G69" t="s">
        <v>40</v>
      </c>
    </row>
    <row r="70" spans="1:7">
      <c r="A70" s="34">
        <v>45077</v>
      </c>
      <c r="B70" s="25">
        <v>0.40429398148148155</v>
      </c>
      <c r="C70" s="10" t="s">
        <v>38</v>
      </c>
      <c r="D70" s="9">
        <v>221</v>
      </c>
      <c r="E70" s="8">
        <v>207</v>
      </c>
      <c r="F70" s="26" t="s">
        <v>39</v>
      </c>
      <c r="G70" t="s">
        <v>40</v>
      </c>
    </row>
    <row r="71" spans="1:7">
      <c r="A71" s="34">
        <v>45077</v>
      </c>
      <c r="B71" s="25">
        <v>0.40451388888888895</v>
      </c>
      <c r="C71" s="10" t="s">
        <v>38</v>
      </c>
      <c r="D71" s="9">
        <v>118</v>
      </c>
      <c r="E71" s="8">
        <v>206.95</v>
      </c>
      <c r="F71" s="26" t="s">
        <v>39</v>
      </c>
      <c r="G71" t="s">
        <v>40</v>
      </c>
    </row>
    <row r="72" spans="1:7">
      <c r="A72" s="34">
        <v>45077</v>
      </c>
      <c r="B72" s="25">
        <v>0.40561342592592597</v>
      </c>
      <c r="C72" s="10" t="s">
        <v>38</v>
      </c>
      <c r="D72" s="9">
        <v>142</v>
      </c>
      <c r="E72" s="8">
        <v>206.9</v>
      </c>
      <c r="F72" s="26" t="s">
        <v>39</v>
      </c>
      <c r="G72" t="s">
        <v>40</v>
      </c>
    </row>
    <row r="73" spans="1:7">
      <c r="A73" s="34">
        <v>45077</v>
      </c>
      <c r="B73" s="25">
        <v>0.40604166666666663</v>
      </c>
      <c r="C73" s="10" t="s">
        <v>38</v>
      </c>
      <c r="D73" s="9">
        <v>120</v>
      </c>
      <c r="E73" s="8">
        <v>206.85</v>
      </c>
      <c r="F73" s="26" t="s">
        <v>39</v>
      </c>
      <c r="G73" t="s">
        <v>40</v>
      </c>
    </row>
    <row r="74" spans="1:7">
      <c r="A74" s="34">
        <v>45077</v>
      </c>
      <c r="B74" s="25">
        <v>0.40652777777777777</v>
      </c>
      <c r="C74" s="10" t="s">
        <v>38</v>
      </c>
      <c r="D74" s="9">
        <v>65</v>
      </c>
      <c r="E74" s="8">
        <v>206.65</v>
      </c>
      <c r="F74" s="26" t="s">
        <v>39</v>
      </c>
      <c r="G74" t="s">
        <v>40</v>
      </c>
    </row>
    <row r="75" spans="1:7">
      <c r="A75" s="34">
        <v>45077</v>
      </c>
      <c r="B75" s="25">
        <v>0.40668981481481481</v>
      </c>
      <c r="C75" s="10" t="s">
        <v>38</v>
      </c>
      <c r="D75" s="9">
        <v>100</v>
      </c>
      <c r="E75" s="8">
        <v>206.7</v>
      </c>
      <c r="F75" s="26" t="s">
        <v>39</v>
      </c>
      <c r="G75" t="s">
        <v>40</v>
      </c>
    </row>
    <row r="76" spans="1:7">
      <c r="A76" s="34">
        <v>45077</v>
      </c>
      <c r="B76" s="25">
        <v>0.40680555555555559</v>
      </c>
      <c r="C76" s="10" t="s">
        <v>38</v>
      </c>
      <c r="D76" s="9">
        <v>100</v>
      </c>
      <c r="E76" s="8">
        <v>206.65</v>
      </c>
      <c r="F76" s="26" t="s">
        <v>39</v>
      </c>
      <c r="G76" t="s">
        <v>40</v>
      </c>
    </row>
    <row r="77" spans="1:7">
      <c r="A77" s="34">
        <v>45077</v>
      </c>
      <c r="B77" s="25">
        <v>0.40780092592592598</v>
      </c>
      <c r="C77" s="10" t="s">
        <v>38</v>
      </c>
      <c r="D77" s="9">
        <v>73</v>
      </c>
      <c r="E77" s="8">
        <v>206.55</v>
      </c>
      <c r="F77" s="26" t="s">
        <v>39</v>
      </c>
      <c r="G77" t="s">
        <v>40</v>
      </c>
    </row>
    <row r="78" spans="1:7">
      <c r="A78" s="34">
        <v>45077</v>
      </c>
      <c r="B78" s="25">
        <v>0.40783564814814816</v>
      </c>
      <c r="C78" s="10" t="s">
        <v>38</v>
      </c>
      <c r="D78" s="9">
        <v>43</v>
      </c>
      <c r="E78" s="8">
        <v>206.55</v>
      </c>
      <c r="F78" s="26" t="s">
        <v>39</v>
      </c>
      <c r="G78" t="s">
        <v>40</v>
      </c>
    </row>
    <row r="79" spans="1:7">
      <c r="A79" s="34">
        <v>45077</v>
      </c>
      <c r="B79" s="25">
        <v>0.409212962962963</v>
      </c>
      <c r="C79" s="10" t="s">
        <v>38</v>
      </c>
      <c r="D79" s="9">
        <v>167</v>
      </c>
      <c r="E79" s="8">
        <v>206.65</v>
      </c>
      <c r="F79" s="26" t="s">
        <v>39</v>
      </c>
      <c r="G79" t="s">
        <v>40</v>
      </c>
    </row>
    <row r="80" spans="1:7">
      <c r="A80" s="34">
        <v>45077</v>
      </c>
      <c r="B80" s="25">
        <v>0.41001157407407413</v>
      </c>
      <c r="C80" s="10" t="s">
        <v>38</v>
      </c>
      <c r="D80" s="9">
        <v>8</v>
      </c>
      <c r="E80" s="8">
        <v>206.7</v>
      </c>
      <c r="F80" s="26" t="s">
        <v>39</v>
      </c>
      <c r="G80" t="s">
        <v>40</v>
      </c>
    </row>
    <row r="81" spans="1:7">
      <c r="A81" s="34">
        <v>45077</v>
      </c>
      <c r="B81" s="25">
        <v>0.41001157407407413</v>
      </c>
      <c r="C81" s="10" t="s">
        <v>38</v>
      </c>
      <c r="D81" s="9">
        <v>86</v>
      </c>
      <c r="E81" s="8">
        <v>206.7</v>
      </c>
      <c r="F81" s="26" t="s">
        <v>39</v>
      </c>
      <c r="G81" t="s">
        <v>40</v>
      </c>
    </row>
    <row r="82" spans="1:7">
      <c r="A82" s="34">
        <v>45077</v>
      </c>
      <c r="B82" s="25">
        <v>0.41035879629629635</v>
      </c>
      <c r="C82" s="10" t="s">
        <v>38</v>
      </c>
      <c r="D82" s="9">
        <v>170</v>
      </c>
      <c r="E82" s="8">
        <v>206.65</v>
      </c>
      <c r="F82" s="26" t="s">
        <v>39</v>
      </c>
      <c r="G82" t="s">
        <v>40</v>
      </c>
    </row>
    <row r="83" spans="1:7">
      <c r="A83" s="34">
        <v>45077</v>
      </c>
      <c r="B83" s="25">
        <v>0.41121527777777778</v>
      </c>
      <c r="C83" s="10" t="s">
        <v>38</v>
      </c>
      <c r="D83" s="9">
        <v>122</v>
      </c>
      <c r="E83" s="8">
        <v>206.7</v>
      </c>
      <c r="F83" s="26" t="s">
        <v>39</v>
      </c>
      <c r="G83" t="s">
        <v>40</v>
      </c>
    </row>
    <row r="84" spans="1:7">
      <c r="A84" s="34">
        <v>45077</v>
      </c>
      <c r="B84" s="25">
        <v>0.41121527777777778</v>
      </c>
      <c r="C84" s="10" t="s">
        <v>38</v>
      </c>
      <c r="D84" s="9">
        <v>47</v>
      </c>
      <c r="E84" s="8">
        <v>206.7</v>
      </c>
      <c r="F84" s="26" t="s">
        <v>39</v>
      </c>
      <c r="G84" t="s">
        <v>40</v>
      </c>
    </row>
    <row r="85" spans="1:7">
      <c r="A85" s="34">
        <v>45077</v>
      </c>
      <c r="B85" s="25">
        <v>0.41284722222222225</v>
      </c>
      <c r="C85" s="10" t="s">
        <v>38</v>
      </c>
      <c r="D85" s="9">
        <v>62</v>
      </c>
      <c r="E85" s="8">
        <v>206.7</v>
      </c>
      <c r="F85" s="26" t="s">
        <v>39</v>
      </c>
      <c r="G85" t="s">
        <v>40</v>
      </c>
    </row>
    <row r="86" spans="1:7">
      <c r="A86" s="34">
        <v>45077</v>
      </c>
      <c r="B86" s="25">
        <v>0.41293981481481484</v>
      </c>
      <c r="C86" s="10" t="s">
        <v>38</v>
      </c>
      <c r="D86" s="9">
        <v>154</v>
      </c>
      <c r="E86" s="8">
        <v>206.7</v>
      </c>
      <c r="F86" s="26" t="s">
        <v>39</v>
      </c>
      <c r="G86" t="s">
        <v>40</v>
      </c>
    </row>
    <row r="87" spans="1:7">
      <c r="A87" s="34">
        <v>45077</v>
      </c>
      <c r="B87" s="25">
        <v>0.41379629629629633</v>
      </c>
      <c r="C87" s="10" t="s">
        <v>38</v>
      </c>
      <c r="D87" s="9">
        <v>185</v>
      </c>
      <c r="E87" s="8">
        <v>206.7</v>
      </c>
      <c r="F87" s="26" t="s">
        <v>39</v>
      </c>
      <c r="G87" t="s">
        <v>40</v>
      </c>
    </row>
    <row r="88" spans="1:7">
      <c r="A88" s="34">
        <v>45077</v>
      </c>
      <c r="B88" s="25">
        <v>0.41465277777777776</v>
      </c>
      <c r="C88" s="10" t="s">
        <v>38</v>
      </c>
      <c r="D88" s="9">
        <v>152</v>
      </c>
      <c r="E88" s="8">
        <v>206.75</v>
      </c>
      <c r="F88" s="26" t="s">
        <v>39</v>
      </c>
      <c r="G88" t="s">
        <v>40</v>
      </c>
    </row>
    <row r="89" spans="1:7">
      <c r="A89" s="34">
        <v>45077</v>
      </c>
      <c r="B89" s="25">
        <v>0.41469907407407408</v>
      </c>
      <c r="C89" s="10" t="s">
        <v>38</v>
      </c>
      <c r="D89" s="9">
        <v>100</v>
      </c>
      <c r="E89" s="8">
        <v>206.75</v>
      </c>
      <c r="F89" s="26" t="s">
        <v>39</v>
      </c>
      <c r="G89" t="s">
        <v>40</v>
      </c>
    </row>
    <row r="90" spans="1:7">
      <c r="A90" s="34">
        <v>45077</v>
      </c>
      <c r="B90" s="25">
        <v>0.41469907407407408</v>
      </c>
      <c r="C90" s="10" t="s">
        <v>38</v>
      </c>
      <c r="D90" s="9">
        <v>90</v>
      </c>
      <c r="E90" s="8">
        <v>206.75</v>
      </c>
      <c r="F90" s="26" t="s">
        <v>39</v>
      </c>
      <c r="G90" t="s">
        <v>40</v>
      </c>
    </row>
    <row r="91" spans="1:7">
      <c r="A91" s="34">
        <v>45077</v>
      </c>
      <c r="B91" s="25">
        <v>0.41586805555555556</v>
      </c>
      <c r="C91" s="10" t="s">
        <v>38</v>
      </c>
      <c r="D91" s="9">
        <v>40</v>
      </c>
      <c r="E91" s="8">
        <v>206.75</v>
      </c>
      <c r="F91" s="26" t="s">
        <v>39</v>
      </c>
      <c r="G91" t="s">
        <v>40</v>
      </c>
    </row>
    <row r="92" spans="1:7">
      <c r="A92" s="34">
        <v>45077</v>
      </c>
      <c r="B92" s="25">
        <v>0.41656250000000006</v>
      </c>
      <c r="C92" s="10" t="s">
        <v>38</v>
      </c>
      <c r="D92" s="9">
        <v>173</v>
      </c>
      <c r="E92" s="8">
        <v>206.75</v>
      </c>
      <c r="F92" s="26" t="s">
        <v>39</v>
      </c>
      <c r="G92" t="s">
        <v>40</v>
      </c>
    </row>
    <row r="93" spans="1:7">
      <c r="A93" s="34">
        <v>45077</v>
      </c>
      <c r="B93" s="25">
        <v>0.41695601851851855</v>
      </c>
      <c r="C93" s="10" t="s">
        <v>38</v>
      </c>
      <c r="D93" s="9">
        <v>45</v>
      </c>
      <c r="E93" s="8">
        <v>206.7</v>
      </c>
      <c r="F93" s="26" t="s">
        <v>39</v>
      </c>
      <c r="G93" t="s">
        <v>40</v>
      </c>
    </row>
    <row r="94" spans="1:7">
      <c r="A94" s="34">
        <v>45077</v>
      </c>
      <c r="B94" s="25">
        <v>0.41695601851851855</v>
      </c>
      <c r="C94" s="10" t="s">
        <v>38</v>
      </c>
      <c r="D94" s="9">
        <v>116</v>
      </c>
      <c r="E94" s="8">
        <v>206.7</v>
      </c>
      <c r="F94" s="26" t="s">
        <v>39</v>
      </c>
      <c r="G94" t="s">
        <v>40</v>
      </c>
    </row>
    <row r="95" spans="1:7">
      <c r="A95" s="34">
        <v>45077</v>
      </c>
      <c r="B95" s="25">
        <v>0.417025462962963</v>
      </c>
      <c r="C95" s="10" t="s">
        <v>38</v>
      </c>
      <c r="D95" s="9">
        <v>171</v>
      </c>
      <c r="E95" s="8">
        <v>206.7</v>
      </c>
      <c r="F95" s="26" t="s">
        <v>39</v>
      </c>
      <c r="G95" t="s">
        <v>40</v>
      </c>
    </row>
    <row r="96" spans="1:7">
      <c r="A96" s="34">
        <v>45077</v>
      </c>
      <c r="B96" s="25">
        <v>0.41766203703703708</v>
      </c>
      <c r="C96" s="10" t="s">
        <v>38</v>
      </c>
      <c r="D96" s="9">
        <v>172</v>
      </c>
      <c r="E96" s="8">
        <v>206.65</v>
      </c>
      <c r="F96" s="26" t="s">
        <v>39</v>
      </c>
      <c r="G96" t="s">
        <v>40</v>
      </c>
    </row>
    <row r="97" spans="1:7">
      <c r="A97" s="34">
        <v>45077</v>
      </c>
      <c r="B97" s="25">
        <v>0.41831018518518526</v>
      </c>
      <c r="C97" s="10" t="s">
        <v>38</v>
      </c>
      <c r="D97" s="9">
        <v>180</v>
      </c>
      <c r="E97" s="8">
        <v>206.65</v>
      </c>
      <c r="F97" s="26" t="s">
        <v>39</v>
      </c>
      <c r="G97" t="s">
        <v>40</v>
      </c>
    </row>
    <row r="98" spans="1:7">
      <c r="A98" s="34">
        <v>45077</v>
      </c>
      <c r="B98" s="25">
        <v>0.41863425925925929</v>
      </c>
      <c r="C98" s="10" t="s">
        <v>38</v>
      </c>
      <c r="D98" s="9">
        <v>148</v>
      </c>
      <c r="E98" s="8">
        <v>206.6</v>
      </c>
      <c r="F98" s="26" t="s">
        <v>39</v>
      </c>
      <c r="G98" t="s">
        <v>40</v>
      </c>
    </row>
    <row r="99" spans="1:7">
      <c r="A99" s="34">
        <v>45077</v>
      </c>
      <c r="B99" s="25">
        <v>0.41956018518518523</v>
      </c>
      <c r="C99" s="10" t="s">
        <v>38</v>
      </c>
      <c r="D99" s="9">
        <v>108</v>
      </c>
      <c r="E99" s="8">
        <v>206.6</v>
      </c>
      <c r="F99" s="26" t="s">
        <v>39</v>
      </c>
      <c r="G99" t="s">
        <v>40</v>
      </c>
    </row>
    <row r="100" spans="1:7">
      <c r="A100" s="34">
        <v>45077</v>
      </c>
      <c r="B100" s="25">
        <v>0.41956018518518523</v>
      </c>
      <c r="C100" s="10" t="s">
        <v>38</v>
      </c>
      <c r="D100" s="9">
        <v>100</v>
      </c>
      <c r="E100" s="8">
        <v>206.55</v>
      </c>
      <c r="F100" s="26" t="s">
        <v>39</v>
      </c>
      <c r="G100" t="s">
        <v>40</v>
      </c>
    </row>
    <row r="101" spans="1:7">
      <c r="A101" s="34">
        <v>45077</v>
      </c>
      <c r="B101" s="25">
        <v>0.42060185185185189</v>
      </c>
      <c r="C101" s="10" t="s">
        <v>38</v>
      </c>
      <c r="D101" s="9">
        <v>59</v>
      </c>
      <c r="E101" s="8">
        <v>206.55</v>
      </c>
      <c r="F101" s="26" t="s">
        <v>39</v>
      </c>
      <c r="G101" t="s">
        <v>40</v>
      </c>
    </row>
    <row r="102" spans="1:7">
      <c r="A102" s="34">
        <v>45077</v>
      </c>
      <c r="B102" s="25">
        <v>0.42060185185185189</v>
      </c>
      <c r="C102" s="10" t="s">
        <v>38</v>
      </c>
      <c r="D102" s="9">
        <v>33</v>
      </c>
      <c r="E102" s="8">
        <v>206.55</v>
      </c>
      <c r="F102" s="26" t="s">
        <v>39</v>
      </c>
      <c r="G102" t="s">
        <v>40</v>
      </c>
    </row>
    <row r="103" spans="1:7">
      <c r="A103" s="34">
        <v>45077</v>
      </c>
      <c r="B103" s="25">
        <v>0.42089120370370375</v>
      </c>
      <c r="C103" s="10" t="s">
        <v>38</v>
      </c>
      <c r="D103" s="9">
        <v>6</v>
      </c>
      <c r="E103" s="8">
        <v>206.5</v>
      </c>
      <c r="F103" s="26" t="s">
        <v>39</v>
      </c>
      <c r="G103" t="s">
        <v>40</v>
      </c>
    </row>
    <row r="104" spans="1:7">
      <c r="A104" s="34">
        <v>45077</v>
      </c>
      <c r="B104" s="25">
        <v>0.42186342592592596</v>
      </c>
      <c r="C104" s="10" t="s">
        <v>38</v>
      </c>
      <c r="D104" s="9">
        <v>18</v>
      </c>
      <c r="E104" s="8">
        <v>206.65</v>
      </c>
      <c r="F104" s="26" t="s">
        <v>39</v>
      </c>
      <c r="G104" t="s">
        <v>40</v>
      </c>
    </row>
    <row r="105" spans="1:7">
      <c r="A105" s="34">
        <v>45077</v>
      </c>
      <c r="B105" s="25">
        <v>0.42186342592592596</v>
      </c>
      <c r="C105" s="10" t="s">
        <v>38</v>
      </c>
      <c r="D105" s="9">
        <v>19</v>
      </c>
      <c r="E105" s="8">
        <v>206.65</v>
      </c>
      <c r="F105" s="26" t="s">
        <v>39</v>
      </c>
      <c r="G105" t="s">
        <v>40</v>
      </c>
    </row>
    <row r="106" spans="1:7">
      <c r="A106" s="34">
        <v>45077</v>
      </c>
      <c r="B106" s="25">
        <v>0.42186342592592596</v>
      </c>
      <c r="C106" s="10" t="s">
        <v>38</v>
      </c>
      <c r="D106" s="9">
        <v>69</v>
      </c>
      <c r="E106" s="8">
        <v>206.65</v>
      </c>
      <c r="F106" s="26" t="s">
        <v>39</v>
      </c>
      <c r="G106" t="s">
        <v>40</v>
      </c>
    </row>
    <row r="107" spans="1:7">
      <c r="A107" s="34">
        <v>45077</v>
      </c>
      <c r="B107" s="25">
        <v>0.42291666666666672</v>
      </c>
      <c r="C107" s="10" t="s">
        <v>38</v>
      </c>
      <c r="D107" s="9">
        <v>164</v>
      </c>
      <c r="E107" s="8">
        <v>206.7</v>
      </c>
      <c r="F107" s="26" t="s">
        <v>39</v>
      </c>
      <c r="G107" t="s">
        <v>40</v>
      </c>
    </row>
    <row r="108" spans="1:7">
      <c r="A108" s="34">
        <v>45077</v>
      </c>
      <c r="B108" s="25">
        <v>0.42396990740740742</v>
      </c>
      <c r="C108" s="10" t="s">
        <v>38</v>
      </c>
      <c r="D108" s="9">
        <v>123</v>
      </c>
      <c r="E108" s="8">
        <v>206.7</v>
      </c>
      <c r="F108" s="26" t="s">
        <v>39</v>
      </c>
      <c r="G108" t="s">
        <v>40</v>
      </c>
    </row>
    <row r="109" spans="1:7">
      <c r="A109" s="34">
        <v>45077</v>
      </c>
      <c r="B109" s="25">
        <v>0.42508101851851854</v>
      </c>
      <c r="C109" s="10" t="s">
        <v>38</v>
      </c>
      <c r="D109" s="9">
        <v>118</v>
      </c>
      <c r="E109" s="8">
        <v>206.8</v>
      </c>
      <c r="F109" s="26" t="s">
        <v>39</v>
      </c>
      <c r="G109" t="s">
        <v>40</v>
      </c>
    </row>
    <row r="110" spans="1:7">
      <c r="A110" s="34">
        <v>45077</v>
      </c>
      <c r="B110" s="25">
        <v>0.42508101851851854</v>
      </c>
      <c r="C110" s="10" t="s">
        <v>38</v>
      </c>
      <c r="D110" s="9">
        <v>91</v>
      </c>
      <c r="E110" s="8">
        <v>206.8</v>
      </c>
      <c r="F110" s="26" t="s">
        <v>39</v>
      </c>
      <c r="G110" t="s">
        <v>40</v>
      </c>
    </row>
    <row r="111" spans="1:7">
      <c r="A111" s="34">
        <v>45077</v>
      </c>
      <c r="B111" s="25">
        <v>0.42626157407407406</v>
      </c>
      <c r="C111" s="10" t="s">
        <v>38</v>
      </c>
      <c r="D111" s="9">
        <v>137</v>
      </c>
      <c r="E111" s="8">
        <v>206.9</v>
      </c>
      <c r="F111" s="26" t="s">
        <v>39</v>
      </c>
      <c r="G111" t="s">
        <v>40</v>
      </c>
    </row>
    <row r="112" spans="1:7">
      <c r="A112" s="34">
        <v>45077</v>
      </c>
      <c r="B112" s="25">
        <v>0.42756944444444445</v>
      </c>
      <c r="C112" s="10" t="s">
        <v>38</v>
      </c>
      <c r="D112" s="9">
        <v>100</v>
      </c>
      <c r="E112" s="8">
        <v>206.9</v>
      </c>
      <c r="F112" s="26" t="s">
        <v>39</v>
      </c>
      <c r="G112" t="s">
        <v>40</v>
      </c>
    </row>
    <row r="113" spans="1:7">
      <c r="A113" s="34">
        <v>45077</v>
      </c>
      <c r="B113" s="25">
        <v>0.42767361111111113</v>
      </c>
      <c r="C113" s="10" t="s">
        <v>38</v>
      </c>
      <c r="D113" s="9">
        <v>59</v>
      </c>
      <c r="E113" s="8">
        <v>207</v>
      </c>
      <c r="F113" s="26" t="s">
        <v>39</v>
      </c>
      <c r="G113" t="s">
        <v>40</v>
      </c>
    </row>
    <row r="114" spans="1:7">
      <c r="A114" s="34">
        <v>45077</v>
      </c>
      <c r="B114" s="25">
        <v>0.42900462962962965</v>
      </c>
      <c r="C114" s="10" t="s">
        <v>38</v>
      </c>
      <c r="D114" s="9">
        <v>123</v>
      </c>
      <c r="E114" s="8">
        <v>207</v>
      </c>
      <c r="F114" s="26" t="s">
        <v>39</v>
      </c>
      <c r="G114" t="s">
        <v>40</v>
      </c>
    </row>
    <row r="115" spans="1:7">
      <c r="A115" s="34">
        <v>45077</v>
      </c>
      <c r="B115" s="25">
        <v>0.42900462962962965</v>
      </c>
      <c r="C115" s="10" t="s">
        <v>38</v>
      </c>
      <c r="D115" s="9">
        <v>68</v>
      </c>
      <c r="E115" s="8">
        <v>207</v>
      </c>
      <c r="F115" s="26" t="s">
        <v>39</v>
      </c>
      <c r="G115" t="s">
        <v>40</v>
      </c>
    </row>
    <row r="116" spans="1:7">
      <c r="A116" s="34">
        <v>45077</v>
      </c>
      <c r="B116" s="25">
        <v>0.42902777777777779</v>
      </c>
      <c r="C116" s="10" t="s">
        <v>38</v>
      </c>
      <c r="D116" s="9">
        <v>71</v>
      </c>
      <c r="E116" s="8">
        <v>206.95</v>
      </c>
      <c r="F116" s="26" t="s">
        <v>39</v>
      </c>
      <c r="G116" t="s">
        <v>40</v>
      </c>
    </row>
    <row r="117" spans="1:7">
      <c r="A117" s="34">
        <v>45077</v>
      </c>
      <c r="B117" s="25">
        <v>0.42902777777777779</v>
      </c>
      <c r="C117" s="10" t="s">
        <v>38</v>
      </c>
      <c r="D117" s="9">
        <v>65</v>
      </c>
      <c r="E117" s="8">
        <v>206.95</v>
      </c>
      <c r="F117" s="26" t="s">
        <v>39</v>
      </c>
      <c r="G117" t="s">
        <v>40</v>
      </c>
    </row>
    <row r="118" spans="1:7">
      <c r="A118" s="34">
        <v>45077</v>
      </c>
      <c r="B118" s="25">
        <v>0.42971064814814819</v>
      </c>
      <c r="C118" s="10" t="s">
        <v>38</v>
      </c>
      <c r="D118" s="9">
        <v>142</v>
      </c>
      <c r="E118" s="8">
        <v>206.95</v>
      </c>
      <c r="F118" s="26" t="s">
        <v>39</v>
      </c>
      <c r="G118" t="s">
        <v>40</v>
      </c>
    </row>
    <row r="119" spans="1:7">
      <c r="A119" s="34">
        <v>45077</v>
      </c>
      <c r="B119" s="25">
        <v>0.43087962962962967</v>
      </c>
      <c r="C119" s="10" t="s">
        <v>38</v>
      </c>
      <c r="D119" s="9">
        <v>155</v>
      </c>
      <c r="E119" s="8">
        <v>207.1</v>
      </c>
      <c r="F119" s="26" t="s">
        <v>39</v>
      </c>
      <c r="G119" t="s">
        <v>40</v>
      </c>
    </row>
    <row r="120" spans="1:7">
      <c r="A120" s="34">
        <v>45077</v>
      </c>
      <c r="B120" s="25">
        <v>0.43106481481481485</v>
      </c>
      <c r="C120" s="10" t="s">
        <v>38</v>
      </c>
      <c r="D120" s="9">
        <v>155</v>
      </c>
      <c r="E120" s="8">
        <v>207.05</v>
      </c>
      <c r="F120" s="26" t="s">
        <v>39</v>
      </c>
      <c r="G120" t="s">
        <v>40</v>
      </c>
    </row>
    <row r="121" spans="1:7">
      <c r="A121" s="34">
        <v>45077</v>
      </c>
      <c r="B121" s="25">
        <v>0.43202546296296296</v>
      </c>
      <c r="C121" s="10" t="s">
        <v>38</v>
      </c>
      <c r="D121" s="9">
        <v>48</v>
      </c>
      <c r="E121" s="8">
        <v>207.1</v>
      </c>
      <c r="F121" s="26" t="s">
        <v>39</v>
      </c>
      <c r="G121" t="s">
        <v>40</v>
      </c>
    </row>
    <row r="122" spans="1:7">
      <c r="A122" s="34">
        <v>45077</v>
      </c>
      <c r="B122" s="25">
        <v>0.43204861111111115</v>
      </c>
      <c r="C122" s="10" t="s">
        <v>38</v>
      </c>
      <c r="D122" s="9">
        <v>53</v>
      </c>
      <c r="E122" s="8">
        <v>207.1</v>
      </c>
      <c r="F122" s="26" t="s">
        <v>39</v>
      </c>
      <c r="G122" t="s">
        <v>40</v>
      </c>
    </row>
    <row r="123" spans="1:7">
      <c r="A123" s="34">
        <v>45077</v>
      </c>
      <c r="B123" s="25">
        <v>0.43221064814814819</v>
      </c>
      <c r="C123" s="10" t="s">
        <v>38</v>
      </c>
      <c r="D123" s="9">
        <v>83</v>
      </c>
      <c r="E123" s="8">
        <v>207.05</v>
      </c>
      <c r="F123" s="26" t="s">
        <v>39</v>
      </c>
      <c r="G123" t="s">
        <v>40</v>
      </c>
    </row>
    <row r="124" spans="1:7">
      <c r="A124" s="34">
        <v>45077</v>
      </c>
      <c r="B124" s="25">
        <v>0.43221064814814819</v>
      </c>
      <c r="C124" s="10" t="s">
        <v>38</v>
      </c>
      <c r="D124" s="9">
        <v>46</v>
      </c>
      <c r="E124" s="8">
        <v>207.05</v>
      </c>
      <c r="F124" s="26" t="s">
        <v>39</v>
      </c>
      <c r="G124" t="s">
        <v>40</v>
      </c>
    </row>
    <row r="125" spans="1:7">
      <c r="A125" s="34">
        <v>45077</v>
      </c>
      <c r="B125" s="25">
        <v>0.4336458333333334</v>
      </c>
      <c r="C125" s="10" t="s">
        <v>38</v>
      </c>
      <c r="D125" s="9">
        <v>34</v>
      </c>
      <c r="E125" s="8">
        <v>207.1</v>
      </c>
      <c r="F125" s="26" t="s">
        <v>39</v>
      </c>
      <c r="G125" t="s">
        <v>40</v>
      </c>
    </row>
    <row r="126" spans="1:7">
      <c r="A126" s="34">
        <v>45077</v>
      </c>
      <c r="B126" s="25">
        <v>0.43376157407407406</v>
      </c>
      <c r="C126" s="10" t="s">
        <v>38</v>
      </c>
      <c r="D126" s="9">
        <v>60</v>
      </c>
      <c r="E126" s="8">
        <v>207.1</v>
      </c>
      <c r="F126" s="26" t="s">
        <v>39</v>
      </c>
      <c r="G126" t="s">
        <v>40</v>
      </c>
    </row>
    <row r="127" spans="1:7">
      <c r="A127" s="34">
        <v>45077</v>
      </c>
      <c r="B127" s="25">
        <v>0.43393518518518526</v>
      </c>
      <c r="C127" s="10" t="s">
        <v>38</v>
      </c>
      <c r="D127" s="9">
        <v>11</v>
      </c>
      <c r="E127" s="8">
        <v>207.05</v>
      </c>
      <c r="F127" s="26" t="s">
        <v>39</v>
      </c>
      <c r="G127" t="s">
        <v>40</v>
      </c>
    </row>
    <row r="128" spans="1:7">
      <c r="A128" s="34">
        <v>45077</v>
      </c>
      <c r="B128" s="25">
        <v>0.43393518518518526</v>
      </c>
      <c r="C128" s="10" t="s">
        <v>38</v>
      </c>
      <c r="D128" s="9">
        <v>73</v>
      </c>
      <c r="E128" s="8">
        <v>207.05</v>
      </c>
      <c r="F128" s="26" t="s">
        <v>39</v>
      </c>
      <c r="G128" t="s">
        <v>40</v>
      </c>
    </row>
    <row r="129" spans="1:7">
      <c r="A129" s="34">
        <v>45077</v>
      </c>
      <c r="B129" s="25">
        <v>0.43443287037037037</v>
      </c>
      <c r="C129" s="10" t="s">
        <v>38</v>
      </c>
      <c r="D129" s="9">
        <v>76</v>
      </c>
      <c r="E129" s="8">
        <v>207.05</v>
      </c>
      <c r="F129" s="26" t="s">
        <v>39</v>
      </c>
      <c r="G129" t="s">
        <v>40</v>
      </c>
    </row>
    <row r="130" spans="1:7">
      <c r="A130" s="34">
        <v>45077</v>
      </c>
      <c r="B130" s="25">
        <v>0.43447916666666669</v>
      </c>
      <c r="C130" s="10" t="s">
        <v>38</v>
      </c>
      <c r="D130" s="9">
        <v>113</v>
      </c>
      <c r="E130" s="8">
        <v>207</v>
      </c>
      <c r="F130" s="26" t="s">
        <v>39</v>
      </c>
      <c r="G130" t="s">
        <v>40</v>
      </c>
    </row>
    <row r="131" spans="1:7">
      <c r="A131" s="34">
        <v>45077</v>
      </c>
      <c r="B131" s="25">
        <v>0.43447916666666669</v>
      </c>
      <c r="C131" s="10" t="s">
        <v>38</v>
      </c>
      <c r="D131" s="9">
        <v>3</v>
      </c>
      <c r="E131" s="8">
        <v>207</v>
      </c>
      <c r="F131" s="26" t="s">
        <v>39</v>
      </c>
      <c r="G131" t="s">
        <v>40</v>
      </c>
    </row>
    <row r="132" spans="1:7">
      <c r="A132" s="34">
        <v>45077</v>
      </c>
      <c r="B132" s="25">
        <v>0.43549768518518522</v>
      </c>
      <c r="C132" s="10" t="s">
        <v>38</v>
      </c>
      <c r="D132" s="9">
        <v>111</v>
      </c>
      <c r="E132" s="8">
        <v>206.9</v>
      </c>
      <c r="F132" s="26" t="s">
        <v>39</v>
      </c>
      <c r="G132" t="s">
        <v>40</v>
      </c>
    </row>
    <row r="133" spans="1:7">
      <c r="A133" s="34">
        <v>45077</v>
      </c>
      <c r="B133" s="25">
        <v>0.43665509259259261</v>
      </c>
      <c r="C133" s="10" t="s">
        <v>38</v>
      </c>
      <c r="D133" s="9">
        <v>113</v>
      </c>
      <c r="E133" s="8">
        <v>207</v>
      </c>
      <c r="F133" s="26" t="s">
        <v>39</v>
      </c>
      <c r="G133" t="s">
        <v>40</v>
      </c>
    </row>
    <row r="134" spans="1:7">
      <c r="A134" s="34">
        <v>45077</v>
      </c>
      <c r="B134" s="25">
        <v>0.4377199074074074</v>
      </c>
      <c r="C134" s="10" t="s">
        <v>38</v>
      </c>
      <c r="D134" s="9">
        <v>85</v>
      </c>
      <c r="E134" s="8">
        <v>206.9</v>
      </c>
      <c r="F134" s="26" t="s">
        <v>39</v>
      </c>
      <c r="G134" t="s">
        <v>40</v>
      </c>
    </row>
    <row r="135" spans="1:7">
      <c r="A135" s="34">
        <v>45077</v>
      </c>
      <c r="B135" s="25">
        <v>0.4377199074074074</v>
      </c>
      <c r="C135" s="10" t="s">
        <v>38</v>
      </c>
      <c r="D135" s="9">
        <v>89</v>
      </c>
      <c r="E135" s="8">
        <v>206.9</v>
      </c>
      <c r="F135" s="26" t="s">
        <v>39</v>
      </c>
      <c r="G135" t="s">
        <v>40</v>
      </c>
    </row>
    <row r="136" spans="1:7">
      <c r="A136" s="34">
        <v>45077</v>
      </c>
      <c r="B136" s="25">
        <v>0.43787037037037035</v>
      </c>
      <c r="C136" s="10" t="s">
        <v>38</v>
      </c>
      <c r="D136" s="9">
        <v>64</v>
      </c>
      <c r="E136" s="8">
        <v>206.95</v>
      </c>
      <c r="F136" s="26" t="s">
        <v>39</v>
      </c>
      <c r="G136" t="s">
        <v>40</v>
      </c>
    </row>
    <row r="137" spans="1:7">
      <c r="A137" s="34">
        <v>45077</v>
      </c>
      <c r="B137" s="25">
        <v>0.43787037037037035</v>
      </c>
      <c r="C137" s="10" t="s">
        <v>38</v>
      </c>
      <c r="D137" s="9">
        <v>52</v>
      </c>
      <c r="E137" s="8">
        <v>206.95</v>
      </c>
      <c r="F137" s="26" t="s">
        <v>39</v>
      </c>
      <c r="G137" t="s">
        <v>40</v>
      </c>
    </row>
    <row r="138" spans="1:7">
      <c r="A138" s="34">
        <v>45077</v>
      </c>
      <c r="B138" s="25">
        <v>0.43822916666666667</v>
      </c>
      <c r="C138" s="10" t="s">
        <v>38</v>
      </c>
      <c r="D138" s="9">
        <v>116</v>
      </c>
      <c r="E138" s="8">
        <v>206.9</v>
      </c>
      <c r="F138" s="26" t="s">
        <v>39</v>
      </c>
      <c r="G138" t="s">
        <v>40</v>
      </c>
    </row>
    <row r="139" spans="1:7">
      <c r="A139" s="34">
        <v>45077</v>
      </c>
      <c r="B139" s="25">
        <v>0.43900462962962966</v>
      </c>
      <c r="C139" s="10" t="s">
        <v>38</v>
      </c>
      <c r="D139" s="9">
        <v>93</v>
      </c>
      <c r="E139" s="8">
        <v>207</v>
      </c>
      <c r="F139" s="26" t="s">
        <v>39</v>
      </c>
      <c r="G139" t="s">
        <v>40</v>
      </c>
    </row>
    <row r="140" spans="1:7">
      <c r="A140" s="34">
        <v>45077</v>
      </c>
      <c r="B140" s="25">
        <v>0.43909722222222225</v>
      </c>
      <c r="C140" s="10" t="s">
        <v>38</v>
      </c>
      <c r="D140" s="9">
        <v>67</v>
      </c>
      <c r="E140" s="8">
        <v>206.95</v>
      </c>
      <c r="F140" s="26" t="s">
        <v>39</v>
      </c>
      <c r="G140" t="s">
        <v>40</v>
      </c>
    </row>
    <row r="141" spans="1:7">
      <c r="A141" s="34">
        <v>45077</v>
      </c>
      <c r="B141" s="25">
        <v>0.43909722222222225</v>
      </c>
      <c r="C141" s="10" t="s">
        <v>38</v>
      </c>
      <c r="D141" s="9">
        <v>54</v>
      </c>
      <c r="E141" s="8">
        <v>206.95</v>
      </c>
      <c r="F141" s="26" t="s">
        <v>39</v>
      </c>
      <c r="G141" t="s">
        <v>40</v>
      </c>
    </row>
    <row r="142" spans="1:7">
      <c r="A142" s="34">
        <v>45077</v>
      </c>
      <c r="B142" s="25">
        <v>0.43937500000000002</v>
      </c>
      <c r="C142" s="10" t="s">
        <v>38</v>
      </c>
      <c r="D142" s="9">
        <v>84</v>
      </c>
      <c r="E142" s="8">
        <v>206.9</v>
      </c>
      <c r="F142" s="26" t="s">
        <v>39</v>
      </c>
      <c r="G142" t="s">
        <v>40</v>
      </c>
    </row>
    <row r="143" spans="1:7">
      <c r="A143" s="34">
        <v>45077</v>
      </c>
      <c r="B143" s="25">
        <v>0.44028935185185192</v>
      </c>
      <c r="C143" s="10" t="s">
        <v>38</v>
      </c>
      <c r="D143" s="9">
        <v>73</v>
      </c>
      <c r="E143" s="8">
        <v>206.9</v>
      </c>
      <c r="F143" s="26" t="s">
        <v>39</v>
      </c>
      <c r="G143" t="s">
        <v>40</v>
      </c>
    </row>
    <row r="144" spans="1:7">
      <c r="A144" s="34">
        <v>45077</v>
      </c>
      <c r="B144" s="25">
        <v>0.44072916666666673</v>
      </c>
      <c r="C144" s="10" t="s">
        <v>38</v>
      </c>
      <c r="D144" s="9">
        <v>87</v>
      </c>
      <c r="E144" s="8">
        <v>206.85</v>
      </c>
      <c r="F144" s="26" t="s">
        <v>39</v>
      </c>
      <c r="G144" t="s">
        <v>40</v>
      </c>
    </row>
    <row r="145" spans="1:7">
      <c r="A145" s="34">
        <v>45077</v>
      </c>
      <c r="B145" s="25">
        <v>0.44133101851851853</v>
      </c>
      <c r="C145" s="10" t="s">
        <v>38</v>
      </c>
      <c r="D145" s="9">
        <v>83</v>
      </c>
      <c r="E145" s="8">
        <v>206.8</v>
      </c>
      <c r="F145" s="26" t="s">
        <v>39</v>
      </c>
      <c r="G145" t="s">
        <v>40</v>
      </c>
    </row>
    <row r="146" spans="1:7">
      <c r="A146" s="34">
        <v>45077</v>
      </c>
      <c r="B146" s="25">
        <v>0.44182870370370375</v>
      </c>
      <c r="C146" s="10" t="s">
        <v>38</v>
      </c>
      <c r="D146" s="9">
        <v>5</v>
      </c>
      <c r="E146" s="8">
        <v>206.85</v>
      </c>
      <c r="F146" s="26" t="s">
        <v>39</v>
      </c>
      <c r="G146" t="s">
        <v>40</v>
      </c>
    </row>
    <row r="147" spans="1:7">
      <c r="A147" s="34">
        <v>45077</v>
      </c>
      <c r="B147" s="25">
        <v>0.44245370370370374</v>
      </c>
      <c r="C147" s="10" t="s">
        <v>38</v>
      </c>
      <c r="D147" s="9">
        <v>102</v>
      </c>
      <c r="E147" s="8">
        <v>206.9</v>
      </c>
      <c r="F147" s="26" t="s">
        <v>39</v>
      </c>
      <c r="G147" t="s">
        <v>40</v>
      </c>
    </row>
    <row r="148" spans="1:7">
      <c r="A148" s="34">
        <v>45077</v>
      </c>
      <c r="B148" s="25">
        <v>0.44325231481481481</v>
      </c>
      <c r="C148" s="10" t="s">
        <v>38</v>
      </c>
      <c r="D148" s="9">
        <v>34</v>
      </c>
      <c r="E148" s="8">
        <v>206.85</v>
      </c>
      <c r="F148" s="26" t="s">
        <v>39</v>
      </c>
      <c r="G148" t="s">
        <v>40</v>
      </c>
    </row>
    <row r="149" spans="1:7">
      <c r="A149" s="34">
        <v>45077</v>
      </c>
      <c r="B149" s="25">
        <v>0.44325231481481481</v>
      </c>
      <c r="C149" s="10" t="s">
        <v>38</v>
      </c>
      <c r="D149" s="9">
        <v>14</v>
      </c>
      <c r="E149" s="8">
        <v>206.85</v>
      </c>
      <c r="F149" s="26" t="s">
        <v>39</v>
      </c>
      <c r="G149" t="s">
        <v>40</v>
      </c>
    </row>
    <row r="150" spans="1:7">
      <c r="A150" s="34">
        <v>45077</v>
      </c>
      <c r="B150" s="25">
        <v>0.4435648148148148</v>
      </c>
      <c r="C150" s="10" t="s">
        <v>38</v>
      </c>
      <c r="D150" s="9">
        <v>83</v>
      </c>
      <c r="E150" s="8">
        <v>206.8</v>
      </c>
      <c r="F150" s="26" t="s">
        <v>39</v>
      </c>
      <c r="G150" t="s">
        <v>40</v>
      </c>
    </row>
    <row r="151" spans="1:7">
      <c r="A151" s="34">
        <v>45077</v>
      </c>
      <c r="B151" s="25">
        <v>0.4435648148148148</v>
      </c>
      <c r="C151" s="10" t="s">
        <v>38</v>
      </c>
      <c r="D151" s="9">
        <v>59</v>
      </c>
      <c r="E151" s="8">
        <v>206.8</v>
      </c>
      <c r="F151" s="26" t="s">
        <v>39</v>
      </c>
      <c r="G151" t="s">
        <v>40</v>
      </c>
    </row>
    <row r="152" spans="1:7">
      <c r="A152" s="34">
        <v>45077</v>
      </c>
      <c r="B152" s="25">
        <v>0.44427083333333334</v>
      </c>
      <c r="C152" s="10" t="s">
        <v>38</v>
      </c>
      <c r="D152" s="9">
        <v>72</v>
      </c>
      <c r="E152" s="8">
        <v>206.75</v>
      </c>
      <c r="F152" s="26" t="s">
        <v>39</v>
      </c>
      <c r="G152" t="s">
        <v>40</v>
      </c>
    </row>
    <row r="153" spans="1:7">
      <c r="A153" s="34">
        <v>45077</v>
      </c>
      <c r="B153" s="25">
        <v>0.44452546296296302</v>
      </c>
      <c r="C153" s="10" t="s">
        <v>38</v>
      </c>
      <c r="D153" s="9">
        <v>72</v>
      </c>
      <c r="E153" s="8">
        <v>206.7</v>
      </c>
      <c r="F153" s="26" t="s">
        <v>39</v>
      </c>
      <c r="G153" t="s">
        <v>40</v>
      </c>
    </row>
    <row r="154" spans="1:7">
      <c r="A154" s="34">
        <v>45077</v>
      </c>
      <c r="B154" s="25">
        <v>0.4448611111111111</v>
      </c>
      <c r="C154" s="10" t="s">
        <v>38</v>
      </c>
      <c r="D154" s="9">
        <v>133</v>
      </c>
      <c r="E154" s="8">
        <v>206.75</v>
      </c>
      <c r="F154" s="26" t="s">
        <v>39</v>
      </c>
      <c r="G154" t="s">
        <v>40</v>
      </c>
    </row>
    <row r="155" spans="1:7">
      <c r="A155" s="34">
        <v>45077</v>
      </c>
      <c r="B155" s="25">
        <v>0.44586805555555559</v>
      </c>
      <c r="C155" s="10" t="s">
        <v>38</v>
      </c>
      <c r="D155" s="9">
        <v>124</v>
      </c>
      <c r="E155" s="8">
        <v>206.7</v>
      </c>
      <c r="F155" s="26" t="s">
        <v>39</v>
      </c>
      <c r="G155" t="s">
        <v>40</v>
      </c>
    </row>
    <row r="156" spans="1:7">
      <c r="A156" s="34">
        <v>45077</v>
      </c>
      <c r="B156" s="25">
        <v>0.44658564814814816</v>
      </c>
      <c r="C156" s="10" t="s">
        <v>38</v>
      </c>
      <c r="D156" s="9">
        <v>86</v>
      </c>
      <c r="E156" s="8">
        <v>206.7</v>
      </c>
      <c r="F156" s="26" t="s">
        <v>39</v>
      </c>
      <c r="G156" t="s">
        <v>40</v>
      </c>
    </row>
    <row r="157" spans="1:7">
      <c r="A157" s="34">
        <v>45077</v>
      </c>
      <c r="B157" s="25">
        <v>0.44663194444444443</v>
      </c>
      <c r="C157" s="10" t="s">
        <v>38</v>
      </c>
      <c r="D157" s="9">
        <v>52</v>
      </c>
      <c r="E157" s="8">
        <v>206.65</v>
      </c>
      <c r="F157" s="26" t="s">
        <v>39</v>
      </c>
      <c r="G157" t="s">
        <v>40</v>
      </c>
    </row>
    <row r="158" spans="1:7">
      <c r="A158" s="34">
        <v>45077</v>
      </c>
      <c r="B158" s="25">
        <v>0.44663194444444443</v>
      </c>
      <c r="C158" s="10" t="s">
        <v>38</v>
      </c>
      <c r="D158" s="9">
        <v>86</v>
      </c>
      <c r="E158" s="8">
        <v>206.6</v>
      </c>
      <c r="F158" s="26" t="s">
        <v>39</v>
      </c>
      <c r="G158" t="s">
        <v>40</v>
      </c>
    </row>
    <row r="159" spans="1:7">
      <c r="A159" s="34">
        <v>45077</v>
      </c>
      <c r="B159" s="25">
        <v>0.44730324074074079</v>
      </c>
      <c r="C159" s="10" t="s">
        <v>38</v>
      </c>
      <c r="D159" s="9">
        <v>105</v>
      </c>
      <c r="E159" s="8">
        <v>206.45</v>
      </c>
      <c r="F159" s="26" t="s">
        <v>39</v>
      </c>
      <c r="G159" t="s">
        <v>40</v>
      </c>
    </row>
    <row r="160" spans="1:7">
      <c r="A160" s="34">
        <v>45077</v>
      </c>
      <c r="B160" s="25">
        <v>0.44740740740740742</v>
      </c>
      <c r="C160" s="10" t="s">
        <v>38</v>
      </c>
      <c r="D160" s="9">
        <v>83</v>
      </c>
      <c r="E160" s="8">
        <v>206.4</v>
      </c>
      <c r="F160" s="26" t="s">
        <v>39</v>
      </c>
      <c r="G160" t="s">
        <v>40</v>
      </c>
    </row>
    <row r="161" spans="1:7">
      <c r="A161" s="34">
        <v>45077</v>
      </c>
      <c r="B161" s="25">
        <v>0.44826388888888891</v>
      </c>
      <c r="C161" s="10" t="s">
        <v>38</v>
      </c>
      <c r="D161" s="9">
        <v>2</v>
      </c>
      <c r="E161" s="8">
        <v>206.4</v>
      </c>
      <c r="F161" s="26" t="s">
        <v>39</v>
      </c>
      <c r="G161" t="s">
        <v>40</v>
      </c>
    </row>
    <row r="162" spans="1:7">
      <c r="A162" s="34">
        <v>45077</v>
      </c>
      <c r="B162" s="25">
        <v>0.44826388888888891</v>
      </c>
      <c r="C162" s="10" t="s">
        <v>38</v>
      </c>
      <c r="D162" s="9">
        <v>68</v>
      </c>
      <c r="E162" s="8">
        <v>206.4</v>
      </c>
      <c r="F162" s="26" t="s">
        <v>39</v>
      </c>
      <c r="G162" t="s">
        <v>40</v>
      </c>
    </row>
    <row r="163" spans="1:7">
      <c r="A163" s="34">
        <v>45077</v>
      </c>
      <c r="B163" s="25">
        <v>0.44861111111111118</v>
      </c>
      <c r="C163" s="10" t="s">
        <v>38</v>
      </c>
      <c r="D163" s="9">
        <v>18</v>
      </c>
      <c r="E163" s="8">
        <v>206.3</v>
      </c>
      <c r="F163" s="26" t="s">
        <v>39</v>
      </c>
      <c r="G163" t="s">
        <v>40</v>
      </c>
    </row>
    <row r="164" spans="1:7">
      <c r="A164" s="34">
        <v>45077</v>
      </c>
      <c r="B164" s="25">
        <v>0.44861111111111118</v>
      </c>
      <c r="C164" s="10" t="s">
        <v>38</v>
      </c>
      <c r="D164" s="9">
        <v>73</v>
      </c>
      <c r="E164" s="8">
        <v>206.3</v>
      </c>
      <c r="F164" s="26" t="s">
        <v>39</v>
      </c>
      <c r="G164" t="s">
        <v>40</v>
      </c>
    </row>
    <row r="165" spans="1:7">
      <c r="A165" s="34">
        <v>45077</v>
      </c>
      <c r="B165" s="25">
        <v>0.44950231481481484</v>
      </c>
      <c r="C165" s="10" t="s">
        <v>38</v>
      </c>
      <c r="D165" s="9">
        <v>92</v>
      </c>
      <c r="E165" s="8">
        <v>206.4</v>
      </c>
      <c r="F165" s="26" t="s">
        <v>39</v>
      </c>
      <c r="G165" t="s">
        <v>40</v>
      </c>
    </row>
    <row r="166" spans="1:7">
      <c r="A166" s="34">
        <v>45077</v>
      </c>
      <c r="B166" s="25">
        <v>0.45075231481481487</v>
      </c>
      <c r="C166" s="10" t="s">
        <v>38</v>
      </c>
      <c r="D166" s="9">
        <v>129</v>
      </c>
      <c r="E166" s="8">
        <v>206.45</v>
      </c>
      <c r="F166" s="26" t="s">
        <v>39</v>
      </c>
      <c r="G166" t="s">
        <v>40</v>
      </c>
    </row>
    <row r="167" spans="1:7">
      <c r="A167" s="34">
        <v>45077</v>
      </c>
      <c r="B167" s="25">
        <v>0.45091435185185186</v>
      </c>
      <c r="C167" s="10" t="s">
        <v>38</v>
      </c>
      <c r="D167" s="9">
        <v>120</v>
      </c>
      <c r="E167" s="8">
        <v>206.4</v>
      </c>
      <c r="F167" s="26" t="s">
        <v>39</v>
      </c>
      <c r="G167" t="s">
        <v>40</v>
      </c>
    </row>
    <row r="168" spans="1:7">
      <c r="A168" s="34">
        <v>45077</v>
      </c>
      <c r="B168" s="25">
        <v>0.45174768518518515</v>
      </c>
      <c r="C168" s="10" t="s">
        <v>38</v>
      </c>
      <c r="D168" s="9">
        <v>120</v>
      </c>
      <c r="E168" s="8">
        <v>206.6</v>
      </c>
      <c r="F168" s="26" t="s">
        <v>39</v>
      </c>
      <c r="G168" t="s">
        <v>40</v>
      </c>
    </row>
    <row r="169" spans="1:7">
      <c r="A169" s="34">
        <v>45077</v>
      </c>
      <c r="B169" s="25">
        <v>0.4529050925925926</v>
      </c>
      <c r="C169" s="10" t="s">
        <v>38</v>
      </c>
      <c r="D169" s="9">
        <v>142</v>
      </c>
      <c r="E169" s="8">
        <v>206.65</v>
      </c>
      <c r="F169" s="26" t="s">
        <v>39</v>
      </c>
      <c r="G169" t="s">
        <v>40</v>
      </c>
    </row>
    <row r="170" spans="1:7">
      <c r="A170" s="34">
        <v>45077</v>
      </c>
      <c r="B170" s="25">
        <v>0.45449074074074075</v>
      </c>
      <c r="C170" s="10" t="s">
        <v>38</v>
      </c>
      <c r="D170" s="9">
        <v>137</v>
      </c>
      <c r="E170" s="8">
        <v>206.7</v>
      </c>
      <c r="F170" s="26" t="s">
        <v>39</v>
      </c>
      <c r="G170" t="s">
        <v>40</v>
      </c>
    </row>
    <row r="171" spans="1:7">
      <c r="A171" s="34">
        <v>45077</v>
      </c>
      <c r="B171" s="25">
        <v>0.45540509259259265</v>
      </c>
      <c r="C171" s="10" t="s">
        <v>38</v>
      </c>
      <c r="D171" s="9">
        <v>167</v>
      </c>
      <c r="E171" s="8">
        <v>206.65</v>
      </c>
      <c r="F171" s="26" t="s">
        <v>39</v>
      </c>
      <c r="G171" t="s">
        <v>40</v>
      </c>
    </row>
    <row r="172" spans="1:7">
      <c r="A172" s="34">
        <v>45077</v>
      </c>
      <c r="B172" s="25">
        <v>0.45546296296296296</v>
      </c>
      <c r="C172" s="10" t="s">
        <v>38</v>
      </c>
      <c r="D172" s="9">
        <v>120</v>
      </c>
      <c r="E172" s="8">
        <v>206.6</v>
      </c>
      <c r="F172" s="26" t="s">
        <v>39</v>
      </c>
      <c r="G172" t="s">
        <v>40</v>
      </c>
    </row>
    <row r="173" spans="1:7">
      <c r="A173" s="34">
        <v>45077</v>
      </c>
      <c r="B173" s="25">
        <v>0.45671296296296293</v>
      </c>
      <c r="C173" s="10" t="s">
        <v>38</v>
      </c>
      <c r="D173" s="9">
        <v>113</v>
      </c>
      <c r="E173" s="8">
        <v>206.6</v>
      </c>
      <c r="F173" s="26" t="s">
        <v>39</v>
      </c>
      <c r="G173" t="s">
        <v>40</v>
      </c>
    </row>
    <row r="174" spans="1:7">
      <c r="A174" s="34">
        <v>45077</v>
      </c>
      <c r="B174" s="25">
        <v>0.45679398148148154</v>
      </c>
      <c r="C174" s="10" t="s">
        <v>38</v>
      </c>
      <c r="D174" s="9">
        <v>94</v>
      </c>
      <c r="E174" s="8">
        <v>206.55</v>
      </c>
      <c r="F174" s="26" t="s">
        <v>39</v>
      </c>
      <c r="G174" t="s">
        <v>40</v>
      </c>
    </row>
    <row r="175" spans="1:7">
      <c r="A175" s="34">
        <v>45077</v>
      </c>
      <c r="B175" s="25">
        <v>0.45806712962962964</v>
      </c>
      <c r="C175" s="10" t="s">
        <v>38</v>
      </c>
      <c r="D175" s="9">
        <v>119</v>
      </c>
      <c r="E175" s="8">
        <v>206.5</v>
      </c>
      <c r="F175" s="26" t="s">
        <v>39</v>
      </c>
      <c r="G175" t="s">
        <v>40</v>
      </c>
    </row>
    <row r="176" spans="1:7">
      <c r="A176" s="34">
        <v>45077</v>
      </c>
      <c r="B176" s="25">
        <v>0.4589699074074074</v>
      </c>
      <c r="C176" s="10" t="s">
        <v>38</v>
      </c>
      <c r="D176" s="9">
        <v>46</v>
      </c>
      <c r="E176" s="8">
        <v>206.6</v>
      </c>
      <c r="F176" s="26" t="s">
        <v>39</v>
      </c>
      <c r="G176" t="s">
        <v>40</v>
      </c>
    </row>
    <row r="177" spans="1:7">
      <c r="A177" s="34">
        <v>45077</v>
      </c>
      <c r="B177" s="25">
        <v>0.45902777777777781</v>
      </c>
      <c r="C177" s="10" t="s">
        <v>38</v>
      </c>
      <c r="D177" s="9">
        <v>78</v>
      </c>
      <c r="E177" s="8">
        <v>206.6</v>
      </c>
      <c r="F177" s="26" t="s">
        <v>39</v>
      </c>
      <c r="G177" t="s">
        <v>40</v>
      </c>
    </row>
    <row r="178" spans="1:7">
      <c r="A178" s="34">
        <v>45077</v>
      </c>
      <c r="B178" s="25">
        <v>0.45917824074074076</v>
      </c>
      <c r="C178" s="10" t="s">
        <v>38</v>
      </c>
      <c r="D178" s="9">
        <v>108</v>
      </c>
      <c r="E178" s="8">
        <v>206.55</v>
      </c>
      <c r="F178" s="26" t="s">
        <v>39</v>
      </c>
      <c r="G178" t="s">
        <v>40</v>
      </c>
    </row>
    <row r="179" spans="1:7">
      <c r="A179" s="34">
        <v>45077</v>
      </c>
      <c r="B179" s="25">
        <v>0.46006944444444442</v>
      </c>
      <c r="C179" s="10" t="s">
        <v>38</v>
      </c>
      <c r="D179" s="9">
        <v>85</v>
      </c>
      <c r="E179" s="8">
        <v>206.6</v>
      </c>
      <c r="F179" s="26" t="s">
        <v>39</v>
      </c>
      <c r="G179" t="s">
        <v>40</v>
      </c>
    </row>
    <row r="180" spans="1:7">
      <c r="A180" s="34">
        <v>45077</v>
      </c>
      <c r="B180" s="25">
        <v>0.46053240740740742</v>
      </c>
      <c r="C180" s="10" t="s">
        <v>38</v>
      </c>
      <c r="D180" s="9">
        <v>119</v>
      </c>
      <c r="E180" s="8">
        <v>206.55</v>
      </c>
      <c r="F180" s="26" t="s">
        <v>39</v>
      </c>
      <c r="G180" t="s">
        <v>40</v>
      </c>
    </row>
    <row r="181" spans="1:7">
      <c r="A181" s="34">
        <v>45077</v>
      </c>
      <c r="B181" s="25">
        <v>0.46188657407407407</v>
      </c>
      <c r="C181" s="10" t="s">
        <v>38</v>
      </c>
      <c r="D181" s="9">
        <v>91</v>
      </c>
      <c r="E181" s="8">
        <v>206.6</v>
      </c>
      <c r="F181" s="26" t="s">
        <v>39</v>
      </c>
      <c r="G181" t="s">
        <v>40</v>
      </c>
    </row>
    <row r="182" spans="1:7">
      <c r="A182" s="34">
        <v>45077</v>
      </c>
      <c r="B182" s="25">
        <v>0.46248842592592598</v>
      </c>
      <c r="C182" s="10" t="s">
        <v>38</v>
      </c>
      <c r="D182" s="9">
        <v>126</v>
      </c>
      <c r="E182" s="8">
        <v>206.6</v>
      </c>
      <c r="F182" s="26" t="s">
        <v>39</v>
      </c>
      <c r="G182" t="s">
        <v>40</v>
      </c>
    </row>
    <row r="183" spans="1:7">
      <c r="A183" s="34">
        <v>45077</v>
      </c>
      <c r="B183" s="25">
        <v>0.46278935185185188</v>
      </c>
      <c r="C183" s="10" t="s">
        <v>38</v>
      </c>
      <c r="D183" s="9">
        <v>91</v>
      </c>
      <c r="E183" s="8">
        <v>206.55</v>
      </c>
      <c r="F183" s="26" t="s">
        <v>39</v>
      </c>
      <c r="G183" t="s">
        <v>40</v>
      </c>
    </row>
    <row r="184" spans="1:7">
      <c r="A184" s="34">
        <v>45077</v>
      </c>
      <c r="B184" s="25">
        <v>0.46329861111111115</v>
      </c>
      <c r="C184" s="10" t="s">
        <v>38</v>
      </c>
      <c r="D184" s="9">
        <v>79</v>
      </c>
      <c r="E184" s="8">
        <v>206.6</v>
      </c>
      <c r="F184" s="26" t="s">
        <v>39</v>
      </c>
      <c r="G184" t="s">
        <v>40</v>
      </c>
    </row>
    <row r="185" spans="1:7">
      <c r="A185" s="34">
        <v>45077</v>
      </c>
      <c r="B185" s="25">
        <v>0.46491898148148153</v>
      </c>
      <c r="C185" s="10" t="s">
        <v>38</v>
      </c>
      <c r="D185" s="9">
        <v>10</v>
      </c>
      <c r="E185" s="8">
        <v>206.55</v>
      </c>
      <c r="F185" s="26" t="s">
        <v>39</v>
      </c>
      <c r="G185" t="s">
        <v>40</v>
      </c>
    </row>
    <row r="186" spans="1:7">
      <c r="A186" s="34">
        <v>45077</v>
      </c>
      <c r="B186" s="25">
        <v>0.46528935185185188</v>
      </c>
      <c r="C186" s="10" t="s">
        <v>38</v>
      </c>
      <c r="D186" s="9">
        <v>123</v>
      </c>
      <c r="E186" s="8">
        <v>206.55</v>
      </c>
      <c r="F186" s="26" t="s">
        <v>39</v>
      </c>
      <c r="G186" t="s">
        <v>40</v>
      </c>
    </row>
    <row r="187" spans="1:7">
      <c r="A187" s="34">
        <v>45077</v>
      </c>
      <c r="B187" s="25">
        <v>0.46587962962962964</v>
      </c>
      <c r="C187" s="10" t="s">
        <v>38</v>
      </c>
      <c r="D187" s="9">
        <v>95</v>
      </c>
      <c r="E187" s="8">
        <v>206.55</v>
      </c>
      <c r="F187" s="26" t="s">
        <v>39</v>
      </c>
      <c r="G187" t="s">
        <v>40</v>
      </c>
    </row>
    <row r="188" spans="1:7">
      <c r="A188" s="34">
        <v>45077</v>
      </c>
      <c r="B188" s="25">
        <v>0.46696759259259263</v>
      </c>
      <c r="C188" s="10" t="s">
        <v>38</v>
      </c>
      <c r="D188" s="9">
        <v>73</v>
      </c>
      <c r="E188" s="8">
        <v>206.55</v>
      </c>
      <c r="F188" s="26" t="s">
        <v>39</v>
      </c>
      <c r="G188" t="s">
        <v>40</v>
      </c>
    </row>
    <row r="189" spans="1:7">
      <c r="A189" s="34">
        <v>45077</v>
      </c>
      <c r="B189" s="25">
        <v>0.46708333333333341</v>
      </c>
      <c r="C189" s="10" t="s">
        <v>38</v>
      </c>
      <c r="D189" s="9">
        <v>8</v>
      </c>
      <c r="E189" s="8">
        <v>206.5</v>
      </c>
      <c r="F189" s="26" t="s">
        <v>39</v>
      </c>
      <c r="G189" t="s">
        <v>40</v>
      </c>
    </row>
    <row r="190" spans="1:7">
      <c r="A190" s="34">
        <v>45077</v>
      </c>
      <c r="B190" s="25">
        <v>0.46744212962962961</v>
      </c>
      <c r="C190" s="10" t="s">
        <v>38</v>
      </c>
      <c r="D190" s="9">
        <v>97</v>
      </c>
      <c r="E190" s="8">
        <v>206.5</v>
      </c>
      <c r="F190" s="26" t="s">
        <v>39</v>
      </c>
      <c r="G190" t="s">
        <v>40</v>
      </c>
    </row>
    <row r="191" spans="1:7">
      <c r="A191" s="34">
        <v>45077</v>
      </c>
      <c r="B191" s="25">
        <v>0.46744212962962961</v>
      </c>
      <c r="C191" s="10" t="s">
        <v>38</v>
      </c>
      <c r="D191" s="9">
        <v>133</v>
      </c>
      <c r="E191" s="8">
        <v>206.45</v>
      </c>
      <c r="F191" s="26" t="s">
        <v>39</v>
      </c>
      <c r="G191" t="s">
        <v>40</v>
      </c>
    </row>
    <row r="192" spans="1:7">
      <c r="A192" s="34">
        <v>45077</v>
      </c>
      <c r="B192" s="25">
        <v>0.46804398148148152</v>
      </c>
      <c r="C192" s="10" t="s">
        <v>38</v>
      </c>
      <c r="D192" s="9">
        <v>75</v>
      </c>
      <c r="E192" s="8">
        <v>206.3</v>
      </c>
      <c r="F192" s="26" t="s">
        <v>39</v>
      </c>
      <c r="G192" t="s">
        <v>40</v>
      </c>
    </row>
    <row r="193" spans="1:7">
      <c r="A193" s="34">
        <v>45077</v>
      </c>
      <c r="B193" s="25">
        <v>0.46804398148148152</v>
      </c>
      <c r="C193" s="10" t="s">
        <v>38</v>
      </c>
      <c r="D193" s="9">
        <v>25</v>
      </c>
      <c r="E193" s="8">
        <v>206.3</v>
      </c>
      <c r="F193" s="26" t="s">
        <v>39</v>
      </c>
      <c r="G193" t="s">
        <v>40</v>
      </c>
    </row>
    <row r="194" spans="1:7">
      <c r="A194" s="34">
        <v>45077</v>
      </c>
      <c r="B194" s="25">
        <v>0.46857638888888892</v>
      </c>
      <c r="C194" s="10" t="s">
        <v>38</v>
      </c>
      <c r="D194" s="9">
        <v>116</v>
      </c>
      <c r="E194" s="8">
        <v>206.25</v>
      </c>
      <c r="F194" s="26" t="s">
        <v>39</v>
      </c>
      <c r="G194" t="s">
        <v>40</v>
      </c>
    </row>
    <row r="195" spans="1:7">
      <c r="A195" s="34">
        <v>45077</v>
      </c>
      <c r="B195" s="25">
        <v>0.46915509259259264</v>
      </c>
      <c r="C195" s="10" t="s">
        <v>38</v>
      </c>
      <c r="D195" s="9">
        <v>61</v>
      </c>
      <c r="E195" s="8">
        <v>206.2</v>
      </c>
      <c r="F195" s="26" t="s">
        <v>39</v>
      </c>
      <c r="G195" t="s">
        <v>40</v>
      </c>
    </row>
    <row r="196" spans="1:7">
      <c r="A196" s="34">
        <v>45077</v>
      </c>
      <c r="B196" s="25">
        <v>0.47031250000000002</v>
      </c>
      <c r="C196" s="10" t="s">
        <v>38</v>
      </c>
      <c r="D196" s="9">
        <v>72</v>
      </c>
      <c r="E196" s="8">
        <v>206.15</v>
      </c>
      <c r="F196" s="26" t="s">
        <v>39</v>
      </c>
      <c r="G196" t="s">
        <v>40</v>
      </c>
    </row>
    <row r="197" spans="1:7">
      <c r="A197" s="34">
        <v>45077</v>
      </c>
      <c r="B197" s="25">
        <v>0.47125000000000006</v>
      </c>
      <c r="C197" s="10" t="s">
        <v>38</v>
      </c>
      <c r="D197" s="9">
        <v>91</v>
      </c>
      <c r="E197" s="8">
        <v>206.1</v>
      </c>
      <c r="F197" s="26" t="s">
        <v>39</v>
      </c>
      <c r="G197" t="s">
        <v>40</v>
      </c>
    </row>
    <row r="198" spans="1:7">
      <c r="A198" s="34">
        <v>45077</v>
      </c>
      <c r="B198" s="25">
        <v>0.47128472222222223</v>
      </c>
      <c r="C198" s="10" t="s">
        <v>38</v>
      </c>
      <c r="D198" s="9">
        <v>100</v>
      </c>
      <c r="E198" s="8">
        <v>206.05</v>
      </c>
      <c r="F198" s="26" t="s">
        <v>39</v>
      </c>
      <c r="G198" t="s">
        <v>40</v>
      </c>
    </row>
    <row r="199" spans="1:7">
      <c r="A199" s="34">
        <v>45077</v>
      </c>
      <c r="B199" s="25">
        <v>0.47144675925925927</v>
      </c>
      <c r="C199" s="10" t="s">
        <v>38</v>
      </c>
      <c r="D199" s="9">
        <v>76</v>
      </c>
      <c r="E199" s="8">
        <v>206.1</v>
      </c>
      <c r="F199" s="26" t="s">
        <v>39</v>
      </c>
      <c r="G199" t="s">
        <v>40</v>
      </c>
    </row>
    <row r="200" spans="1:7">
      <c r="A200" s="34">
        <v>45077</v>
      </c>
      <c r="B200" s="25">
        <v>0.47146990740740746</v>
      </c>
      <c r="C200" s="10" t="s">
        <v>38</v>
      </c>
      <c r="D200" s="9">
        <v>69</v>
      </c>
      <c r="E200" s="8">
        <v>206.05</v>
      </c>
      <c r="F200" s="26" t="s">
        <v>39</v>
      </c>
      <c r="G200" t="s">
        <v>40</v>
      </c>
    </row>
    <row r="201" spans="1:7">
      <c r="A201" s="34">
        <v>45077</v>
      </c>
      <c r="B201" s="25">
        <v>0.47274305555555557</v>
      </c>
      <c r="C201" s="10" t="s">
        <v>38</v>
      </c>
      <c r="D201" s="9">
        <v>111</v>
      </c>
      <c r="E201" s="8">
        <v>206.15</v>
      </c>
      <c r="F201" s="26" t="s">
        <v>39</v>
      </c>
      <c r="G201" t="s">
        <v>40</v>
      </c>
    </row>
    <row r="202" spans="1:7">
      <c r="A202" s="34">
        <v>45077</v>
      </c>
      <c r="B202" s="25">
        <v>0.47351851851851856</v>
      </c>
      <c r="C202" s="10" t="s">
        <v>38</v>
      </c>
      <c r="D202" s="9">
        <v>32</v>
      </c>
      <c r="E202" s="8">
        <v>206.1</v>
      </c>
      <c r="F202" s="26" t="s">
        <v>39</v>
      </c>
      <c r="G202" t="s">
        <v>40</v>
      </c>
    </row>
    <row r="203" spans="1:7">
      <c r="A203" s="34">
        <v>45077</v>
      </c>
      <c r="B203" s="25">
        <v>0.47351851851851856</v>
      </c>
      <c r="C203" s="10" t="s">
        <v>38</v>
      </c>
      <c r="D203" s="9">
        <v>69</v>
      </c>
      <c r="E203" s="8">
        <v>206.1</v>
      </c>
      <c r="F203" s="26" t="s">
        <v>39</v>
      </c>
      <c r="G203" t="s">
        <v>40</v>
      </c>
    </row>
    <row r="204" spans="1:7">
      <c r="A204" s="34">
        <v>45077</v>
      </c>
      <c r="B204" s="25">
        <v>0.47373842592592597</v>
      </c>
      <c r="C204" s="10" t="s">
        <v>38</v>
      </c>
      <c r="D204" s="9">
        <v>96</v>
      </c>
      <c r="E204" s="8">
        <v>206.1</v>
      </c>
      <c r="F204" s="26" t="s">
        <v>39</v>
      </c>
      <c r="G204" t="s">
        <v>40</v>
      </c>
    </row>
    <row r="205" spans="1:7">
      <c r="A205" s="34">
        <v>45077</v>
      </c>
      <c r="B205" s="25">
        <v>0.47435185185185186</v>
      </c>
      <c r="C205" s="10" t="s">
        <v>38</v>
      </c>
      <c r="D205" s="9">
        <v>130</v>
      </c>
      <c r="E205" s="8">
        <v>206.05</v>
      </c>
      <c r="F205" s="26" t="s">
        <v>39</v>
      </c>
      <c r="G205" t="s">
        <v>40</v>
      </c>
    </row>
    <row r="206" spans="1:7">
      <c r="A206" s="34">
        <v>45077</v>
      </c>
      <c r="B206" s="25">
        <v>0.47491898148148148</v>
      </c>
      <c r="C206" s="10" t="s">
        <v>38</v>
      </c>
      <c r="D206" s="9">
        <v>47</v>
      </c>
      <c r="E206" s="8">
        <v>206</v>
      </c>
      <c r="F206" s="26" t="s">
        <v>39</v>
      </c>
      <c r="G206" t="s">
        <v>40</v>
      </c>
    </row>
    <row r="207" spans="1:7">
      <c r="A207" s="34">
        <v>45077</v>
      </c>
      <c r="B207" s="25">
        <v>0.47605324074074074</v>
      </c>
      <c r="C207" s="10" t="s">
        <v>38</v>
      </c>
      <c r="D207" s="9">
        <v>90</v>
      </c>
      <c r="E207" s="8">
        <v>205.95</v>
      </c>
      <c r="F207" s="26" t="s">
        <v>39</v>
      </c>
      <c r="G207" t="s">
        <v>40</v>
      </c>
    </row>
    <row r="208" spans="1:7">
      <c r="A208" s="34">
        <v>45077</v>
      </c>
      <c r="B208" s="25">
        <v>0.47784722222222226</v>
      </c>
      <c r="C208" s="10" t="s">
        <v>38</v>
      </c>
      <c r="D208" s="9">
        <v>146</v>
      </c>
      <c r="E208" s="8">
        <v>205.9</v>
      </c>
      <c r="F208" s="26" t="s">
        <v>39</v>
      </c>
      <c r="G208" t="s">
        <v>40</v>
      </c>
    </row>
    <row r="209" spans="1:7">
      <c r="A209" s="34">
        <v>45077</v>
      </c>
      <c r="B209" s="25">
        <v>0.47946759259259258</v>
      </c>
      <c r="C209" s="10" t="s">
        <v>38</v>
      </c>
      <c r="D209" s="9">
        <v>70</v>
      </c>
      <c r="E209" s="8">
        <v>206.05</v>
      </c>
      <c r="F209" s="26" t="s">
        <v>39</v>
      </c>
      <c r="G209" t="s">
        <v>40</v>
      </c>
    </row>
    <row r="210" spans="1:7">
      <c r="A210" s="34">
        <v>45077</v>
      </c>
      <c r="B210" s="25">
        <v>0.47946759259259258</v>
      </c>
      <c r="C210" s="10" t="s">
        <v>38</v>
      </c>
      <c r="D210" s="9">
        <v>119</v>
      </c>
      <c r="E210" s="8">
        <v>206.05</v>
      </c>
      <c r="F210" s="26" t="s">
        <v>39</v>
      </c>
      <c r="G210" t="s">
        <v>40</v>
      </c>
    </row>
    <row r="211" spans="1:7">
      <c r="A211" s="34">
        <v>45077</v>
      </c>
      <c r="B211" s="25">
        <v>0.47957175925925932</v>
      </c>
      <c r="C211" s="10" t="s">
        <v>38</v>
      </c>
      <c r="D211" s="9">
        <v>111</v>
      </c>
      <c r="E211" s="8">
        <v>206</v>
      </c>
      <c r="F211" s="26" t="s">
        <v>39</v>
      </c>
      <c r="G211" t="s">
        <v>40</v>
      </c>
    </row>
    <row r="212" spans="1:7">
      <c r="A212" s="34">
        <v>45077</v>
      </c>
      <c r="B212" s="25">
        <v>0.48067129629629635</v>
      </c>
      <c r="C212" s="10" t="s">
        <v>38</v>
      </c>
      <c r="D212" s="9">
        <v>113</v>
      </c>
      <c r="E212" s="8">
        <v>206</v>
      </c>
      <c r="F212" s="26" t="s">
        <v>39</v>
      </c>
      <c r="G212" t="s">
        <v>40</v>
      </c>
    </row>
    <row r="213" spans="1:7">
      <c r="A213" s="34">
        <v>45077</v>
      </c>
      <c r="B213" s="25">
        <v>0.48133101851851856</v>
      </c>
      <c r="C213" s="10" t="s">
        <v>38</v>
      </c>
      <c r="D213" s="9">
        <v>46</v>
      </c>
      <c r="E213" s="8">
        <v>205.95</v>
      </c>
      <c r="F213" s="26" t="s">
        <v>39</v>
      </c>
      <c r="G213" t="s">
        <v>40</v>
      </c>
    </row>
    <row r="214" spans="1:7">
      <c r="A214" s="34">
        <v>45077</v>
      </c>
      <c r="B214" s="25">
        <v>0.48185185185185186</v>
      </c>
      <c r="C214" s="10" t="s">
        <v>38</v>
      </c>
      <c r="D214" s="9">
        <v>150</v>
      </c>
      <c r="E214" s="8">
        <v>206</v>
      </c>
      <c r="F214" s="26" t="s">
        <v>39</v>
      </c>
      <c r="G214" t="s">
        <v>40</v>
      </c>
    </row>
    <row r="215" spans="1:7">
      <c r="A215" s="34">
        <v>45077</v>
      </c>
      <c r="B215" s="25">
        <v>0.48204861111111108</v>
      </c>
      <c r="C215" s="10" t="s">
        <v>38</v>
      </c>
      <c r="D215" s="9">
        <v>95</v>
      </c>
      <c r="E215" s="8">
        <v>205.95</v>
      </c>
      <c r="F215" s="26" t="s">
        <v>39</v>
      </c>
      <c r="G215" t="s">
        <v>40</v>
      </c>
    </row>
    <row r="216" spans="1:7">
      <c r="A216" s="34">
        <v>45077</v>
      </c>
      <c r="B216" s="25">
        <v>0.48318287037037039</v>
      </c>
      <c r="C216" s="10" t="s">
        <v>38</v>
      </c>
      <c r="D216" s="9">
        <v>140</v>
      </c>
      <c r="E216" s="8">
        <v>205.8</v>
      </c>
      <c r="F216" s="26" t="s">
        <v>39</v>
      </c>
      <c r="G216" t="s">
        <v>40</v>
      </c>
    </row>
    <row r="217" spans="1:7">
      <c r="A217" s="34">
        <v>45077</v>
      </c>
      <c r="B217" s="25">
        <v>0.48349537037037038</v>
      </c>
      <c r="C217" s="10" t="s">
        <v>38</v>
      </c>
      <c r="D217" s="9">
        <v>80</v>
      </c>
      <c r="E217" s="8">
        <v>205.75</v>
      </c>
      <c r="F217" s="26" t="s">
        <v>39</v>
      </c>
      <c r="G217" t="s">
        <v>40</v>
      </c>
    </row>
    <row r="218" spans="1:7">
      <c r="A218" s="34">
        <v>45077</v>
      </c>
      <c r="B218" s="25">
        <v>0.48349537037037038</v>
      </c>
      <c r="C218" s="10" t="s">
        <v>38</v>
      </c>
      <c r="D218" s="9">
        <v>20</v>
      </c>
      <c r="E218" s="8">
        <v>205.75</v>
      </c>
      <c r="F218" s="26" t="s">
        <v>39</v>
      </c>
      <c r="G218" t="s">
        <v>40</v>
      </c>
    </row>
    <row r="219" spans="1:7">
      <c r="A219" s="34">
        <v>45077</v>
      </c>
      <c r="B219" s="25">
        <v>0.48447916666666668</v>
      </c>
      <c r="C219" s="10" t="s">
        <v>38</v>
      </c>
      <c r="D219" s="9">
        <v>100</v>
      </c>
      <c r="E219" s="8">
        <v>205.75</v>
      </c>
      <c r="F219" s="26" t="s">
        <v>39</v>
      </c>
      <c r="G219" t="s">
        <v>40</v>
      </c>
    </row>
    <row r="220" spans="1:7">
      <c r="A220" s="34">
        <v>45077</v>
      </c>
      <c r="B220" s="25">
        <v>0.48524305555555558</v>
      </c>
      <c r="C220" s="10" t="s">
        <v>38</v>
      </c>
      <c r="D220" s="9">
        <v>12</v>
      </c>
      <c r="E220" s="8">
        <v>205.75</v>
      </c>
      <c r="F220" s="26" t="s">
        <v>39</v>
      </c>
      <c r="G220" t="s">
        <v>40</v>
      </c>
    </row>
    <row r="221" spans="1:7">
      <c r="A221" s="34">
        <v>45077</v>
      </c>
      <c r="B221" s="25">
        <v>0.48572916666666671</v>
      </c>
      <c r="C221" s="10" t="s">
        <v>38</v>
      </c>
      <c r="D221" s="9">
        <v>107</v>
      </c>
      <c r="E221" s="8">
        <v>205.75</v>
      </c>
      <c r="F221" s="26" t="s">
        <v>39</v>
      </c>
      <c r="G221" t="s">
        <v>40</v>
      </c>
    </row>
    <row r="222" spans="1:7">
      <c r="A222" s="34">
        <v>45077</v>
      </c>
      <c r="B222" s="25">
        <v>0.48765046296296299</v>
      </c>
      <c r="C222" s="10" t="s">
        <v>38</v>
      </c>
      <c r="D222" s="9">
        <v>157</v>
      </c>
      <c r="E222" s="8">
        <v>205.8</v>
      </c>
      <c r="F222" s="26" t="s">
        <v>39</v>
      </c>
      <c r="G222" t="s">
        <v>40</v>
      </c>
    </row>
    <row r="223" spans="1:7">
      <c r="A223" s="34">
        <v>45077</v>
      </c>
      <c r="B223" s="25">
        <v>0.48781249999999998</v>
      </c>
      <c r="C223" s="10" t="s">
        <v>38</v>
      </c>
      <c r="D223" s="9">
        <v>79</v>
      </c>
      <c r="E223" s="8">
        <v>205.75</v>
      </c>
      <c r="F223" s="26" t="s">
        <v>39</v>
      </c>
      <c r="G223" t="s">
        <v>40</v>
      </c>
    </row>
    <row r="224" spans="1:7">
      <c r="A224" s="34">
        <v>45077</v>
      </c>
      <c r="B224" s="25">
        <v>0.48781249999999998</v>
      </c>
      <c r="C224" s="10" t="s">
        <v>38</v>
      </c>
      <c r="D224" s="9">
        <v>28</v>
      </c>
      <c r="E224" s="8">
        <v>205.75</v>
      </c>
      <c r="F224" s="26" t="s">
        <v>39</v>
      </c>
      <c r="G224" t="s">
        <v>40</v>
      </c>
    </row>
    <row r="225" spans="1:7">
      <c r="A225" s="34">
        <v>45077</v>
      </c>
      <c r="B225" s="25">
        <v>0.48959490740740741</v>
      </c>
      <c r="C225" s="10" t="s">
        <v>38</v>
      </c>
      <c r="D225" s="9">
        <v>111</v>
      </c>
      <c r="E225" s="8">
        <v>205.9</v>
      </c>
      <c r="F225" s="26" t="s">
        <v>39</v>
      </c>
      <c r="G225" t="s">
        <v>40</v>
      </c>
    </row>
    <row r="226" spans="1:7">
      <c r="A226" s="34">
        <v>45077</v>
      </c>
      <c r="B226" s="25">
        <v>0.48981481481481487</v>
      </c>
      <c r="C226" s="10" t="s">
        <v>38</v>
      </c>
      <c r="D226" s="9">
        <v>3</v>
      </c>
      <c r="E226" s="8">
        <v>205.85</v>
      </c>
      <c r="F226" s="26" t="s">
        <v>39</v>
      </c>
      <c r="G226" t="s">
        <v>40</v>
      </c>
    </row>
    <row r="227" spans="1:7">
      <c r="A227" s="34">
        <v>45077</v>
      </c>
      <c r="B227" s="25">
        <v>0.48993055555555554</v>
      </c>
      <c r="C227" s="10" t="s">
        <v>38</v>
      </c>
      <c r="D227" s="9">
        <v>209</v>
      </c>
      <c r="E227" s="8">
        <v>205.9</v>
      </c>
      <c r="F227" s="26" t="s">
        <v>39</v>
      </c>
      <c r="G227" t="s">
        <v>40</v>
      </c>
    </row>
    <row r="228" spans="1:7">
      <c r="A228" s="34">
        <v>45077</v>
      </c>
      <c r="B228" s="25">
        <v>0.49002314814814818</v>
      </c>
      <c r="C228" s="10" t="s">
        <v>38</v>
      </c>
      <c r="D228" s="9">
        <v>67</v>
      </c>
      <c r="E228" s="8">
        <v>205.85</v>
      </c>
      <c r="F228" s="26" t="s">
        <v>39</v>
      </c>
      <c r="G228" t="s">
        <v>40</v>
      </c>
    </row>
    <row r="229" spans="1:7">
      <c r="A229" s="34">
        <v>45077</v>
      </c>
      <c r="B229" s="25">
        <v>0.49002314814814818</v>
      </c>
      <c r="C229" s="10" t="s">
        <v>38</v>
      </c>
      <c r="D229" s="9">
        <v>106</v>
      </c>
      <c r="E229" s="8">
        <v>205.85</v>
      </c>
      <c r="F229" s="26" t="s">
        <v>39</v>
      </c>
      <c r="G229" t="s">
        <v>40</v>
      </c>
    </row>
    <row r="230" spans="1:7">
      <c r="A230" s="34">
        <v>45077</v>
      </c>
      <c r="B230" s="25">
        <v>0.49140046296296302</v>
      </c>
      <c r="C230" s="10" t="s">
        <v>38</v>
      </c>
      <c r="D230" s="9">
        <v>126</v>
      </c>
      <c r="E230" s="8">
        <v>205.9</v>
      </c>
      <c r="F230" s="26" t="s">
        <v>39</v>
      </c>
      <c r="G230" t="s">
        <v>40</v>
      </c>
    </row>
    <row r="231" spans="1:7">
      <c r="A231" s="34">
        <v>45077</v>
      </c>
      <c r="B231" s="25">
        <v>0.49140046296296302</v>
      </c>
      <c r="C231" s="10" t="s">
        <v>38</v>
      </c>
      <c r="D231" s="9">
        <v>1</v>
      </c>
      <c r="E231" s="8">
        <v>205.9</v>
      </c>
      <c r="F231" s="26" t="s">
        <v>39</v>
      </c>
      <c r="G231" t="s">
        <v>40</v>
      </c>
    </row>
    <row r="232" spans="1:7">
      <c r="A232" s="34">
        <v>45077</v>
      </c>
      <c r="B232" s="25">
        <v>0.49155092592592597</v>
      </c>
      <c r="C232" s="10" t="s">
        <v>38</v>
      </c>
      <c r="D232" s="9">
        <v>50</v>
      </c>
      <c r="E232" s="8">
        <v>205.85</v>
      </c>
      <c r="F232" s="26" t="s">
        <v>39</v>
      </c>
      <c r="G232" t="s">
        <v>40</v>
      </c>
    </row>
    <row r="233" spans="1:7">
      <c r="A233" s="34">
        <v>45077</v>
      </c>
      <c r="B233" s="25">
        <v>0.49155092592592597</v>
      </c>
      <c r="C233" s="10" t="s">
        <v>38</v>
      </c>
      <c r="D233" s="9">
        <v>68</v>
      </c>
      <c r="E233" s="8">
        <v>205.85</v>
      </c>
      <c r="F233" s="26" t="s">
        <v>39</v>
      </c>
      <c r="G233" t="s">
        <v>40</v>
      </c>
    </row>
    <row r="234" spans="1:7">
      <c r="A234" s="34">
        <v>45077</v>
      </c>
      <c r="B234" s="25">
        <v>0.49241898148148155</v>
      </c>
      <c r="C234" s="10" t="s">
        <v>38</v>
      </c>
      <c r="D234" s="9">
        <v>119</v>
      </c>
      <c r="E234" s="8">
        <v>205.85</v>
      </c>
      <c r="F234" s="26" t="s">
        <v>39</v>
      </c>
      <c r="G234" t="s">
        <v>40</v>
      </c>
    </row>
    <row r="235" spans="1:7">
      <c r="A235" s="34">
        <v>45077</v>
      </c>
      <c r="B235" s="25">
        <v>0.49339120370370371</v>
      </c>
      <c r="C235" s="10" t="s">
        <v>38</v>
      </c>
      <c r="D235" s="9">
        <v>50</v>
      </c>
      <c r="E235" s="8">
        <v>205.8</v>
      </c>
      <c r="F235" s="26" t="s">
        <v>39</v>
      </c>
      <c r="G235" t="s">
        <v>40</v>
      </c>
    </row>
    <row r="236" spans="1:7">
      <c r="A236" s="34">
        <v>45077</v>
      </c>
      <c r="B236" s="25">
        <v>0.49339120370370371</v>
      </c>
      <c r="C236" s="10" t="s">
        <v>38</v>
      </c>
      <c r="D236" s="9">
        <v>44</v>
      </c>
      <c r="E236" s="8">
        <v>205.8</v>
      </c>
      <c r="F236" s="26" t="s">
        <v>39</v>
      </c>
      <c r="G236" t="s">
        <v>40</v>
      </c>
    </row>
    <row r="237" spans="1:7">
      <c r="A237" s="34">
        <v>45077</v>
      </c>
      <c r="B237" s="25">
        <v>0.49366898148148153</v>
      </c>
      <c r="C237" s="10" t="s">
        <v>38</v>
      </c>
      <c r="D237" s="9">
        <v>124</v>
      </c>
      <c r="E237" s="8">
        <v>205.85</v>
      </c>
      <c r="F237" s="26" t="s">
        <v>39</v>
      </c>
      <c r="G237" t="s">
        <v>40</v>
      </c>
    </row>
    <row r="238" spans="1:7">
      <c r="A238" s="34">
        <v>45077</v>
      </c>
      <c r="B238" s="25">
        <v>0.49460648148148145</v>
      </c>
      <c r="C238" s="10" t="s">
        <v>38</v>
      </c>
      <c r="D238" s="9">
        <v>151</v>
      </c>
      <c r="E238" s="8">
        <v>205.95</v>
      </c>
      <c r="F238" s="26" t="s">
        <v>39</v>
      </c>
      <c r="G238" t="s">
        <v>40</v>
      </c>
    </row>
    <row r="239" spans="1:7">
      <c r="A239" s="34">
        <v>45077</v>
      </c>
      <c r="B239" s="25">
        <v>0.49502314814814818</v>
      </c>
      <c r="C239" s="10" t="s">
        <v>38</v>
      </c>
      <c r="D239" s="9">
        <v>124</v>
      </c>
      <c r="E239" s="8">
        <v>205.9</v>
      </c>
      <c r="F239" s="26" t="s">
        <v>39</v>
      </c>
      <c r="G239" t="s">
        <v>40</v>
      </c>
    </row>
    <row r="240" spans="1:7">
      <c r="A240" s="34">
        <v>45077</v>
      </c>
      <c r="B240" s="25">
        <v>0.49616898148148153</v>
      </c>
      <c r="C240" s="10" t="s">
        <v>38</v>
      </c>
      <c r="D240" s="9">
        <v>118</v>
      </c>
      <c r="E240" s="8">
        <v>205.7</v>
      </c>
      <c r="F240" s="26" t="s">
        <v>39</v>
      </c>
      <c r="G240" t="s">
        <v>40</v>
      </c>
    </row>
    <row r="241" spans="1:7">
      <c r="A241" s="34">
        <v>45077</v>
      </c>
      <c r="B241" s="25">
        <v>0.49616898148148153</v>
      </c>
      <c r="C241" s="10" t="s">
        <v>38</v>
      </c>
      <c r="D241" s="9">
        <v>2</v>
      </c>
      <c r="E241" s="8">
        <v>205.7</v>
      </c>
      <c r="F241" s="26" t="s">
        <v>39</v>
      </c>
      <c r="G241" t="s">
        <v>40</v>
      </c>
    </row>
    <row r="242" spans="1:7">
      <c r="A242" s="34">
        <v>45077</v>
      </c>
      <c r="B242" s="25">
        <v>0.49651620370370375</v>
      </c>
      <c r="C242" s="10" t="s">
        <v>38</v>
      </c>
      <c r="D242" s="9">
        <v>84</v>
      </c>
      <c r="E242" s="8">
        <v>205.7</v>
      </c>
      <c r="F242" s="26" t="s">
        <v>39</v>
      </c>
      <c r="G242" t="s">
        <v>40</v>
      </c>
    </row>
    <row r="243" spans="1:7">
      <c r="A243" s="34">
        <v>45077</v>
      </c>
      <c r="B243" s="25">
        <v>0.49681712962962965</v>
      </c>
      <c r="C243" s="10" t="s">
        <v>38</v>
      </c>
      <c r="D243" s="9">
        <v>35</v>
      </c>
      <c r="E243" s="8">
        <v>205.6</v>
      </c>
      <c r="F243" s="26" t="s">
        <v>39</v>
      </c>
      <c r="G243" t="s">
        <v>40</v>
      </c>
    </row>
    <row r="244" spans="1:7">
      <c r="A244" s="34">
        <v>45077</v>
      </c>
      <c r="B244" s="25">
        <v>0.49686342592592592</v>
      </c>
      <c r="C244" s="10" t="s">
        <v>38</v>
      </c>
      <c r="D244" s="9">
        <v>57</v>
      </c>
      <c r="E244" s="8">
        <v>205.6</v>
      </c>
      <c r="F244" s="26" t="s">
        <v>39</v>
      </c>
      <c r="G244" t="s">
        <v>40</v>
      </c>
    </row>
    <row r="245" spans="1:7">
      <c r="A245" s="34">
        <v>45077</v>
      </c>
      <c r="B245" s="25">
        <v>0.49709490740740747</v>
      </c>
      <c r="C245" s="10" t="s">
        <v>38</v>
      </c>
      <c r="D245" s="9">
        <v>94</v>
      </c>
      <c r="E245" s="8">
        <v>205.6</v>
      </c>
      <c r="F245" s="26" t="s">
        <v>39</v>
      </c>
      <c r="G245" t="s">
        <v>40</v>
      </c>
    </row>
    <row r="246" spans="1:7">
      <c r="A246" s="34">
        <v>45077</v>
      </c>
      <c r="B246" s="25">
        <v>0.49755787037037041</v>
      </c>
      <c r="C246" s="10" t="s">
        <v>38</v>
      </c>
      <c r="D246" s="9">
        <v>19</v>
      </c>
      <c r="E246" s="8">
        <v>205.55</v>
      </c>
      <c r="F246" s="26" t="s">
        <v>39</v>
      </c>
      <c r="G246" t="s">
        <v>40</v>
      </c>
    </row>
    <row r="247" spans="1:7">
      <c r="A247" s="34">
        <v>45077</v>
      </c>
      <c r="B247" s="25">
        <v>0.4977314814814815</v>
      </c>
      <c r="C247" s="10" t="s">
        <v>38</v>
      </c>
      <c r="D247" s="9">
        <v>3</v>
      </c>
      <c r="E247" s="8">
        <v>205.55</v>
      </c>
      <c r="F247" s="26" t="s">
        <v>39</v>
      </c>
      <c r="G247" t="s">
        <v>40</v>
      </c>
    </row>
    <row r="248" spans="1:7">
      <c r="A248" s="34">
        <v>45077</v>
      </c>
      <c r="B248" s="25">
        <v>0.49790509259259264</v>
      </c>
      <c r="C248" s="10" t="s">
        <v>38</v>
      </c>
      <c r="D248" s="9">
        <v>58</v>
      </c>
      <c r="E248" s="8">
        <v>205.55</v>
      </c>
      <c r="F248" s="26" t="s">
        <v>39</v>
      </c>
      <c r="G248" t="s">
        <v>40</v>
      </c>
    </row>
    <row r="249" spans="1:7">
      <c r="A249" s="34">
        <v>45077</v>
      </c>
      <c r="B249" s="25">
        <v>0.49859953703703702</v>
      </c>
      <c r="C249" s="10" t="s">
        <v>38</v>
      </c>
      <c r="D249" s="9">
        <v>66</v>
      </c>
      <c r="E249" s="8">
        <v>205.6</v>
      </c>
      <c r="F249" s="26" t="s">
        <v>39</v>
      </c>
      <c r="G249" t="s">
        <v>40</v>
      </c>
    </row>
    <row r="250" spans="1:7">
      <c r="A250" s="34">
        <v>45077</v>
      </c>
      <c r="B250" s="25">
        <v>0.49912037037037038</v>
      </c>
      <c r="C250" s="10" t="s">
        <v>38</v>
      </c>
      <c r="D250" s="9">
        <v>68</v>
      </c>
      <c r="E250" s="8">
        <v>205.55</v>
      </c>
      <c r="F250" s="26" t="s">
        <v>39</v>
      </c>
      <c r="G250" t="s">
        <v>40</v>
      </c>
    </row>
    <row r="251" spans="1:7">
      <c r="A251" s="34">
        <v>45077</v>
      </c>
      <c r="B251" s="25">
        <v>0.49944444444444447</v>
      </c>
      <c r="C251" s="10" t="s">
        <v>38</v>
      </c>
      <c r="D251" s="9">
        <v>102</v>
      </c>
      <c r="E251" s="8">
        <v>205.55</v>
      </c>
      <c r="F251" s="26" t="s">
        <v>39</v>
      </c>
      <c r="G251" t="s">
        <v>40</v>
      </c>
    </row>
    <row r="252" spans="1:7">
      <c r="A252" s="34">
        <v>45077</v>
      </c>
      <c r="B252" s="25">
        <v>0.50042824074074077</v>
      </c>
      <c r="C252" s="10" t="s">
        <v>38</v>
      </c>
      <c r="D252" s="9">
        <v>104</v>
      </c>
      <c r="E252" s="8">
        <v>205.65</v>
      </c>
      <c r="F252" s="26" t="s">
        <v>39</v>
      </c>
      <c r="G252" t="s">
        <v>40</v>
      </c>
    </row>
    <row r="253" spans="1:7">
      <c r="A253" s="34">
        <v>45077</v>
      </c>
      <c r="B253" s="25">
        <v>0.50237268518518519</v>
      </c>
      <c r="C253" s="10" t="s">
        <v>38</v>
      </c>
      <c r="D253" s="9">
        <v>140</v>
      </c>
      <c r="E253" s="8">
        <v>205.7</v>
      </c>
      <c r="F253" s="26" t="s">
        <v>39</v>
      </c>
      <c r="G253" t="s">
        <v>40</v>
      </c>
    </row>
    <row r="254" spans="1:7">
      <c r="A254" s="34">
        <v>45077</v>
      </c>
      <c r="B254" s="25">
        <v>0.50265046296296301</v>
      </c>
      <c r="C254" s="10" t="s">
        <v>38</v>
      </c>
      <c r="D254" s="9">
        <v>17</v>
      </c>
      <c r="E254" s="8">
        <v>205.65</v>
      </c>
      <c r="F254" s="26" t="s">
        <v>39</v>
      </c>
      <c r="G254" t="s">
        <v>40</v>
      </c>
    </row>
    <row r="255" spans="1:7">
      <c r="A255" s="34">
        <v>45077</v>
      </c>
      <c r="B255" s="25">
        <v>0.50265046296296301</v>
      </c>
      <c r="C255" s="10" t="s">
        <v>38</v>
      </c>
      <c r="D255" s="9">
        <v>123</v>
      </c>
      <c r="E255" s="8">
        <v>205.65</v>
      </c>
      <c r="F255" s="26" t="s">
        <v>39</v>
      </c>
      <c r="G255" t="s">
        <v>40</v>
      </c>
    </row>
    <row r="256" spans="1:7">
      <c r="A256" s="34">
        <v>45077</v>
      </c>
      <c r="B256" s="25">
        <v>0.50354166666666667</v>
      </c>
      <c r="C256" s="10" t="s">
        <v>38</v>
      </c>
      <c r="D256" s="9">
        <v>143</v>
      </c>
      <c r="E256" s="8">
        <v>205.6</v>
      </c>
      <c r="F256" s="26" t="s">
        <v>39</v>
      </c>
      <c r="G256" t="s">
        <v>40</v>
      </c>
    </row>
    <row r="257" spans="1:7">
      <c r="A257" s="34">
        <v>45077</v>
      </c>
      <c r="B257" s="25">
        <v>0.5039583333333334</v>
      </c>
      <c r="C257" s="10" t="s">
        <v>38</v>
      </c>
      <c r="D257" s="9">
        <v>130</v>
      </c>
      <c r="E257" s="8">
        <v>205.65</v>
      </c>
      <c r="F257" s="26" t="s">
        <v>39</v>
      </c>
      <c r="G257" t="s">
        <v>40</v>
      </c>
    </row>
    <row r="258" spans="1:7">
      <c r="A258" s="34">
        <v>45077</v>
      </c>
      <c r="B258" s="25">
        <v>0.50408564814814816</v>
      </c>
      <c r="C258" s="10" t="s">
        <v>38</v>
      </c>
      <c r="D258" s="9">
        <v>110</v>
      </c>
      <c r="E258" s="8">
        <v>205.6</v>
      </c>
      <c r="F258" s="26" t="s">
        <v>39</v>
      </c>
      <c r="G258" t="s">
        <v>40</v>
      </c>
    </row>
    <row r="259" spans="1:7">
      <c r="A259" s="34">
        <v>45077</v>
      </c>
      <c r="B259" s="25">
        <v>0.50545138888888885</v>
      </c>
      <c r="C259" s="10" t="s">
        <v>38</v>
      </c>
      <c r="D259" s="9">
        <v>46</v>
      </c>
      <c r="E259" s="8">
        <v>205.65</v>
      </c>
      <c r="F259" s="26" t="s">
        <v>39</v>
      </c>
      <c r="G259" t="s">
        <v>40</v>
      </c>
    </row>
    <row r="260" spans="1:7">
      <c r="A260" s="34">
        <v>45077</v>
      </c>
      <c r="B260" s="25">
        <v>0.50561342592592595</v>
      </c>
      <c r="C260" s="10" t="s">
        <v>38</v>
      </c>
      <c r="D260" s="9">
        <v>129</v>
      </c>
      <c r="E260" s="8">
        <v>205.6</v>
      </c>
      <c r="F260" s="26" t="s">
        <v>39</v>
      </c>
      <c r="G260" t="s">
        <v>40</v>
      </c>
    </row>
    <row r="261" spans="1:7">
      <c r="A261" s="34">
        <v>45077</v>
      </c>
      <c r="B261" s="25">
        <v>0.50630787037037039</v>
      </c>
      <c r="C261" s="10" t="s">
        <v>38</v>
      </c>
      <c r="D261" s="9">
        <v>46</v>
      </c>
      <c r="E261" s="8">
        <v>205.55</v>
      </c>
      <c r="F261" s="26" t="s">
        <v>39</v>
      </c>
      <c r="G261" t="s">
        <v>40</v>
      </c>
    </row>
    <row r="262" spans="1:7">
      <c r="A262" s="34">
        <v>45077</v>
      </c>
      <c r="B262" s="25">
        <v>0.50641203703703697</v>
      </c>
      <c r="C262" s="10" t="s">
        <v>38</v>
      </c>
      <c r="D262" s="9">
        <v>19</v>
      </c>
      <c r="E262" s="8">
        <v>205.55</v>
      </c>
      <c r="F262" s="26" t="s">
        <v>39</v>
      </c>
      <c r="G262" t="s">
        <v>40</v>
      </c>
    </row>
    <row r="263" spans="1:7">
      <c r="A263" s="34">
        <v>45077</v>
      </c>
      <c r="B263" s="25">
        <v>0.50641203703703697</v>
      </c>
      <c r="C263" s="10" t="s">
        <v>38</v>
      </c>
      <c r="D263" s="9">
        <v>38</v>
      </c>
      <c r="E263" s="8">
        <v>205.55</v>
      </c>
      <c r="F263" s="26" t="s">
        <v>39</v>
      </c>
      <c r="G263" t="s">
        <v>40</v>
      </c>
    </row>
    <row r="264" spans="1:7">
      <c r="A264" s="34">
        <v>45077</v>
      </c>
      <c r="B264" s="25">
        <v>0.50706018518518514</v>
      </c>
      <c r="C264" s="10" t="s">
        <v>38</v>
      </c>
      <c r="D264" s="9">
        <v>92</v>
      </c>
      <c r="E264" s="8">
        <v>205.5</v>
      </c>
      <c r="F264" s="26" t="s">
        <v>39</v>
      </c>
      <c r="G264" t="s">
        <v>40</v>
      </c>
    </row>
    <row r="265" spans="1:7">
      <c r="A265" s="34">
        <v>45077</v>
      </c>
      <c r="B265" s="25">
        <v>0.50747685185185187</v>
      </c>
      <c r="C265" s="10" t="s">
        <v>38</v>
      </c>
      <c r="D265" s="9">
        <v>101</v>
      </c>
      <c r="E265" s="8">
        <v>205.5</v>
      </c>
      <c r="F265" s="26" t="s">
        <v>39</v>
      </c>
      <c r="G265" t="s">
        <v>40</v>
      </c>
    </row>
    <row r="266" spans="1:7">
      <c r="A266" s="34">
        <v>45077</v>
      </c>
      <c r="B266" s="25">
        <v>0.50747685185185187</v>
      </c>
      <c r="C266" s="10" t="s">
        <v>38</v>
      </c>
      <c r="D266" s="9">
        <v>32</v>
      </c>
      <c r="E266" s="8">
        <v>205.5</v>
      </c>
      <c r="F266" s="26" t="s">
        <v>39</v>
      </c>
      <c r="G266" t="s">
        <v>40</v>
      </c>
    </row>
    <row r="267" spans="1:7">
      <c r="A267" s="34">
        <v>45077</v>
      </c>
      <c r="B267" s="25">
        <v>0.50782407407407404</v>
      </c>
      <c r="C267" s="10" t="s">
        <v>38</v>
      </c>
      <c r="D267" s="9">
        <v>7</v>
      </c>
      <c r="E267" s="8">
        <v>205.45</v>
      </c>
      <c r="F267" s="26" t="s">
        <v>39</v>
      </c>
      <c r="G267" t="s">
        <v>40</v>
      </c>
    </row>
    <row r="268" spans="1:7">
      <c r="A268" s="34">
        <v>45077</v>
      </c>
      <c r="B268" s="25">
        <v>0.50782407407407404</v>
      </c>
      <c r="C268" s="10" t="s">
        <v>38</v>
      </c>
      <c r="D268" s="9">
        <v>95</v>
      </c>
      <c r="E268" s="8">
        <v>205.45</v>
      </c>
      <c r="F268" s="26" t="s">
        <v>39</v>
      </c>
      <c r="G268" t="s">
        <v>40</v>
      </c>
    </row>
    <row r="269" spans="1:7">
      <c r="A269" s="34">
        <v>45077</v>
      </c>
      <c r="B269" s="25">
        <v>0.50848379629629636</v>
      </c>
      <c r="C269" s="10" t="s">
        <v>38</v>
      </c>
      <c r="D269" s="9">
        <v>58</v>
      </c>
      <c r="E269" s="8">
        <v>205.3</v>
      </c>
      <c r="F269" s="26" t="s">
        <v>39</v>
      </c>
      <c r="G269" t="s">
        <v>40</v>
      </c>
    </row>
    <row r="270" spans="1:7">
      <c r="A270" s="34">
        <v>45077</v>
      </c>
      <c r="B270" s="25">
        <v>0.50848379629629636</v>
      </c>
      <c r="C270" s="10" t="s">
        <v>38</v>
      </c>
      <c r="D270" s="9">
        <v>13</v>
      </c>
      <c r="E270" s="8">
        <v>205.3</v>
      </c>
      <c r="F270" s="26" t="s">
        <v>39</v>
      </c>
      <c r="G270" t="s">
        <v>40</v>
      </c>
    </row>
    <row r="271" spans="1:7">
      <c r="A271" s="34">
        <v>45077</v>
      </c>
      <c r="B271" s="25">
        <v>0.5084953703703704</v>
      </c>
      <c r="C271" s="10" t="s">
        <v>38</v>
      </c>
      <c r="D271" s="9">
        <v>125</v>
      </c>
      <c r="E271" s="8">
        <v>205.25</v>
      </c>
      <c r="F271" s="26" t="s">
        <v>39</v>
      </c>
      <c r="G271" t="s">
        <v>40</v>
      </c>
    </row>
    <row r="272" spans="1:7">
      <c r="A272" s="34">
        <v>45077</v>
      </c>
      <c r="B272" s="25">
        <v>0.50960648148148147</v>
      </c>
      <c r="C272" s="10" t="s">
        <v>38</v>
      </c>
      <c r="D272" s="9">
        <v>18</v>
      </c>
      <c r="E272" s="8">
        <v>205.05</v>
      </c>
      <c r="F272" s="26" t="s">
        <v>39</v>
      </c>
      <c r="G272" t="s">
        <v>40</v>
      </c>
    </row>
    <row r="273" spans="1:7">
      <c r="A273" s="34">
        <v>45077</v>
      </c>
      <c r="B273" s="25">
        <v>0.50960648148148147</v>
      </c>
      <c r="C273" s="10" t="s">
        <v>38</v>
      </c>
      <c r="D273" s="9">
        <v>65</v>
      </c>
      <c r="E273" s="8">
        <v>205.05</v>
      </c>
      <c r="F273" s="26" t="s">
        <v>39</v>
      </c>
      <c r="G273" t="s">
        <v>40</v>
      </c>
    </row>
    <row r="274" spans="1:7">
      <c r="A274" s="34">
        <v>45077</v>
      </c>
      <c r="B274" s="25">
        <v>0.51077546296296295</v>
      </c>
      <c r="C274" s="10" t="s">
        <v>38</v>
      </c>
      <c r="D274" s="9">
        <v>140</v>
      </c>
      <c r="E274" s="8">
        <v>205.1</v>
      </c>
      <c r="F274" s="26" t="s">
        <v>39</v>
      </c>
      <c r="G274" t="s">
        <v>40</v>
      </c>
    </row>
    <row r="275" spans="1:7">
      <c r="A275" s="34">
        <v>45077</v>
      </c>
      <c r="B275" s="25">
        <v>0.51192129629629635</v>
      </c>
      <c r="C275" s="10" t="s">
        <v>38</v>
      </c>
      <c r="D275" s="9">
        <v>84</v>
      </c>
      <c r="E275" s="8">
        <v>205.1</v>
      </c>
      <c r="F275" s="26" t="s">
        <v>39</v>
      </c>
      <c r="G275" t="s">
        <v>40</v>
      </c>
    </row>
    <row r="276" spans="1:7">
      <c r="A276" s="34">
        <v>45077</v>
      </c>
      <c r="B276" s="25">
        <v>0.51233796296296297</v>
      </c>
      <c r="C276" s="10" t="s">
        <v>38</v>
      </c>
      <c r="D276" s="9">
        <v>98</v>
      </c>
      <c r="E276" s="8">
        <v>205.3</v>
      </c>
      <c r="F276" s="26" t="s">
        <v>39</v>
      </c>
      <c r="G276" t="s">
        <v>40</v>
      </c>
    </row>
    <row r="277" spans="1:7">
      <c r="A277" s="34">
        <v>45077</v>
      </c>
      <c r="B277" s="25">
        <v>0.51410879629629636</v>
      </c>
      <c r="C277" s="10" t="s">
        <v>38</v>
      </c>
      <c r="D277" s="9">
        <v>100</v>
      </c>
      <c r="E277" s="8">
        <v>205.25</v>
      </c>
      <c r="F277" s="26" t="s">
        <v>39</v>
      </c>
      <c r="G277" t="s">
        <v>40</v>
      </c>
    </row>
    <row r="278" spans="1:7">
      <c r="A278" s="34">
        <v>45077</v>
      </c>
      <c r="B278" s="25">
        <v>0.5142592592592593</v>
      </c>
      <c r="C278" s="10" t="s">
        <v>38</v>
      </c>
      <c r="D278" s="9">
        <v>155</v>
      </c>
      <c r="E278" s="8">
        <v>205.25</v>
      </c>
      <c r="F278" s="26" t="s">
        <v>39</v>
      </c>
      <c r="G278" t="s">
        <v>40</v>
      </c>
    </row>
    <row r="279" spans="1:7">
      <c r="A279" s="34">
        <v>45077</v>
      </c>
      <c r="B279" s="25">
        <v>0.51430555555555557</v>
      </c>
      <c r="C279" s="10" t="s">
        <v>38</v>
      </c>
      <c r="D279" s="9">
        <v>103</v>
      </c>
      <c r="E279" s="8">
        <v>205.2</v>
      </c>
      <c r="F279" s="26" t="s">
        <v>39</v>
      </c>
      <c r="G279" t="s">
        <v>40</v>
      </c>
    </row>
    <row r="280" spans="1:7">
      <c r="A280" s="34">
        <v>45077</v>
      </c>
      <c r="B280" s="25">
        <v>0.51557870370370373</v>
      </c>
      <c r="C280" s="10" t="s">
        <v>38</v>
      </c>
      <c r="D280" s="9">
        <v>86</v>
      </c>
      <c r="E280" s="8">
        <v>205.1</v>
      </c>
      <c r="F280" s="26" t="s">
        <v>39</v>
      </c>
      <c r="G280" t="s">
        <v>40</v>
      </c>
    </row>
    <row r="281" spans="1:7">
      <c r="A281" s="34">
        <v>45077</v>
      </c>
      <c r="B281" s="25">
        <v>0.51571759259259264</v>
      </c>
      <c r="C281" s="10" t="s">
        <v>38</v>
      </c>
      <c r="D281" s="9">
        <v>71</v>
      </c>
      <c r="E281" s="8">
        <v>205.05</v>
      </c>
      <c r="F281" s="26" t="s">
        <v>39</v>
      </c>
      <c r="G281" t="s">
        <v>40</v>
      </c>
    </row>
    <row r="282" spans="1:7">
      <c r="A282" s="34">
        <v>45077</v>
      </c>
      <c r="B282" s="25">
        <v>0.51655092592592589</v>
      </c>
      <c r="C282" s="10" t="s">
        <v>38</v>
      </c>
      <c r="D282" s="9">
        <v>3</v>
      </c>
      <c r="E282" s="8">
        <v>205.1</v>
      </c>
      <c r="F282" s="26" t="s">
        <v>39</v>
      </c>
      <c r="G282" t="s">
        <v>40</v>
      </c>
    </row>
    <row r="283" spans="1:7">
      <c r="A283" s="34">
        <v>45077</v>
      </c>
      <c r="B283" s="25">
        <v>0.51655092592592589</v>
      </c>
      <c r="C283" s="10" t="s">
        <v>38</v>
      </c>
      <c r="D283" s="9">
        <v>95</v>
      </c>
      <c r="E283" s="8">
        <v>205.1</v>
      </c>
      <c r="F283" s="26" t="s">
        <v>39</v>
      </c>
      <c r="G283" t="s">
        <v>40</v>
      </c>
    </row>
    <row r="284" spans="1:7">
      <c r="A284" s="34">
        <v>45077</v>
      </c>
      <c r="B284" s="25">
        <v>0.5177546296296297</v>
      </c>
      <c r="C284" s="10" t="s">
        <v>38</v>
      </c>
      <c r="D284" s="9">
        <v>60</v>
      </c>
      <c r="E284" s="8">
        <v>205.15</v>
      </c>
      <c r="F284" s="26" t="s">
        <v>39</v>
      </c>
      <c r="G284" t="s">
        <v>40</v>
      </c>
    </row>
    <row r="285" spans="1:7">
      <c r="A285" s="34">
        <v>45077</v>
      </c>
      <c r="B285" s="25">
        <v>0.5177546296296297</v>
      </c>
      <c r="C285" s="10" t="s">
        <v>38</v>
      </c>
      <c r="D285" s="9">
        <v>74</v>
      </c>
      <c r="E285" s="8">
        <v>205.15</v>
      </c>
      <c r="F285" s="26" t="s">
        <v>39</v>
      </c>
      <c r="G285" t="s">
        <v>40</v>
      </c>
    </row>
    <row r="286" spans="1:7">
      <c r="A286" s="34">
        <v>45077</v>
      </c>
      <c r="B286" s="25">
        <v>0.51929398148148154</v>
      </c>
      <c r="C286" s="10" t="s">
        <v>38</v>
      </c>
      <c r="D286" s="9">
        <v>110</v>
      </c>
      <c r="E286" s="8">
        <v>205.15</v>
      </c>
      <c r="F286" s="26" t="s">
        <v>39</v>
      </c>
      <c r="G286" t="s">
        <v>40</v>
      </c>
    </row>
    <row r="287" spans="1:7">
      <c r="A287" s="34">
        <v>45077</v>
      </c>
      <c r="B287" s="25">
        <v>0.51962962962962966</v>
      </c>
      <c r="C287" s="10" t="s">
        <v>38</v>
      </c>
      <c r="D287" s="9">
        <v>24</v>
      </c>
      <c r="E287" s="8">
        <v>205.1</v>
      </c>
      <c r="F287" s="26" t="s">
        <v>39</v>
      </c>
      <c r="G287" t="s">
        <v>40</v>
      </c>
    </row>
    <row r="288" spans="1:7">
      <c r="A288" s="34">
        <v>45077</v>
      </c>
      <c r="B288" s="25">
        <v>0.5196412037037037</v>
      </c>
      <c r="C288" s="10" t="s">
        <v>38</v>
      </c>
      <c r="D288" s="9">
        <v>33</v>
      </c>
      <c r="E288" s="8">
        <v>205.1</v>
      </c>
      <c r="F288" s="26" t="s">
        <v>39</v>
      </c>
      <c r="G288" t="s">
        <v>40</v>
      </c>
    </row>
    <row r="289" spans="1:7">
      <c r="A289" s="34">
        <v>45077</v>
      </c>
      <c r="B289" s="25">
        <v>0.51967592592592593</v>
      </c>
      <c r="C289" s="10" t="s">
        <v>38</v>
      </c>
      <c r="D289" s="9">
        <v>50</v>
      </c>
      <c r="E289" s="8">
        <v>205.1</v>
      </c>
      <c r="F289" s="26" t="s">
        <v>39</v>
      </c>
      <c r="G289" t="s">
        <v>40</v>
      </c>
    </row>
    <row r="290" spans="1:7">
      <c r="A290" s="34">
        <v>45077</v>
      </c>
      <c r="B290" s="25">
        <v>0.520625</v>
      </c>
      <c r="C290" s="10" t="s">
        <v>38</v>
      </c>
      <c r="D290" s="9">
        <v>100</v>
      </c>
      <c r="E290" s="8">
        <v>205.1</v>
      </c>
      <c r="F290" s="26" t="s">
        <v>39</v>
      </c>
      <c r="G290" t="s">
        <v>40</v>
      </c>
    </row>
    <row r="291" spans="1:7">
      <c r="A291" s="34">
        <v>45077</v>
      </c>
      <c r="B291" s="25">
        <v>0.52118055555555554</v>
      </c>
      <c r="C291" s="10" t="s">
        <v>38</v>
      </c>
      <c r="D291" s="9">
        <v>134</v>
      </c>
      <c r="E291" s="8">
        <v>205.1</v>
      </c>
      <c r="F291" s="26" t="s">
        <v>39</v>
      </c>
      <c r="G291" t="s">
        <v>40</v>
      </c>
    </row>
    <row r="292" spans="1:7">
      <c r="A292" s="34">
        <v>45077</v>
      </c>
      <c r="B292" s="25">
        <v>0.52134259259259264</v>
      </c>
      <c r="C292" s="10" t="s">
        <v>38</v>
      </c>
      <c r="D292" s="9">
        <v>134</v>
      </c>
      <c r="E292" s="8">
        <v>205.05</v>
      </c>
      <c r="F292" s="26" t="s">
        <v>39</v>
      </c>
      <c r="G292" t="s">
        <v>40</v>
      </c>
    </row>
    <row r="293" spans="1:7">
      <c r="A293" s="34">
        <v>45077</v>
      </c>
      <c r="B293" s="25">
        <v>0.52233796296296298</v>
      </c>
      <c r="C293" s="10" t="s">
        <v>38</v>
      </c>
      <c r="D293" s="9">
        <v>84</v>
      </c>
      <c r="E293" s="8">
        <v>205.05</v>
      </c>
      <c r="F293" s="26" t="s">
        <v>39</v>
      </c>
      <c r="G293" t="s">
        <v>40</v>
      </c>
    </row>
    <row r="294" spans="1:7">
      <c r="A294" s="34">
        <v>45077</v>
      </c>
      <c r="B294" s="25">
        <v>0.52349537037037031</v>
      </c>
      <c r="C294" s="10" t="s">
        <v>38</v>
      </c>
      <c r="D294" s="9">
        <v>141</v>
      </c>
      <c r="E294" s="8">
        <v>205.05</v>
      </c>
      <c r="F294" s="26" t="s">
        <v>39</v>
      </c>
      <c r="G294" t="s">
        <v>40</v>
      </c>
    </row>
    <row r="295" spans="1:7">
      <c r="A295" s="34">
        <v>45077</v>
      </c>
      <c r="B295" s="25">
        <v>0.52469907407407412</v>
      </c>
      <c r="C295" s="10" t="s">
        <v>38</v>
      </c>
      <c r="D295" s="9">
        <v>161</v>
      </c>
      <c r="E295" s="8">
        <v>205.05</v>
      </c>
      <c r="F295" s="26" t="s">
        <v>39</v>
      </c>
      <c r="G295" t="s">
        <v>40</v>
      </c>
    </row>
    <row r="296" spans="1:7">
      <c r="A296" s="34">
        <v>45077</v>
      </c>
      <c r="B296" s="25">
        <v>0.52523148148148147</v>
      </c>
      <c r="C296" s="10" t="s">
        <v>38</v>
      </c>
      <c r="D296" s="9">
        <v>92</v>
      </c>
      <c r="E296" s="8">
        <v>205</v>
      </c>
      <c r="F296" s="26" t="s">
        <v>39</v>
      </c>
      <c r="G296" t="s">
        <v>40</v>
      </c>
    </row>
    <row r="297" spans="1:7">
      <c r="A297" s="34">
        <v>45077</v>
      </c>
      <c r="B297" s="25">
        <v>0.52535879629629634</v>
      </c>
      <c r="C297" s="10" t="s">
        <v>38</v>
      </c>
      <c r="D297" s="9">
        <v>109</v>
      </c>
      <c r="E297" s="8">
        <v>204.95</v>
      </c>
      <c r="F297" s="26" t="s">
        <v>39</v>
      </c>
      <c r="G297" t="s">
        <v>40</v>
      </c>
    </row>
    <row r="298" spans="1:7">
      <c r="A298" s="34">
        <v>45077</v>
      </c>
      <c r="B298" s="25">
        <v>0.52614583333333331</v>
      </c>
      <c r="C298" s="10" t="s">
        <v>38</v>
      </c>
      <c r="D298" s="9">
        <v>37</v>
      </c>
      <c r="E298" s="8">
        <v>204.95</v>
      </c>
      <c r="F298" s="26" t="s">
        <v>39</v>
      </c>
      <c r="G298" t="s">
        <v>40</v>
      </c>
    </row>
    <row r="299" spans="1:7">
      <c r="A299" s="34">
        <v>45077</v>
      </c>
      <c r="B299" s="25">
        <v>0.52614583333333331</v>
      </c>
      <c r="C299" s="10" t="s">
        <v>38</v>
      </c>
      <c r="D299" s="9">
        <v>10</v>
      </c>
      <c r="E299" s="8">
        <v>204.95</v>
      </c>
      <c r="F299" s="26" t="s">
        <v>39</v>
      </c>
      <c r="G299" t="s">
        <v>40</v>
      </c>
    </row>
    <row r="300" spans="1:7">
      <c r="A300" s="34">
        <v>45077</v>
      </c>
      <c r="B300" s="25">
        <v>0.52629629629629626</v>
      </c>
      <c r="C300" s="10" t="s">
        <v>38</v>
      </c>
      <c r="D300" s="9">
        <v>36</v>
      </c>
      <c r="E300" s="8">
        <v>204.95</v>
      </c>
      <c r="F300" s="26" t="s">
        <v>39</v>
      </c>
      <c r="G300" t="s">
        <v>40</v>
      </c>
    </row>
    <row r="301" spans="1:7">
      <c r="A301" s="34">
        <v>45077</v>
      </c>
      <c r="B301" s="25">
        <v>0.52710648148148154</v>
      </c>
      <c r="C301" s="10" t="s">
        <v>38</v>
      </c>
      <c r="D301" s="9">
        <v>48</v>
      </c>
      <c r="E301" s="8">
        <v>205.1</v>
      </c>
      <c r="F301" s="26" t="s">
        <v>39</v>
      </c>
      <c r="G301" t="s">
        <v>40</v>
      </c>
    </row>
    <row r="302" spans="1:7">
      <c r="A302" s="34">
        <v>45077</v>
      </c>
      <c r="B302" s="25">
        <v>0.52710648148148154</v>
      </c>
      <c r="C302" s="10" t="s">
        <v>38</v>
      </c>
      <c r="D302" s="9">
        <v>55</v>
      </c>
      <c r="E302" s="8">
        <v>205.1</v>
      </c>
      <c r="F302" s="26" t="s">
        <v>39</v>
      </c>
      <c r="G302" t="s">
        <v>40</v>
      </c>
    </row>
    <row r="303" spans="1:7">
      <c r="A303" s="34">
        <v>45077</v>
      </c>
      <c r="B303" s="25">
        <v>0.5271527777777778</v>
      </c>
      <c r="C303" s="10" t="s">
        <v>38</v>
      </c>
      <c r="D303" s="9">
        <v>60</v>
      </c>
      <c r="E303" s="8">
        <v>205.05</v>
      </c>
      <c r="F303" s="26" t="s">
        <v>39</v>
      </c>
      <c r="G303" t="s">
        <v>40</v>
      </c>
    </row>
    <row r="304" spans="1:7">
      <c r="A304" s="34">
        <v>45077</v>
      </c>
      <c r="B304" s="25">
        <v>0.5271527777777778</v>
      </c>
      <c r="C304" s="10" t="s">
        <v>38</v>
      </c>
      <c r="D304" s="9">
        <v>35</v>
      </c>
      <c r="E304" s="8">
        <v>205.05</v>
      </c>
      <c r="F304" s="26" t="s">
        <v>39</v>
      </c>
      <c r="G304" t="s">
        <v>40</v>
      </c>
    </row>
    <row r="305" spans="1:7">
      <c r="A305" s="34">
        <v>45077</v>
      </c>
      <c r="B305" s="25">
        <v>0.52812500000000007</v>
      </c>
      <c r="C305" s="10" t="s">
        <v>38</v>
      </c>
      <c r="D305" s="9">
        <v>110</v>
      </c>
      <c r="E305" s="8">
        <v>205.15</v>
      </c>
      <c r="F305" s="26" t="s">
        <v>39</v>
      </c>
      <c r="G305" t="s">
        <v>40</v>
      </c>
    </row>
    <row r="306" spans="1:7">
      <c r="A306" s="34">
        <v>45077</v>
      </c>
      <c r="B306" s="25">
        <v>0.52895833333333331</v>
      </c>
      <c r="C306" s="10" t="s">
        <v>38</v>
      </c>
      <c r="D306" s="9">
        <v>150</v>
      </c>
      <c r="E306" s="8">
        <v>205.1</v>
      </c>
      <c r="F306" s="26" t="s">
        <v>39</v>
      </c>
      <c r="G306" t="s">
        <v>40</v>
      </c>
    </row>
    <row r="307" spans="1:7">
      <c r="A307" s="34">
        <v>45077</v>
      </c>
      <c r="B307" s="25">
        <v>0.52929398148148155</v>
      </c>
      <c r="C307" s="10" t="s">
        <v>38</v>
      </c>
      <c r="D307" s="9">
        <v>105</v>
      </c>
      <c r="E307" s="8">
        <v>205.1</v>
      </c>
      <c r="F307" s="26" t="s">
        <v>39</v>
      </c>
      <c r="G307" t="s">
        <v>40</v>
      </c>
    </row>
    <row r="308" spans="1:7">
      <c r="A308" s="34">
        <v>45077</v>
      </c>
      <c r="B308" s="25">
        <v>0.53045138888888888</v>
      </c>
      <c r="C308" s="10" t="s">
        <v>38</v>
      </c>
      <c r="D308" s="9">
        <v>102</v>
      </c>
      <c r="E308" s="8">
        <v>205.1</v>
      </c>
      <c r="F308" s="26" t="s">
        <v>39</v>
      </c>
      <c r="G308" t="s">
        <v>40</v>
      </c>
    </row>
    <row r="309" spans="1:7">
      <c r="A309" s="34">
        <v>45077</v>
      </c>
      <c r="B309" s="25">
        <v>0.53144675925925922</v>
      </c>
      <c r="C309" s="10" t="s">
        <v>38</v>
      </c>
      <c r="D309" s="9">
        <v>60</v>
      </c>
      <c r="E309" s="8">
        <v>205.05</v>
      </c>
      <c r="F309" s="26" t="s">
        <v>39</v>
      </c>
      <c r="G309" t="s">
        <v>40</v>
      </c>
    </row>
    <row r="310" spans="1:7">
      <c r="A310" s="34">
        <v>45077</v>
      </c>
      <c r="B310" s="25">
        <v>0.53145833333333337</v>
      </c>
      <c r="C310" s="10" t="s">
        <v>38</v>
      </c>
      <c r="D310" s="9">
        <v>113</v>
      </c>
      <c r="E310" s="8">
        <v>205</v>
      </c>
      <c r="F310" s="26" t="s">
        <v>39</v>
      </c>
      <c r="G310" t="s">
        <v>40</v>
      </c>
    </row>
    <row r="311" spans="1:7">
      <c r="A311" s="34">
        <v>45077</v>
      </c>
      <c r="B311" s="25">
        <v>0.53226851851851853</v>
      </c>
      <c r="C311" s="10" t="s">
        <v>38</v>
      </c>
      <c r="D311" s="9">
        <v>49</v>
      </c>
      <c r="E311" s="8">
        <v>205.05</v>
      </c>
      <c r="F311" s="26" t="s">
        <v>39</v>
      </c>
      <c r="G311" t="s">
        <v>40</v>
      </c>
    </row>
    <row r="312" spans="1:7">
      <c r="A312" s="34">
        <v>45077</v>
      </c>
      <c r="B312" s="25">
        <v>0.53251157407407412</v>
      </c>
      <c r="C312" s="10" t="s">
        <v>38</v>
      </c>
      <c r="D312" s="9">
        <v>71</v>
      </c>
      <c r="E312" s="8">
        <v>205</v>
      </c>
      <c r="F312" s="26" t="s">
        <v>39</v>
      </c>
      <c r="G312" t="s">
        <v>40</v>
      </c>
    </row>
    <row r="313" spans="1:7">
      <c r="A313" s="34">
        <v>45077</v>
      </c>
      <c r="B313" s="25">
        <v>0.53277777777777779</v>
      </c>
      <c r="C313" s="10" t="s">
        <v>38</v>
      </c>
      <c r="D313" s="9">
        <v>6</v>
      </c>
      <c r="E313" s="8">
        <v>204.95</v>
      </c>
      <c r="F313" s="26" t="s">
        <v>39</v>
      </c>
      <c r="G313" t="s">
        <v>40</v>
      </c>
    </row>
    <row r="314" spans="1:7">
      <c r="A314" s="34">
        <v>45077</v>
      </c>
      <c r="B314" s="25">
        <v>0.53277777777777779</v>
      </c>
      <c r="C314" s="10" t="s">
        <v>38</v>
      </c>
      <c r="D314" s="9">
        <v>79</v>
      </c>
      <c r="E314" s="8">
        <v>204.95</v>
      </c>
      <c r="F314" s="26" t="s">
        <v>39</v>
      </c>
      <c r="G314" t="s">
        <v>40</v>
      </c>
    </row>
    <row r="315" spans="1:7">
      <c r="A315" s="34">
        <v>45077</v>
      </c>
      <c r="B315" s="25">
        <v>0.53277777777777779</v>
      </c>
      <c r="C315" s="10" t="s">
        <v>38</v>
      </c>
      <c r="D315" s="9">
        <v>83</v>
      </c>
      <c r="E315" s="8">
        <v>204.9</v>
      </c>
      <c r="F315" s="26" t="s">
        <v>39</v>
      </c>
      <c r="G315" t="s">
        <v>40</v>
      </c>
    </row>
    <row r="316" spans="1:7">
      <c r="A316" s="34">
        <v>45077</v>
      </c>
      <c r="B316" s="25">
        <v>0.53407407407407403</v>
      </c>
      <c r="C316" s="10" t="s">
        <v>38</v>
      </c>
      <c r="D316" s="9">
        <v>126</v>
      </c>
      <c r="E316" s="8">
        <v>204.9</v>
      </c>
      <c r="F316" s="26" t="s">
        <v>39</v>
      </c>
      <c r="G316" t="s">
        <v>40</v>
      </c>
    </row>
    <row r="317" spans="1:7">
      <c r="A317" s="34">
        <v>45077</v>
      </c>
      <c r="B317" s="25">
        <v>0.53425925925925932</v>
      </c>
      <c r="C317" s="10" t="s">
        <v>38</v>
      </c>
      <c r="D317" s="9">
        <v>87</v>
      </c>
      <c r="E317" s="8">
        <v>204.85</v>
      </c>
      <c r="F317" s="26" t="s">
        <v>39</v>
      </c>
      <c r="G317" t="s">
        <v>40</v>
      </c>
    </row>
    <row r="318" spans="1:7">
      <c r="A318" s="34">
        <v>45077</v>
      </c>
      <c r="B318" s="25">
        <v>0.53506944444444449</v>
      </c>
      <c r="C318" s="10" t="s">
        <v>38</v>
      </c>
      <c r="D318" s="9">
        <v>100</v>
      </c>
      <c r="E318" s="8">
        <v>205</v>
      </c>
      <c r="F318" s="26" t="s">
        <v>39</v>
      </c>
      <c r="G318" t="s">
        <v>40</v>
      </c>
    </row>
    <row r="319" spans="1:7">
      <c r="A319" s="34">
        <v>45077</v>
      </c>
      <c r="B319" s="25">
        <v>0.5352083333333334</v>
      </c>
      <c r="C319" s="10" t="s">
        <v>38</v>
      </c>
      <c r="D319" s="9">
        <v>133</v>
      </c>
      <c r="E319" s="8">
        <v>204.95</v>
      </c>
      <c r="F319" s="26" t="s">
        <v>39</v>
      </c>
      <c r="G319" t="s">
        <v>40</v>
      </c>
    </row>
    <row r="320" spans="1:7">
      <c r="A320" s="34">
        <v>45077</v>
      </c>
      <c r="B320" s="25">
        <v>0.5352083333333334</v>
      </c>
      <c r="C320" s="10" t="s">
        <v>38</v>
      </c>
      <c r="D320" s="9">
        <v>17</v>
      </c>
      <c r="E320" s="8">
        <v>204.95</v>
      </c>
      <c r="F320" s="26" t="s">
        <v>39</v>
      </c>
      <c r="G320" t="s">
        <v>40</v>
      </c>
    </row>
    <row r="321" spans="1:7">
      <c r="A321" s="34">
        <v>45077</v>
      </c>
      <c r="B321" s="25">
        <v>0.5366319444444444</v>
      </c>
      <c r="C321" s="10" t="s">
        <v>38</v>
      </c>
      <c r="D321" s="9">
        <v>84</v>
      </c>
      <c r="E321" s="8">
        <v>204.95</v>
      </c>
      <c r="F321" s="26" t="s">
        <v>39</v>
      </c>
      <c r="G321" t="s">
        <v>40</v>
      </c>
    </row>
    <row r="322" spans="1:7">
      <c r="A322" s="34">
        <v>45077</v>
      </c>
      <c r="B322" s="25">
        <v>0.53846064814814809</v>
      </c>
      <c r="C322" s="10" t="s">
        <v>38</v>
      </c>
      <c r="D322" s="9">
        <v>130</v>
      </c>
      <c r="E322" s="8">
        <v>204.95</v>
      </c>
      <c r="F322" s="26" t="s">
        <v>39</v>
      </c>
      <c r="G322" t="s">
        <v>40</v>
      </c>
    </row>
    <row r="323" spans="1:7">
      <c r="A323" s="34">
        <v>45077</v>
      </c>
      <c r="B323" s="25">
        <v>0.53866898148148146</v>
      </c>
      <c r="C323" s="10" t="s">
        <v>38</v>
      </c>
      <c r="D323" s="9">
        <v>126</v>
      </c>
      <c r="E323" s="8">
        <v>204.9</v>
      </c>
      <c r="F323" s="26" t="s">
        <v>39</v>
      </c>
      <c r="G323" t="s">
        <v>40</v>
      </c>
    </row>
    <row r="324" spans="1:7">
      <c r="A324" s="34">
        <v>45077</v>
      </c>
      <c r="B324" s="25">
        <v>0.53892361111111109</v>
      </c>
      <c r="C324" s="10" t="s">
        <v>38</v>
      </c>
      <c r="D324" s="9">
        <v>106</v>
      </c>
      <c r="E324" s="8">
        <v>204.85</v>
      </c>
      <c r="F324" s="26" t="s">
        <v>39</v>
      </c>
      <c r="G324" t="s">
        <v>40</v>
      </c>
    </row>
    <row r="325" spans="1:7">
      <c r="A325" s="34">
        <v>45077</v>
      </c>
      <c r="B325" s="25">
        <v>0.53969907407407403</v>
      </c>
      <c r="C325" s="10" t="s">
        <v>38</v>
      </c>
      <c r="D325" s="9">
        <v>141</v>
      </c>
      <c r="E325" s="8">
        <v>204.9</v>
      </c>
      <c r="F325" s="26" t="s">
        <v>39</v>
      </c>
      <c r="G325" t="s">
        <v>40</v>
      </c>
    </row>
    <row r="326" spans="1:7">
      <c r="A326" s="34">
        <v>45077</v>
      </c>
      <c r="B326" s="25">
        <v>0.54093749999999996</v>
      </c>
      <c r="C326" s="10" t="s">
        <v>38</v>
      </c>
      <c r="D326" s="9">
        <v>94</v>
      </c>
      <c r="E326" s="8">
        <v>204.85</v>
      </c>
      <c r="F326" s="26" t="s">
        <v>39</v>
      </c>
      <c r="G326" t="s">
        <v>40</v>
      </c>
    </row>
    <row r="327" spans="1:7">
      <c r="A327" s="34">
        <v>45077</v>
      </c>
      <c r="B327" s="25">
        <v>0.54121527777777778</v>
      </c>
      <c r="C327" s="10" t="s">
        <v>38</v>
      </c>
      <c r="D327" s="9">
        <v>89</v>
      </c>
      <c r="E327" s="8">
        <v>204.8</v>
      </c>
      <c r="F327" s="26" t="s">
        <v>39</v>
      </c>
      <c r="G327" t="s">
        <v>40</v>
      </c>
    </row>
    <row r="328" spans="1:7">
      <c r="A328" s="34">
        <v>45077</v>
      </c>
      <c r="B328" s="25">
        <v>0.54326388888888888</v>
      </c>
      <c r="C328" s="10" t="s">
        <v>38</v>
      </c>
      <c r="D328" s="9">
        <v>112</v>
      </c>
      <c r="E328" s="8">
        <v>204.8</v>
      </c>
      <c r="F328" s="26" t="s">
        <v>39</v>
      </c>
      <c r="G328" t="s">
        <v>40</v>
      </c>
    </row>
    <row r="329" spans="1:7">
      <c r="A329" s="34">
        <v>45077</v>
      </c>
      <c r="B329" s="25">
        <v>0.54326388888888888</v>
      </c>
      <c r="C329" s="10" t="s">
        <v>38</v>
      </c>
      <c r="D329" s="9">
        <v>111</v>
      </c>
      <c r="E329" s="8">
        <v>204.8</v>
      </c>
      <c r="F329" s="26" t="s">
        <v>39</v>
      </c>
      <c r="G329" t="s">
        <v>40</v>
      </c>
    </row>
    <row r="330" spans="1:7">
      <c r="A330" s="34">
        <v>45077</v>
      </c>
      <c r="B330" s="25">
        <v>0.54458333333333331</v>
      </c>
      <c r="C330" s="10" t="s">
        <v>38</v>
      </c>
      <c r="D330" s="9">
        <v>109</v>
      </c>
      <c r="E330" s="8">
        <v>204.8</v>
      </c>
      <c r="F330" s="26" t="s">
        <v>39</v>
      </c>
      <c r="G330" t="s">
        <v>40</v>
      </c>
    </row>
    <row r="331" spans="1:7">
      <c r="A331" s="34">
        <v>45077</v>
      </c>
      <c r="B331" s="25">
        <v>0.54458333333333331</v>
      </c>
      <c r="C331" s="10" t="s">
        <v>38</v>
      </c>
      <c r="D331" s="9">
        <v>137</v>
      </c>
      <c r="E331" s="8">
        <v>204.8</v>
      </c>
      <c r="F331" s="26" t="s">
        <v>39</v>
      </c>
      <c r="G331" t="s">
        <v>40</v>
      </c>
    </row>
    <row r="332" spans="1:7">
      <c r="A332" s="34">
        <v>45077</v>
      </c>
      <c r="B332" s="25">
        <v>0.54606481481481484</v>
      </c>
      <c r="C332" s="10" t="s">
        <v>38</v>
      </c>
      <c r="D332" s="9">
        <v>84</v>
      </c>
      <c r="E332" s="8">
        <v>204.75</v>
      </c>
      <c r="F332" s="26" t="s">
        <v>39</v>
      </c>
      <c r="G332" t="s">
        <v>40</v>
      </c>
    </row>
    <row r="333" spans="1:7">
      <c r="A333" s="34">
        <v>45077</v>
      </c>
      <c r="B333" s="25">
        <v>0.54633101851851851</v>
      </c>
      <c r="C333" s="10" t="s">
        <v>38</v>
      </c>
      <c r="D333" s="9">
        <v>99</v>
      </c>
      <c r="E333" s="8">
        <v>204.7</v>
      </c>
      <c r="F333" s="26" t="s">
        <v>39</v>
      </c>
      <c r="G333" t="s">
        <v>40</v>
      </c>
    </row>
    <row r="334" spans="1:7">
      <c r="A334" s="34">
        <v>45077</v>
      </c>
      <c r="B334" s="25">
        <v>0.54656249999999995</v>
      </c>
      <c r="C334" s="10" t="s">
        <v>38</v>
      </c>
      <c r="D334" s="9">
        <v>76</v>
      </c>
      <c r="E334" s="8">
        <v>204.6</v>
      </c>
      <c r="F334" s="26" t="s">
        <v>39</v>
      </c>
      <c r="G334" t="s">
        <v>40</v>
      </c>
    </row>
    <row r="335" spans="1:7">
      <c r="A335" s="34">
        <v>45077</v>
      </c>
      <c r="B335" s="25">
        <v>0.54679398148148151</v>
      </c>
      <c r="C335" s="10" t="s">
        <v>38</v>
      </c>
      <c r="D335" s="9">
        <v>14</v>
      </c>
      <c r="E335" s="8">
        <v>204.65</v>
      </c>
      <c r="F335" s="26" t="s">
        <v>39</v>
      </c>
      <c r="G335" t="s">
        <v>40</v>
      </c>
    </row>
    <row r="336" spans="1:7">
      <c r="A336" s="34">
        <v>45077</v>
      </c>
      <c r="B336" s="25">
        <v>0.54782407407407407</v>
      </c>
      <c r="C336" s="10" t="s">
        <v>38</v>
      </c>
      <c r="D336" s="9">
        <v>47</v>
      </c>
      <c r="E336" s="8">
        <v>204.7</v>
      </c>
      <c r="F336" s="26" t="s">
        <v>39</v>
      </c>
      <c r="G336" t="s">
        <v>40</v>
      </c>
    </row>
    <row r="337" spans="1:7">
      <c r="A337" s="34">
        <v>45077</v>
      </c>
      <c r="B337" s="25">
        <v>0.54787037037037034</v>
      </c>
      <c r="C337" s="10" t="s">
        <v>38</v>
      </c>
      <c r="D337" s="9">
        <v>119</v>
      </c>
      <c r="E337" s="8">
        <v>204.7</v>
      </c>
      <c r="F337" s="26" t="s">
        <v>39</v>
      </c>
      <c r="G337" t="s">
        <v>40</v>
      </c>
    </row>
    <row r="338" spans="1:7">
      <c r="A338" s="34">
        <v>45077</v>
      </c>
      <c r="B338" s="25">
        <v>0.54796296296296299</v>
      </c>
      <c r="C338" s="10" t="s">
        <v>38</v>
      </c>
      <c r="D338" s="9">
        <v>66</v>
      </c>
      <c r="E338" s="8">
        <v>204.65</v>
      </c>
      <c r="F338" s="26" t="s">
        <v>39</v>
      </c>
      <c r="G338" t="s">
        <v>40</v>
      </c>
    </row>
    <row r="339" spans="1:7">
      <c r="A339" s="34">
        <v>45077</v>
      </c>
      <c r="B339" s="25">
        <v>0.54796296296296299</v>
      </c>
      <c r="C339" s="10" t="s">
        <v>38</v>
      </c>
      <c r="D339" s="9">
        <v>81</v>
      </c>
      <c r="E339" s="8">
        <v>204.6</v>
      </c>
      <c r="F339" s="26" t="s">
        <v>39</v>
      </c>
      <c r="G339" t="s">
        <v>40</v>
      </c>
    </row>
    <row r="340" spans="1:7">
      <c r="A340" s="34">
        <v>45077</v>
      </c>
      <c r="B340" s="25">
        <v>0.54930555555555549</v>
      </c>
      <c r="C340" s="10" t="s">
        <v>38</v>
      </c>
      <c r="D340" s="9">
        <v>86</v>
      </c>
      <c r="E340" s="8">
        <v>204.7</v>
      </c>
      <c r="F340" s="26" t="s">
        <v>39</v>
      </c>
      <c r="G340" t="s">
        <v>40</v>
      </c>
    </row>
    <row r="341" spans="1:7">
      <c r="A341" s="34">
        <v>45077</v>
      </c>
      <c r="B341" s="25">
        <v>0.55011574074074066</v>
      </c>
      <c r="C341" s="10" t="s">
        <v>38</v>
      </c>
      <c r="D341" s="9">
        <v>131</v>
      </c>
      <c r="E341" s="8">
        <v>204.7</v>
      </c>
      <c r="F341" s="26" t="s">
        <v>39</v>
      </c>
      <c r="G341" t="s">
        <v>40</v>
      </c>
    </row>
    <row r="342" spans="1:7">
      <c r="A342" s="34">
        <v>45077</v>
      </c>
      <c r="B342" s="25">
        <v>0.55011574074074066</v>
      </c>
      <c r="C342" s="10" t="s">
        <v>38</v>
      </c>
      <c r="D342" s="9">
        <v>94</v>
      </c>
      <c r="E342" s="8">
        <v>204.65</v>
      </c>
      <c r="F342" s="26" t="s">
        <v>39</v>
      </c>
      <c r="G342" t="s">
        <v>40</v>
      </c>
    </row>
    <row r="343" spans="1:7">
      <c r="A343" s="34">
        <v>45077</v>
      </c>
      <c r="B343" s="25">
        <v>0.55106481481481473</v>
      </c>
      <c r="C343" s="10" t="s">
        <v>38</v>
      </c>
      <c r="D343" s="9">
        <v>59</v>
      </c>
      <c r="E343" s="8">
        <v>204.65</v>
      </c>
      <c r="F343" s="26" t="s">
        <v>39</v>
      </c>
      <c r="G343" t="s">
        <v>40</v>
      </c>
    </row>
    <row r="344" spans="1:7">
      <c r="A344" s="34">
        <v>45077</v>
      </c>
      <c r="B344" s="25">
        <v>0.55153935185185188</v>
      </c>
      <c r="C344" s="10" t="s">
        <v>38</v>
      </c>
      <c r="D344" s="9">
        <v>58</v>
      </c>
      <c r="E344" s="8">
        <v>204.7</v>
      </c>
      <c r="F344" s="26" t="s">
        <v>39</v>
      </c>
      <c r="G344" t="s">
        <v>40</v>
      </c>
    </row>
    <row r="345" spans="1:7">
      <c r="A345" s="34">
        <v>45077</v>
      </c>
      <c r="B345" s="25">
        <v>0.55163194444444441</v>
      </c>
      <c r="C345" s="10" t="s">
        <v>38</v>
      </c>
      <c r="D345" s="9">
        <v>48</v>
      </c>
      <c r="E345" s="8">
        <v>204.7</v>
      </c>
      <c r="F345" s="26" t="s">
        <v>39</v>
      </c>
      <c r="G345" t="s">
        <v>40</v>
      </c>
    </row>
    <row r="346" spans="1:7">
      <c r="A346" s="34">
        <v>45077</v>
      </c>
      <c r="B346" s="25">
        <v>0.55194444444444435</v>
      </c>
      <c r="C346" s="10" t="s">
        <v>38</v>
      </c>
      <c r="D346" s="9">
        <v>99</v>
      </c>
      <c r="E346" s="8">
        <v>204.65</v>
      </c>
      <c r="F346" s="26" t="s">
        <v>39</v>
      </c>
      <c r="G346" t="s">
        <v>40</v>
      </c>
    </row>
    <row r="347" spans="1:7">
      <c r="A347" s="34">
        <v>45077</v>
      </c>
      <c r="B347" s="25">
        <v>0.55335648148148142</v>
      </c>
      <c r="C347" s="10" t="s">
        <v>38</v>
      </c>
      <c r="D347" s="9">
        <v>47</v>
      </c>
      <c r="E347" s="8">
        <v>204.75</v>
      </c>
      <c r="F347" s="26" t="s">
        <v>39</v>
      </c>
      <c r="G347" t="s">
        <v>40</v>
      </c>
    </row>
    <row r="348" spans="1:7">
      <c r="A348" s="34">
        <v>45077</v>
      </c>
      <c r="B348" s="25">
        <v>0.55342592592592588</v>
      </c>
      <c r="C348" s="10" t="s">
        <v>38</v>
      </c>
      <c r="D348" s="9">
        <v>46</v>
      </c>
      <c r="E348" s="8">
        <v>204.75</v>
      </c>
      <c r="F348" s="26" t="s">
        <v>39</v>
      </c>
      <c r="G348" t="s">
        <v>40</v>
      </c>
    </row>
    <row r="349" spans="1:7">
      <c r="A349" s="34">
        <v>45077</v>
      </c>
      <c r="B349" s="25">
        <v>0.55358796296296298</v>
      </c>
      <c r="C349" s="10" t="s">
        <v>38</v>
      </c>
      <c r="D349" s="9">
        <v>124</v>
      </c>
      <c r="E349" s="8">
        <v>204.75</v>
      </c>
      <c r="F349" s="26" t="s">
        <v>39</v>
      </c>
      <c r="G349" t="s">
        <v>40</v>
      </c>
    </row>
    <row r="350" spans="1:7">
      <c r="A350" s="34">
        <v>45077</v>
      </c>
      <c r="B350" s="25">
        <v>0.55388888888888888</v>
      </c>
      <c r="C350" s="10" t="s">
        <v>38</v>
      </c>
      <c r="D350" s="9">
        <v>81</v>
      </c>
      <c r="E350" s="8">
        <v>204.7</v>
      </c>
      <c r="F350" s="26" t="s">
        <v>39</v>
      </c>
      <c r="G350" t="s">
        <v>40</v>
      </c>
    </row>
    <row r="351" spans="1:7">
      <c r="A351" s="34">
        <v>45077</v>
      </c>
      <c r="B351" s="25">
        <v>0.55427083333333327</v>
      </c>
      <c r="C351" s="10" t="s">
        <v>38</v>
      </c>
      <c r="D351" s="9">
        <v>8</v>
      </c>
      <c r="E351" s="8">
        <v>204.7</v>
      </c>
      <c r="F351" s="26" t="s">
        <v>39</v>
      </c>
      <c r="G351" t="s">
        <v>40</v>
      </c>
    </row>
    <row r="352" spans="1:7">
      <c r="A352" s="34">
        <v>45077</v>
      </c>
      <c r="B352" s="25">
        <v>0.55486111111111103</v>
      </c>
      <c r="C352" s="10" t="s">
        <v>38</v>
      </c>
      <c r="D352" s="9">
        <v>113</v>
      </c>
      <c r="E352" s="8">
        <v>204.75</v>
      </c>
      <c r="F352" s="26" t="s">
        <v>39</v>
      </c>
      <c r="G352" t="s">
        <v>40</v>
      </c>
    </row>
    <row r="353" spans="1:7">
      <c r="A353" s="34">
        <v>45077</v>
      </c>
      <c r="B353" s="25">
        <v>0.55506944444444439</v>
      </c>
      <c r="C353" s="10" t="s">
        <v>38</v>
      </c>
      <c r="D353" s="9">
        <v>78</v>
      </c>
      <c r="E353" s="8">
        <v>204.7</v>
      </c>
      <c r="F353" s="26" t="s">
        <v>39</v>
      </c>
      <c r="G353" t="s">
        <v>40</v>
      </c>
    </row>
    <row r="354" spans="1:7">
      <c r="A354" s="34">
        <v>45077</v>
      </c>
      <c r="B354" s="25">
        <v>0.55506944444444439</v>
      </c>
      <c r="C354" s="10" t="s">
        <v>38</v>
      </c>
      <c r="D354" s="9">
        <v>44</v>
      </c>
      <c r="E354" s="8">
        <v>204.7</v>
      </c>
      <c r="F354" s="26" t="s">
        <v>39</v>
      </c>
      <c r="G354" t="s">
        <v>40</v>
      </c>
    </row>
    <row r="355" spans="1:7">
      <c r="A355" s="34">
        <v>45077</v>
      </c>
      <c r="B355" s="25">
        <v>0.55606481481481485</v>
      </c>
      <c r="C355" s="10" t="s">
        <v>38</v>
      </c>
      <c r="D355" s="9">
        <v>100</v>
      </c>
      <c r="E355" s="8">
        <v>204.65</v>
      </c>
      <c r="F355" s="26" t="s">
        <v>39</v>
      </c>
      <c r="G355" t="s">
        <v>40</v>
      </c>
    </row>
    <row r="356" spans="1:7">
      <c r="A356" s="34">
        <v>45077</v>
      </c>
      <c r="B356" s="25">
        <v>0.55706018518518507</v>
      </c>
      <c r="C356" s="10" t="s">
        <v>38</v>
      </c>
      <c r="D356" s="9">
        <v>124</v>
      </c>
      <c r="E356" s="8">
        <v>204.65</v>
      </c>
      <c r="F356" s="26" t="s">
        <v>39</v>
      </c>
      <c r="G356" t="s">
        <v>40</v>
      </c>
    </row>
    <row r="357" spans="1:7">
      <c r="A357" s="34">
        <v>45077</v>
      </c>
      <c r="B357" s="25">
        <v>0.55767361111111113</v>
      </c>
      <c r="C357" s="10" t="s">
        <v>38</v>
      </c>
      <c r="D357" s="9">
        <v>116</v>
      </c>
      <c r="E357" s="8">
        <v>204.7</v>
      </c>
      <c r="F357" s="26" t="s">
        <v>39</v>
      </c>
      <c r="G357" t="s">
        <v>40</v>
      </c>
    </row>
    <row r="358" spans="1:7">
      <c r="A358" s="34">
        <v>45077</v>
      </c>
      <c r="B358" s="25">
        <v>0.55880787037037027</v>
      </c>
      <c r="C358" s="10" t="s">
        <v>38</v>
      </c>
      <c r="D358" s="9">
        <v>149</v>
      </c>
      <c r="E358" s="8">
        <v>204.65</v>
      </c>
      <c r="F358" s="26" t="s">
        <v>39</v>
      </c>
      <c r="G358" t="s">
        <v>40</v>
      </c>
    </row>
    <row r="359" spans="1:7">
      <c r="A359" s="34">
        <v>45077</v>
      </c>
      <c r="B359" s="25">
        <v>0.55999999999999994</v>
      </c>
      <c r="C359" s="10" t="s">
        <v>38</v>
      </c>
      <c r="D359" s="9">
        <v>112</v>
      </c>
      <c r="E359" s="8">
        <v>204.6</v>
      </c>
      <c r="F359" s="26" t="s">
        <v>39</v>
      </c>
      <c r="G359" t="s">
        <v>40</v>
      </c>
    </row>
    <row r="360" spans="1:7">
      <c r="A360" s="34">
        <v>45077</v>
      </c>
      <c r="B360" s="25">
        <v>0.56009259259259259</v>
      </c>
      <c r="C360" s="10" t="s">
        <v>38</v>
      </c>
      <c r="D360" s="9">
        <v>120</v>
      </c>
      <c r="E360" s="8">
        <v>204.55</v>
      </c>
      <c r="F360" s="26" t="s">
        <v>39</v>
      </c>
      <c r="G360" t="s">
        <v>40</v>
      </c>
    </row>
    <row r="361" spans="1:7">
      <c r="A361" s="34">
        <v>45077</v>
      </c>
      <c r="B361" s="25">
        <v>0.56086805555555552</v>
      </c>
      <c r="C361" s="10" t="s">
        <v>38</v>
      </c>
      <c r="D361" s="9">
        <v>63</v>
      </c>
      <c r="E361" s="8">
        <v>204.6</v>
      </c>
      <c r="F361" s="26" t="s">
        <v>39</v>
      </c>
      <c r="G361" t="s">
        <v>40</v>
      </c>
    </row>
    <row r="362" spans="1:7">
      <c r="A362" s="34">
        <v>45077</v>
      </c>
      <c r="B362" s="25">
        <v>0.56170138888888888</v>
      </c>
      <c r="C362" s="10" t="s">
        <v>38</v>
      </c>
      <c r="D362" s="9">
        <v>93</v>
      </c>
      <c r="E362" s="8">
        <v>204.55</v>
      </c>
      <c r="F362" s="26" t="s">
        <v>39</v>
      </c>
      <c r="G362" t="s">
        <v>40</v>
      </c>
    </row>
    <row r="363" spans="1:7">
      <c r="A363" s="34">
        <v>45077</v>
      </c>
      <c r="B363" s="25">
        <v>0.56255787037037031</v>
      </c>
      <c r="C363" s="10" t="s">
        <v>38</v>
      </c>
      <c r="D363" s="9">
        <v>13</v>
      </c>
      <c r="E363" s="8">
        <v>204.55</v>
      </c>
      <c r="F363" s="26" t="s">
        <v>39</v>
      </c>
      <c r="G363" t="s">
        <v>40</v>
      </c>
    </row>
    <row r="364" spans="1:7">
      <c r="A364" s="34">
        <v>45077</v>
      </c>
      <c r="B364" s="25">
        <v>0.56284722222222217</v>
      </c>
      <c r="C364" s="10" t="s">
        <v>38</v>
      </c>
      <c r="D364" s="9">
        <v>76</v>
      </c>
      <c r="E364" s="8">
        <v>204.55</v>
      </c>
      <c r="F364" s="26" t="s">
        <v>39</v>
      </c>
      <c r="G364" t="s">
        <v>40</v>
      </c>
    </row>
    <row r="365" spans="1:7">
      <c r="A365" s="34">
        <v>45077</v>
      </c>
      <c r="B365" s="25">
        <v>0.56284722222222217</v>
      </c>
      <c r="C365" s="10" t="s">
        <v>38</v>
      </c>
      <c r="D365" s="9">
        <v>23</v>
      </c>
      <c r="E365" s="8">
        <v>204.55</v>
      </c>
      <c r="F365" s="26" t="s">
        <v>39</v>
      </c>
      <c r="G365" t="s">
        <v>40</v>
      </c>
    </row>
    <row r="366" spans="1:7">
      <c r="A366" s="34">
        <v>45077</v>
      </c>
      <c r="B366" s="25">
        <v>0.56401620370370364</v>
      </c>
      <c r="C366" s="10" t="s">
        <v>38</v>
      </c>
      <c r="D366" s="9">
        <v>147</v>
      </c>
      <c r="E366" s="8">
        <v>204.55</v>
      </c>
      <c r="F366" s="26" t="s">
        <v>39</v>
      </c>
      <c r="G366" t="s">
        <v>40</v>
      </c>
    </row>
    <row r="367" spans="1:7">
      <c r="A367" s="34">
        <v>45077</v>
      </c>
      <c r="B367" s="25">
        <v>0.56517361111111108</v>
      </c>
      <c r="C367" s="10" t="s">
        <v>38</v>
      </c>
      <c r="D367" s="9">
        <v>140</v>
      </c>
      <c r="E367" s="8">
        <v>204.65</v>
      </c>
      <c r="F367" s="26" t="s">
        <v>39</v>
      </c>
      <c r="G367" t="s">
        <v>40</v>
      </c>
    </row>
    <row r="368" spans="1:7">
      <c r="A368" s="34">
        <v>45077</v>
      </c>
      <c r="B368" s="25">
        <v>0.5656712962962962</v>
      </c>
      <c r="C368" s="10" t="s">
        <v>38</v>
      </c>
      <c r="D368" s="9">
        <v>88</v>
      </c>
      <c r="E368" s="8">
        <v>204.6</v>
      </c>
      <c r="F368" s="26" t="s">
        <v>39</v>
      </c>
      <c r="G368" t="s">
        <v>40</v>
      </c>
    </row>
    <row r="369" spans="1:7">
      <c r="A369" s="34">
        <v>45077</v>
      </c>
      <c r="B369" s="25">
        <v>0.56633101851851841</v>
      </c>
      <c r="C369" s="10" t="s">
        <v>38</v>
      </c>
      <c r="D369" s="9">
        <v>146</v>
      </c>
      <c r="E369" s="8">
        <v>204.65</v>
      </c>
      <c r="F369" s="26" t="s">
        <v>39</v>
      </c>
      <c r="G369" t="s">
        <v>40</v>
      </c>
    </row>
    <row r="370" spans="1:7">
      <c r="A370" s="34">
        <v>45077</v>
      </c>
      <c r="B370" s="25">
        <v>0.56718749999999996</v>
      </c>
      <c r="C370" s="10" t="s">
        <v>38</v>
      </c>
      <c r="D370" s="9">
        <v>75</v>
      </c>
      <c r="E370" s="8">
        <v>204.6</v>
      </c>
      <c r="F370" s="26" t="s">
        <v>39</v>
      </c>
      <c r="G370" t="s">
        <v>40</v>
      </c>
    </row>
    <row r="371" spans="1:7">
      <c r="A371" s="34">
        <v>45077</v>
      </c>
      <c r="B371" s="25">
        <v>0.56718749999999996</v>
      </c>
      <c r="C371" s="10" t="s">
        <v>38</v>
      </c>
      <c r="D371" s="9">
        <v>39</v>
      </c>
      <c r="E371" s="8">
        <v>204.6</v>
      </c>
      <c r="F371" s="26" t="s">
        <v>39</v>
      </c>
      <c r="G371" t="s">
        <v>40</v>
      </c>
    </row>
    <row r="372" spans="1:7">
      <c r="A372" s="34">
        <v>45077</v>
      </c>
      <c r="B372" s="25">
        <v>0.56748842592592585</v>
      </c>
      <c r="C372" s="10" t="s">
        <v>38</v>
      </c>
      <c r="D372" s="9">
        <v>111</v>
      </c>
      <c r="E372" s="8">
        <v>204.6</v>
      </c>
      <c r="F372" s="26" t="s">
        <v>39</v>
      </c>
      <c r="G372" t="s">
        <v>40</v>
      </c>
    </row>
    <row r="373" spans="1:7">
      <c r="A373" s="34">
        <v>45077</v>
      </c>
      <c r="B373" s="25">
        <v>0.56831018518518517</v>
      </c>
      <c r="C373" s="10" t="s">
        <v>38</v>
      </c>
      <c r="D373" s="9">
        <v>52</v>
      </c>
      <c r="E373" s="8">
        <v>204.5</v>
      </c>
      <c r="F373" s="26" t="s">
        <v>39</v>
      </c>
      <c r="G373" t="s">
        <v>40</v>
      </c>
    </row>
    <row r="374" spans="1:7">
      <c r="A374" s="34">
        <v>45077</v>
      </c>
      <c r="B374" s="25">
        <v>0.56880787037037028</v>
      </c>
      <c r="C374" s="10" t="s">
        <v>38</v>
      </c>
      <c r="D374" s="9">
        <v>95</v>
      </c>
      <c r="E374" s="8">
        <v>204.5</v>
      </c>
      <c r="F374" s="26" t="s">
        <v>39</v>
      </c>
      <c r="G374" t="s">
        <v>40</v>
      </c>
    </row>
    <row r="375" spans="1:7">
      <c r="A375" s="34">
        <v>45077</v>
      </c>
      <c r="B375" s="25">
        <v>0.5697916666666667</v>
      </c>
      <c r="C375" s="10" t="s">
        <v>38</v>
      </c>
      <c r="D375" s="9">
        <v>110</v>
      </c>
      <c r="E375" s="8">
        <v>204.5</v>
      </c>
      <c r="F375" s="26" t="s">
        <v>39</v>
      </c>
      <c r="G375" t="s">
        <v>40</v>
      </c>
    </row>
    <row r="376" spans="1:7">
      <c r="A376" s="34">
        <v>45077</v>
      </c>
      <c r="B376" s="25">
        <v>0.57024305555555554</v>
      </c>
      <c r="C376" s="10" t="s">
        <v>38</v>
      </c>
      <c r="D376" s="9">
        <v>140</v>
      </c>
      <c r="E376" s="8">
        <v>204.45</v>
      </c>
      <c r="F376" s="26" t="s">
        <v>39</v>
      </c>
      <c r="G376" t="s">
        <v>40</v>
      </c>
    </row>
    <row r="377" spans="1:7">
      <c r="A377" s="34">
        <v>45077</v>
      </c>
      <c r="B377" s="25">
        <v>0.57096064814814818</v>
      </c>
      <c r="C377" s="10" t="s">
        <v>38</v>
      </c>
      <c r="D377" s="9">
        <v>126</v>
      </c>
      <c r="E377" s="8">
        <v>204.5</v>
      </c>
      <c r="F377" s="26" t="s">
        <v>39</v>
      </c>
      <c r="G377" t="s">
        <v>40</v>
      </c>
    </row>
    <row r="378" spans="1:7">
      <c r="A378" s="34">
        <v>45077</v>
      </c>
      <c r="B378" s="25">
        <v>0.57221064814814815</v>
      </c>
      <c r="C378" s="10" t="s">
        <v>38</v>
      </c>
      <c r="D378" s="9">
        <v>93</v>
      </c>
      <c r="E378" s="8">
        <v>204.5</v>
      </c>
      <c r="F378" s="26" t="s">
        <v>39</v>
      </c>
      <c r="G378" t="s">
        <v>40</v>
      </c>
    </row>
    <row r="379" spans="1:7">
      <c r="A379" s="34">
        <v>45077</v>
      </c>
      <c r="B379" s="25">
        <v>0.57274305555555549</v>
      </c>
      <c r="C379" s="10" t="s">
        <v>38</v>
      </c>
      <c r="D379" s="9">
        <v>3</v>
      </c>
      <c r="E379" s="8">
        <v>204.45</v>
      </c>
      <c r="F379" s="26" t="s">
        <v>39</v>
      </c>
      <c r="G379" t="s">
        <v>40</v>
      </c>
    </row>
    <row r="380" spans="1:7">
      <c r="A380" s="34">
        <v>45077</v>
      </c>
      <c r="B380" s="25">
        <v>0.57274305555555549</v>
      </c>
      <c r="C380" s="10" t="s">
        <v>38</v>
      </c>
      <c r="D380" s="9">
        <v>115</v>
      </c>
      <c r="E380" s="8">
        <v>204.45</v>
      </c>
      <c r="F380" s="26" t="s">
        <v>39</v>
      </c>
      <c r="G380" t="s">
        <v>40</v>
      </c>
    </row>
    <row r="381" spans="1:7">
      <c r="A381" s="34">
        <v>45077</v>
      </c>
      <c r="B381" s="25">
        <v>0.5732638888888888</v>
      </c>
      <c r="C381" s="10" t="s">
        <v>38</v>
      </c>
      <c r="D381" s="9">
        <v>109</v>
      </c>
      <c r="E381" s="8">
        <v>204.4</v>
      </c>
      <c r="F381" s="26" t="s">
        <v>39</v>
      </c>
      <c r="G381" t="s">
        <v>40</v>
      </c>
    </row>
    <row r="382" spans="1:7">
      <c r="A382" s="34">
        <v>45077</v>
      </c>
      <c r="B382" s="25">
        <v>0.57350694444444439</v>
      </c>
      <c r="C382" s="10" t="s">
        <v>38</v>
      </c>
      <c r="D382" s="9">
        <v>126</v>
      </c>
      <c r="E382" s="8">
        <v>204.35</v>
      </c>
      <c r="F382" s="26" t="s">
        <v>39</v>
      </c>
      <c r="G382" t="s">
        <v>40</v>
      </c>
    </row>
    <row r="383" spans="1:7">
      <c r="A383" s="34">
        <v>45077</v>
      </c>
      <c r="B383" s="25">
        <v>0.57443287037037027</v>
      </c>
      <c r="C383" s="10" t="s">
        <v>38</v>
      </c>
      <c r="D383" s="9">
        <v>78</v>
      </c>
      <c r="E383" s="8">
        <v>204.35</v>
      </c>
      <c r="F383" s="26" t="s">
        <v>39</v>
      </c>
      <c r="G383" t="s">
        <v>40</v>
      </c>
    </row>
    <row r="384" spans="1:7">
      <c r="A384" s="34">
        <v>45077</v>
      </c>
      <c r="B384" s="25">
        <v>0.57473379629629628</v>
      </c>
      <c r="C384" s="10" t="s">
        <v>38</v>
      </c>
      <c r="D384" s="9">
        <v>36</v>
      </c>
      <c r="E384" s="8">
        <v>204.3</v>
      </c>
      <c r="F384" s="26" t="s">
        <v>39</v>
      </c>
      <c r="G384" t="s">
        <v>40</v>
      </c>
    </row>
    <row r="385" spans="1:7">
      <c r="A385" s="34">
        <v>45077</v>
      </c>
      <c r="B385" s="25">
        <v>0.57473379629629628</v>
      </c>
      <c r="C385" s="10" t="s">
        <v>38</v>
      </c>
      <c r="D385" s="9">
        <v>71</v>
      </c>
      <c r="E385" s="8">
        <v>204.3</v>
      </c>
      <c r="F385" s="26" t="s">
        <v>39</v>
      </c>
      <c r="G385" t="s">
        <v>40</v>
      </c>
    </row>
    <row r="386" spans="1:7">
      <c r="A386" s="34">
        <v>45077</v>
      </c>
      <c r="B386" s="25">
        <v>0.5774421296296296</v>
      </c>
      <c r="C386" s="10" t="s">
        <v>38</v>
      </c>
      <c r="D386" s="9">
        <v>159</v>
      </c>
      <c r="E386" s="8">
        <v>204.4</v>
      </c>
      <c r="F386" s="26" t="s">
        <v>39</v>
      </c>
      <c r="G386" t="s">
        <v>40</v>
      </c>
    </row>
    <row r="387" spans="1:7">
      <c r="A387" s="34">
        <v>45077</v>
      </c>
      <c r="B387" s="25">
        <v>0.57747685185185182</v>
      </c>
      <c r="C387" s="10" t="s">
        <v>38</v>
      </c>
      <c r="D387" s="9">
        <v>101</v>
      </c>
      <c r="E387" s="8">
        <v>204.35</v>
      </c>
      <c r="F387" s="26" t="s">
        <v>39</v>
      </c>
      <c r="G387" t="s">
        <v>40</v>
      </c>
    </row>
    <row r="388" spans="1:7">
      <c r="A388" s="34">
        <v>45077</v>
      </c>
      <c r="B388" s="25">
        <v>0.57747685185185182</v>
      </c>
      <c r="C388" s="10" t="s">
        <v>38</v>
      </c>
      <c r="D388" s="9">
        <v>27</v>
      </c>
      <c r="E388" s="8">
        <v>204.35</v>
      </c>
      <c r="F388" s="26" t="s">
        <v>39</v>
      </c>
      <c r="G388" t="s">
        <v>40</v>
      </c>
    </row>
    <row r="389" spans="1:7">
      <c r="A389" s="34">
        <v>45077</v>
      </c>
      <c r="B389" s="25">
        <v>0.57896990740740739</v>
      </c>
      <c r="C389" s="10" t="s">
        <v>38</v>
      </c>
      <c r="D389" s="9">
        <v>119</v>
      </c>
      <c r="E389" s="8">
        <v>204.35</v>
      </c>
      <c r="F389" s="26" t="s">
        <v>39</v>
      </c>
      <c r="G389" t="s">
        <v>40</v>
      </c>
    </row>
    <row r="390" spans="1:7">
      <c r="A390" s="34">
        <v>45077</v>
      </c>
      <c r="B390" s="25">
        <v>0.57930555555555552</v>
      </c>
      <c r="C390" s="10" t="s">
        <v>38</v>
      </c>
      <c r="D390" s="9">
        <v>57</v>
      </c>
      <c r="E390" s="8">
        <v>204.3</v>
      </c>
      <c r="F390" s="26" t="s">
        <v>39</v>
      </c>
      <c r="G390" t="s">
        <v>40</v>
      </c>
    </row>
    <row r="391" spans="1:7">
      <c r="A391" s="34">
        <v>45077</v>
      </c>
      <c r="B391" s="25">
        <v>0.57967592592592587</v>
      </c>
      <c r="C391" s="10" t="s">
        <v>38</v>
      </c>
      <c r="D391" s="9">
        <v>37</v>
      </c>
      <c r="E391" s="8">
        <v>204.3</v>
      </c>
      <c r="F391" s="26" t="s">
        <v>39</v>
      </c>
      <c r="G391" t="s">
        <v>40</v>
      </c>
    </row>
    <row r="392" spans="1:7">
      <c r="A392" s="34">
        <v>45077</v>
      </c>
      <c r="B392" s="25">
        <v>0.58020833333333333</v>
      </c>
      <c r="C392" s="10" t="s">
        <v>38</v>
      </c>
      <c r="D392" s="9">
        <v>116</v>
      </c>
      <c r="E392" s="8">
        <v>204.3</v>
      </c>
      <c r="F392" s="26" t="s">
        <v>39</v>
      </c>
      <c r="G392" t="s">
        <v>40</v>
      </c>
    </row>
    <row r="393" spans="1:7">
      <c r="A393" s="34">
        <v>45077</v>
      </c>
      <c r="B393" s="25">
        <v>0.58124999999999993</v>
      </c>
      <c r="C393" s="10" t="s">
        <v>38</v>
      </c>
      <c r="D393" s="9">
        <v>85</v>
      </c>
      <c r="E393" s="8">
        <v>204.25</v>
      </c>
      <c r="F393" s="26" t="s">
        <v>39</v>
      </c>
      <c r="G393" t="s">
        <v>40</v>
      </c>
    </row>
    <row r="394" spans="1:7">
      <c r="A394" s="34">
        <v>45077</v>
      </c>
      <c r="B394" s="25">
        <v>0.58136574074074066</v>
      </c>
      <c r="C394" s="10" t="s">
        <v>38</v>
      </c>
      <c r="D394" s="9">
        <v>134</v>
      </c>
      <c r="E394" s="8">
        <v>204.25</v>
      </c>
      <c r="F394" s="26" t="s">
        <v>39</v>
      </c>
      <c r="G394" t="s">
        <v>40</v>
      </c>
    </row>
    <row r="395" spans="1:7">
      <c r="A395" s="34">
        <v>45077</v>
      </c>
      <c r="B395" s="25">
        <v>0.5825231481481481</v>
      </c>
      <c r="C395" s="10" t="s">
        <v>38</v>
      </c>
      <c r="D395" s="9">
        <v>123</v>
      </c>
      <c r="E395" s="8">
        <v>204.25</v>
      </c>
      <c r="F395" s="26" t="s">
        <v>39</v>
      </c>
      <c r="G395" t="s">
        <v>40</v>
      </c>
    </row>
    <row r="396" spans="1:7">
      <c r="A396" s="34">
        <v>45077</v>
      </c>
      <c r="B396" s="25">
        <v>0.58370370370370361</v>
      </c>
      <c r="C396" s="10" t="s">
        <v>38</v>
      </c>
      <c r="D396" s="9">
        <v>146</v>
      </c>
      <c r="E396" s="8">
        <v>204.25</v>
      </c>
      <c r="F396" s="26" t="s">
        <v>39</v>
      </c>
      <c r="G396" t="s">
        <v>40</v>
      </c>
    </row>
    <row r="397" spans="1:7">
      <c r="A397" s="34">
        <v>45077</v>
      </c>
      <c r="B397" s="25">
        <v>0.58415509259259257</v>
      </c>
      <c r="C397" s="10" t="s">
        <v>38</v>
      </c>
      <c r="D397" s="9">
        <v>113</v>
      </c>
      <c r="E397" s="8">
        <v>204.2</v>
      </c>
      <c r="F397" s="26" t="s">
        <v>39</v>
      </c>
      <c r="G397" t="s">
        <v>40</v>
      </c>
    </row>
    <row r="398" spans="1:7">
      <c r="A398" s="34">
        <v>45077</v>
      </c>
      <c r="B398" s="25">
        <v>0.58489583333333328</v>
      </c>
      <c r="C398" s="10" t="s">
        <v>38</v>
      </c>
      <c r="D398" s="9">
        <v>55</v>
      </c>
      <c r="E398" s="8">
        <v>204.2</v>
      </c>
      <c r="F398" s="26" t="s">
        <v>39</v>
      </c>
      <c r="G398" t="s">
        <v>40</v>
      </c>
    </row>
    <row r="399" spans="1:7">
      <c r="A399" s="34">
        <v>45077</v>
      </c>
      <c r="B399" s="25">
        <v>0.58494212962962955</v>
      </c>
      <c r="C399" s="10" t="s">
        <v>38</v>
      </c>
      <c r="D399" s="9">
        <v>54</v>
      </c>
      <c r="E399" s="8">
        <v>204.2</v>
      </c>
      <c r="F399" s="26" t="s">
        <v>39</v>
      </c>
      <c r="G399" t="s">
        <v>40</v>
      </c>
    </row>
    <row r="400" spans="1:7">
      <c r="A400" s="34">
        <v>45077</v>
      </c>
      <c r="B400" s="25">
        <v>0.58560185185185176</v>
      </c>
      <c r="C400" s="10" t="s">
        <v>38</v>
      </c>
      <c r="D400" s="9">
        <v>113</v>
      </c>
      <c r="E400" s="8">
        <v>204.15</v>
      </c>
      <c r="F400" s="26" t="s">
        <v>39</v>
      </c>
      <c r="G400" t="s">
        <v>40</v>
      </c>
    </row>
    <row r="401" spans="1:7">
      <c r="A401" s="34">
        <v>45077</v>
      </c>
      <c r="B401" s="25">
        <v>0.58619212962962952</v>
      </c>
      <c r="C401" s="10" t="s">
        <v>38</v>
      </c>
      <c r="D401" s="9">
        <v>25</v>
      </c>
      <c r="E401" s="8">
        <v>204.1</v>
      </c>
      <c r="F401" s="26" t="s">
        <v>39</v>
      </c>
      <c r="G401" t="s">
        <v>40</v>
      </c>
    </row>
    <row r="402" spans="1:7">
      <c r="A402" s="34">
        <v>45077</v>
      </c>
      <c r="B402" s="25">
        <v>0.58655092592592584</v>
      </c>
      <c r="C402" s="10" t="s">
        <v>38</v>
      </c>
      <c r="D402" s="9">
        <v>4</v>
      </c>
      <c r="E402" s="8">
        <v>204.1</v>
      </c>
      <c r="F402" s="26" t="s">
        <v>39</v>
      </c>
      <c r="G402" t="s">
        <v>40</v>
      </c>
    </row>
    <row r="403" spans="1:7">
      <c r="A403" s="34">
        <v>45077</v>
      </c>
      <c r="B403" s="25">
        <v>0.58673611111111112</v>
      </c>
      <c r="C403" s="10" t="s">
        <v>38</v>
      </c>
      <c r="D403" s="9">
        <v>100</v>
      </c>
      <c r="E403" s="8">
        <v>204.1</v>
      </c>
      <c r="F403" s="26" t="s">
        <v>39</v>
      </c>
      <c r="G403" t="s">
        <v>40</v>
      </c>
    </row>
    <row r="404" spans="1:7">
      <c r="A404" s="34">
        <v>45077</v>
      </c>
      <c r="B404" s="25">
        <v>0.58721064814814805</v>
      </c>
      <c r="C404" s="10" t="s">
        <v>38</v>
      </c>
      <c r="D404" s="9">
        <v>162</v>
      </c>
      <c r="E404" s="8">
        <v>204.15</v>
      </c>
      <c r="F404" s="26" t="s">
        <v>39</v>
      </c>
      <c r="G404" t="s">
        <v>40</v>
      </c>
    </row>
    <row r="405" spans="1:7">
      <c r="A405" s="34">
        <v>45077</v>
      </c>
      <c r="B405" s="25">
        <v>0.58814814814814809</v>
      </c>
      <c r="C405" s="10" t="s">
        <v>38</v>
      </c>
      <c r="D405" s="9">
        <v>119</v>
      </c>
      <c r="E405" s="8">
        <v>204.1</v>
      </c>
      <c r="F405" s="26" t="s">
        <v>39</v>
      </c>
      <c r="G405" t="s">
        <v>40</v>
      </c>
    </row>
    <row r="406" spans="1:7">
      <c r="A406" s="34">
        <v>45077</v>
      </c>
      <c r="B406" s="25">
        <v>0.58876157407407403</v>
      </c>
      <c r="C406" s="10" t="s">
        <v>38</v>
      </c>
      <c r="D406" s="9">
        <v>53</v>
      </c>
      <c r="E406" s="8">
        <v>204.15</v>
      </c>
      <c r="F406" s="26" t="s">
        <v>39</v>
      </c>
      <c r="G406" t="s">
        <v>40</v>
      </c>
    </row>
    <row r="407" spans="1:7">
      <c r="A407" s="34">
        <v>45077</v>
      </c>
      <c r="B407" s="25">
        <v>0.58886574074074072</v>
      </c>
      <c r="C407" s="10" t="s">
        <v>38</v>
      </c>
      <c r="D407" s="9">
        <v>57</v>
      </c>
      <c r="E407" s="8">
        <v>204.15</v>
      </c>
      <c r="F407" s="26" t="s">
        <v>39</v>
      </c>
      <c r="G407" t="s">
        <v>40</v>
      </c>
    </row>
    <row r="408" spans="1:7">
      <c r="A408" s="34">
        <v>45077</v>
      </c>
      <c r="B408" s="25">
        <v>0.5892708333333333</v>
      </c>
      <c r="C408" s="10" t="s">
        <v>38</v>
      </c>
      <c r="D408" s="9">
        <v>7</v>
      </c>
      <c r="E408" s="8">
        <v>204.1</v>
      </c>
      <c r="F408" s="26" t="s">
        <v>39</v>
      </c>
      <c r="G408" t="s">
        <v>40</v>
      </c>
    </row>
    <row r="409" spans="1:7">
      <c r="A409" s="34">
        <v>45077</v>
      </c>
      <c r="B409" s="25">
        <v>0.5892708333333333</v>
      </c>
      <c r="C409" s="10" t="s">
        <v>38</v>
      </c>
      <c r="D409" s="9">
        <v>111</v>
      </c>
      <c r="E409" s="8">
        <v>204.1</v>
      </c>
      <c r="F409" s="26" t="s">
        <v>39</v>
      </c>
      <c r="G409" t="s">
        <v>40</v>
      </c>
    </row>
    <row r="410" spans="1:7">
      <c r="A410" s="34">
        <v>45077</v>
      </c>
      <c r="B410" s="25">
        <v>0.58989583333333329</v>
      </c>
      <c r="C410" s="10" t="s">
        <v>38</v>
      </c>
      <c r="D410" s="9">
        <v>103</v>
      </c>
      <c r="E410" s="8">
        <v>204</v>
      </c>
      <c r="F410" s="26" t="s">
        <v>39</v>
      </c>
      <c r="G410" t="s">
        <v>40</v>
      </c>
    </row>
    <row r="411" spans="1:7">
      <c r="A411" s="34">
        <v>45077</v>
      </c>
      <c r="B411" s="25">
        <v>0.58989583333333329</v>
      </c>
      <c r="C411" s="10" t="s">
        <v>38</v>
      </c>
      <c r="D411" s="9">
        <v>129</v>
      </c>
      <c r="E411" s="8">
        <v>204.05</v>
      </c>
      <c r="F411" s="26" t="s">
        <v>39</v>
      </c>
      <c r="G411" t="s">
        <v>40</v>
      </c>
    </row>
    <row r="412" spans="1:7">
      <c r="A412" s="34">
        <v>45077</v>
      </c>
      <c r="B412" s="25">
        <v>0.58989583333333329</v>
      </c>
      <c r="C412" s="10" t="s">
        <v>38</v>
      </c>
      <c r="D412" s="9">
        <v>59</v>
      </c>
      <c r="E412" s="8">
        <v>203.9</v>
      </c>
      <c r="F412" s="26" t="s">
        <v>39</v>
      </c>
      <c r="G412" t="s">
        <v>40</v>
      </c>
    </row>
    <row r="413" spans="1:7">
      <c r="A413" s="34">
        <v>45077</v>
      </c>
      <c r="B413" s="25">
        <v>0.59121527777777771</v>
      </c>
      <c r="C413" s="10" t="s">
        <v>38</v>
      </c>
      <c r="D413" s="9">
        <v>90</v>
      </c>
      <c r="E413" s="8">
        <v>203.85</v>
      </c>
      <c r="F413" s="26" t="s">
        <v>39</v>
      </c>
      <c r="G413" t="s">
        <v>40</v>
      </c>
    </row>
    <row r="414" spans="1:7">
      <c r="A414" s="34">
        <v>45077</v>
      </c>
      <c r="B414" s="25">
        <v>0.59129629629629621</v>
      </c>
      <c r="C414" s="10" t="s">
        <v>38</v>
      </c>
      <c r="D414" s="9">
        <v>51</v>
      </c>
      <c r="E414" s="8">
        <v>203.9</v>
      </c>
      <c r="F414" s="26" t="s">
        <v>39</v>
      </c>
      <c r="G414" t="s">
        <v>40</v>
      </c>
    </row>
    <row r="415" spans="1:7">
      <c r="A415" s="34">
        <v>45077</v>
      </c>
      <c r="B415" s="25">
        <v>0.59160879629629626</v>
      </c>
      <c r="C415" s="10" t="s">
        <v>38</v>
      </c>
      <c r="D415" s="9">
        <v>100</v>
      </c>
      <c r="E415" s="8">
        <v>203.85</v>
      </c>
      <c r="F415" s="26" t="s">
        <v>39</v>
      </c>
      <c r="G415" t="s">
        <v>40</v>
      </c>
    </row>
    <row r="416" spans="1:7">
      <c r="A416" s="34">
        <v>45077</v>
      </c>
      <c r="B416" s="25">
        <v>0.59160879629629626</v>
      </c>
      <c r="C416" s="10" t="s">
        <v>38</v>
      </c>
      <c r="D416" s="9">
        <v>29</v>
      </c>
      <c r="E416" s="8">
        <v>203.85</v>
      </c>
      <c r="F416" s="26" t="s">
        <v>39</v>
      </c>
      <c r="G416" t="s">
        <v>40</v>
      </c>
    </row>
    <row r="417" spans="1:7">
      <c r="A417" s="34">
        <v>45077</v>
      </c>
      <c r="B417" s="25">
        <v>0.59199074074074076</v>
      </c>
      <c r="C417" s="10" t="s">
        <v>38</v>
      </c>
      <c r="D417" s="9">
        <v>101</v>
      </c>
      <c r="E417" s="8">
        <v>203.85</v>
      </c>
      <c r="F417" s="26" t="s">
        <v>39</v>
      </c>
      <c r="G417" t="s">
        <v>40</v>
      </c>
    </row>
    <row r="418" spans="1:7">
      <c r="A418" s="34">
        <v>45077</v>
      </c>
      <c r="B418" s="25">
        <v>0.59229166666666666</v>
      </c>
      <c r="C418" s="10" t="s">
        <v>38</v>
      </c>
      <c r="D418" s="9">
        <v>30</v>
      </c>
      <c r="E418" s="8">
        <v>203.85</v>
      </c>
      <c r="F418" s="26" t="s">
        <v>39</v>
      </c>
      <c r="G418" t="s">
        <v>40</v>
      </c>
    </row>
    <row r="419" spans="1:7">
      <c r="A419" s="34">
        <v>45077</v>
      </c>
      <c r="B419" s="25">
        <v>0.59236111111111112</v>
      </c>
      <c r="C419" s="10" t="s">
        <v>38</v>
      </c>
      <c r="D419" s="9">
        <v>143</v>
      </c>
      <c r="E419" s="8">
        <v>203.8</v>
      </c>
      <c r="F419" s="26" t="s">
        <v>39</v>
      </c>
      <c r="G419" t="s">
        <v>40</v>
      </c>
    </row>
    <row r="420" spans="1:7">
      <c r="A420" s="34">
        <v>45077</v>
      </c>
      <c r="B420" s="25">
        <v>0.59303240740740737</v>
      </c>
      <c r="C420" s="10" t="s">
        <v>38</v>
      </c>
      <c r="D420" s="9">
        <v>59</v>
      </c>
      <c r="E420" s="8">
        <v>203.75</v>
      </c>
      <c r="F420" s="26" t="s">
        <v>39</v>
      </c>
      <c r="G420" t="s">
        <v>40</v>
      </c>
    </row>
    <row r="421" spans="1:7">
      <c r="A421" s="34">
        <v>45077</v>
      </c>
      <c r="B421" s="25">
        <v>0.59304398148148141</v>
      </c>
      <c r="C421" s="10" t="s">
        <v>38</v>
      </c>
      <c r="D421" s="9">
        <v>10</v>
      </c>
      <c r="E421" s="8">
        <v>203.75</v>
      </c>
      <c r="F421" s="26" t="s">
        <v>39</v>
      </c>
      <c r="G421" t="s">
        <v>40</v>
      </c>
    </row>
    <row r="422" spans="1:7">
      <c r="A422" s="34">
        <v>45077</v>
      </c>
      <c r="B422" s="25">
        <v>0.59304398148148141</v>
      </c>
      <c r="C422" s="10" t="s">
        <v>38</v>
      </c>
      <c r="D422" s="9">
        <v>61</v>
      </c>
      <c r="E422" s="8">
        <v>203.75</v>
      </c>
      <c r="F422" s="26" t="s">
        <v>39</v>
      </c>
      <c r="G422" t="s">
        <v>40</v>
      </c>
    </row>
    <row r="423" spans="1:7">
      <c r="A423" s="34">
        <v>45077</v>
      </c>
      <c r="B423" s="25">
        <v>0.59478009259259257</v>
      </c>
      <c r="C423" s="10" t="s">
        <v>38</v>
      </c>
      <c r="D423" s="9">
        <v>152</v>
      </c>
      <c r="E423" s="8">
        <v>203.85</v>
      </c>
      <c r="F423" s="26" t="s">
        <v>39</v>
      </c>
      <c r="G423" t="s">
        <v>40</v>
      </c>
    </row>
    <row r="424" spans="1:7">
      <c r="A424" s="34">
        <v>45077</v>
      </c>
      <c r="B424" s="25">
        <v>0.59478009259259257</v>
      </c>
      <c r="C424" s="10" t="s">
        <v>38</v>
      </c>
      <c r="D424" s="9">
        <v>165</v>
      </c>
      <c r="E424" s="8">
        <v>203.8</v>
      </c>
      <c r="F424" s="26" t="s">
        <v>39</v>
      </c>
      <c r="G424" t="s">
        <v>40</v>
      </c>
    </row>
    <row r="425" spans="1:7">
      <c r="A425" s="34">
        <v>45077</v>
      </c>
      <c r="B425" s="25">
        <v>0.59480324074074065</v>
      </c>
      <c r="C425" s="10" t="s">
        <v>38</v>
      </c>
      <c r="D425" s="9">
        <v>121</v>
      </c>
      <c r="E425" s="8">
        <v>203.75</v>
      </c>
      <c r="F425" s="26" t="s">
        <v>39</v>
      </c>
      <c r="G425" t="s">
        <v>40</v>
      </c>
    </row>
    <row r="426" spans="1:7">
      <c r="A426" s="34">
        <v>45077</v>
      </c>
      <c r="B426" s="25">
        <v>0.59550925925925924</v>
      </c>
      <c r="C426" s="10" t="s">
        <v>38</v>
      </c>
      <c r="D426" s="9">
        <v>118</v>
      </c>
      <c r="E426" s="8">
        <v>203.8</v>
      </c>
      <c r="F426" s="26" t="s">
        <v>39</v>
      </c>
      <c r="G426" t="s">
        <v>40</v>
      </c>
    </row>
    <row r="427" spans="1:7">
      <c r="A427" s="34">
        <v>45077</v>
      </c>
      <c r="B427" s="25">
        <v>0.59619212962962953</v>
      </c>
      <c r="C427" s="10" t="s">
        <v>38</v>
      </c>
      <c r="D427" s="9">
        <v>85</v>
      </c>
      <c r="E427" s="8">
        <v>203.7</v>
      </c>
      <c r="F427" s="26" t="s">
        <v>39</v>
      </c>
      <c r="G427" t="s">
        <v>40</v>
      </c>
    </row>
    <row r="428" spans="1:7">
      <c r="A428" s="34">
        <v>45077</v>
      </c>
      <c r="B428" s="25">
        <v>0.59641203703703694</v>
      </c>
      <c r="C428" s="10" t="s">
        <v>38</v>
      </c>
      <c r="D428" s="9">
        <v>126</v>
      </c>
      <c r="E428" s="8">
        <v>203.65</v>
      </c>
      <c r="F428" s="26" t="s">
        <v>39</v>
      </c>
      <c r="G428" t="s">
        <v>40</v>
      </c>
    </row>
    <row r="429" spans="1:7">
      <c r="A429" s="34">
        <v>45077</v>
      </c>
      <c r="B429" s="25">
        <v>0.59765046296296287</v>
      </c>
      <c r="C429" s="10" t="s">
        <v>38</v>
      </c>
      <c r="D429" s="9">
        <v>145</v>
      </c>
      <c r="E429" s="8">
        <v>203.6</v>
      </c>
      <c r="F429" s="26" t="s">
        <v>39</v>
      </c>
      <c r="G429" t="s">
        <v>40</v>
      </c>
    </row>
    <row r="430" spans="1:7">
      <c r="A430" s="34">
        <v>45077</v>
      </c>
      <c r="B430" s="25">
        <v>0.59798611111111111</v>
      </c>
      <c r="C430" s="10" t="s">
        <v>38</v>
      </c>
      <c r="D430" s="9">
        <v>160</v>
      </c>
      <c r="E430" s="8">
        <v>203.55</v>
      </c>
      <c r="F430" s="26" t="s">
        <v>39</v>
      </c>
      <c r="G430" t="s">
        <v>40</v>
      </c>
    </row>
    <row r="431" spans="1:7">
      <c r="A431" s="34">
        <v>45077</v>
      </c>
      <c r="B431" s="25">
        <v>0.59925925925925916</v>
      </c>
      <c r="C431" s="10" t="s">
        <v>38</v>
      </c>
      <c r="D431" s="9">
        <v>52</v>
      </c>
      <c r="E431" s="8">
        <v>203.7</v>
      </c>
      <c r="F431" s="26" t="s">
        <v>39</v>
      </c>
      <c r="G431" t="s">
        <v>40</v>
      </c>
    </row>
    <row r="432" spans="1:7">
      <c r="A432" s="34">
        <v>45077</v>
      </c>
      <c r="B432" s="25">
        <v>0.59930555555555554</v>
      </c>
      <c r="C432" s="10" t="s">
        <v>38</v>
      </c>
      <c r="D432" s="9">
        <v>105</v>
      </c>
      <c r="E432" s="8">
        <v>203.7</v>
      </c>
      <c r="F432" s="26" t="s">
        <v>39</v>
      </c>
      <c r="G432" t="s">
        <v>40</v>
      </c>
    </row>
    <row r="433" spans="1:7">
      <c r="A433" s="34">
        <v>45077</v>
      </c>
      <c r="B433" s="25">
        <v>0.59988425925925926</v>
      </c>
      <c r="C433" s="10" t="s">
        <v>38</v>
      </c>
      <c r="D433" s="9">
        <v>228</v>
      </c>
      <c r="E433" s="8">
        <v>203.7</v>
      </c>
      <c r="F433" s="26" t="s">
        <v>39</v>
      </c>
      <c r="G433" t="s">
        <v>40</v>
      </c>
    </row>
    <row r="434" spans="1:7">
      <c r="A434" s="34">
        <v>45077</v>
      </c>
      <c r="B434" s="25">
        <v>0.59993055555555552</v>
      </c>
      <c r="C434" s="10" t="s">
        <v>38</v>
      </c>
      <c r="D434" s="9">
        <v>146</v>
      </c>
      <c r="E434" s="8">
        <v>203.65</v>
      </c>
      <c r="F434" s="26" t="s">
        <v>39</v>
      </c>
      <c r="G434" t="s">
        <v>40</v>
      </c>
    </row>
    <row r="435" spans="1:7">
      <c r="A435" s="34">
        <v>45077</v>
      </c>
      <c r="B435" s="25">
        <v>0.60148148148148151</v>
      </c>
      <c r="C435" s="10" t="s">
        <v>38</v>
      </c>
      <c r="D435" s="9">
        <v>165</v>
      </c>
      <c r="E435" s="8">
        <v>203.8</v>
      </c>
      <c r="F435" s="26" t="s">
        <v>39</v>
      </c>
      <c r="G435" t="s">
        <v>40</v>
      </c>
    </row>
    <row r="436" spans="1:7">
      <c r="A436" s="34">
        <v>45077</v>
      </c>
      <c r="B436" s="25">
        <v>0.60219907407407403</v>
      </c>
      <c r="C436" s="10" t="s">
        <v>38</v>
      </c>
      <c r="D436" s="9">
        <v>83</v>
      </c>
      <c r="E436" s="8">
        <v>203.8</v>
      </c>
      <c r="F436" s="26" t="s">
        <v>39</v>
      </c>
      <c r="G436" t="s">
        <v>40</v>
      </c>
    </row>
    <row r="437" spans="1:7">
      <c r="A437" s="34">
        <v>45077</v>
      </c>
      <c r="B437" s="25">
        <v>0.60223379629629625</v>
      </c>
      <c r="C437" s="10" t="s">
        <v>38</v>
      </c>
      <c r="D437" s="9">
        <v>74</v>
      </c>
      <c r="E437" s="8">
        <v>203.8</v>
      </c>
      <c r="F437" s="26" t="s">
        <v>39</v>
      </c>
      <c r="G437" t="s">
        <v>40</v>
      </c>
    </row>
    <row r="438" spans="1:7">
      <c r="A438" s="34">
        <v>45077</v>
      </c>
      <c r="B438" s="25">
        <v>0.60243055555555558</v>
      </c>
      <c r="C438" s="10" t="s">
        <v>38</v>
      </c>
      <c r="D438" s="9">
        <v>4</v>
      </c>
      <c r="E438" s="8">
        <v>203.75</v>
      </c>
      <c r="F438" s="26" t="s">
        <v>39</v>
      </c>
      <c r="G438" t="s">
        <v>40</v>
      </c>
    </row>
    <row r="439" spans="1:7">
      <c r="A439" s="34">
        <v>45077</v>
      </c>
      <c r="B439" s="25">
        <v>0.60315972222222225</v>
      </c>
      <c r="C439" s="10" t="s">
        <v>38</v>
      </c>
      <c r="D439" s="9">
        <v>187</v>
      </c>
      <c r="E439" s="8">
        <v>203.75</v>
      </c>
      <c r="F439" s="26" t="s">
        <v>39</v>
      </c>
      <c r="G439" t="s">
        <v>40</v>
      </c>
    </row>
    <row r="440" spans="1:7">
      <c r="A440" s="34">
        <v>45077</v>
      </c>
      <c r="B440" s="25">
        <v>0.60328703703703701</v>
      </c>
      <c r="C440" s="10" t="s">
        <v>38</v>
      </c>
      <c r="D440" s="9">
        <v>92</v>
      </c>
      <c r="E440" s="8">
        <v>203.65</v>
      </c>
      <c r="F440" s="26" t="s">
        <v>39</v>
      </c>
      <c r="G440" t="s">
        <v>40</v>
      </c>
    </row>
    <row r="441" spans="1:7">
      <c r="A441" s="34">
        <v>45077</v>
      </c>
      <c r="B441" s="25">
        <v>0.60328703703703701</v>
      </c>
      <c r="C441" s="10" t="s">
        <v>38</v>
      </c>
      <c r="D441" s="9">
        <v>7</v>
      </c>
      <c r="E441" s="8">
        <v>203.65</v>
      </c>
      <c r="F441" s="26" t="s">
        <v>39</v>
      </c>
      <c r="G441" t="s">
        <v>40</v>
      </c>
    </row>
    <row r="442" spans="1:7">
      <c r="A442" s="34">
        <v>45077</v>
      </c>
      <c r="B442" s="25">
        <v>0.60369212962962959</v>
      </c>
      <c r="C442" s="10" t="s">
        <v>38</v>
      </c>
      <c r="D442" s="9">
        <v>128</v>
      </c>
      <c r="E442" s="8">
        <v>203.65</v>
      </c>
      <c r="F442" s="26" t="s">
        <v>39</v>
      </c>
      <c r="G442" t="s">
        <v>40</v>
      </c>
    </row>
    <row r="443" spans="1:7">
      <c r="A443" s="34">
        <v>45077</v>
      </c>
      <c r="B443" s="25">
        <v>0.60462962962962963</v>
      </c>
      <c r="C443" s="10" t="s">
        <v>38</v>
      </c>
      <c r="D443" s="9">
        <v>67</v>
      </c>
      <c r="E443" s="8">
        <v>203.65</v>
      </c>
      <c r="F443" s="26" t="s">
        <v>39</v>
      </c>
      <c r="G443" t="s">
        <v>40</v>
      </c>
    </row>
    <row r="444" spans="1:7">
      <c r="A444" s="34">
        <v>45077</v>
      </c>
      <c r="B444" s="25">
        <v>0.60462962962962963</v>
      </c>
      <c r="C444" s="10" t="s">
        <v>38</v>
      </c>
      <c r="D444" s="9">
        <v>128</v>
      </c>
      <c r="E444" s="8">
        <v>203.65</v>
      </c>
      <c r="F444" s="26" t="s">
        <v>39</v>
      </c>
      <c r="G444" t="s">
        <v>40</v>
      </c>
    </row>
    <row r="445" spans="1:7">
      <c r="A445" s="34">
        <v>45077</v>
      </c>
      <c r="B445" s="25">
        <v>0.60567129629629624</v>
      </c>
      <c r="C445" s="10" t="s">
        <v>38</v>
      </c>
      <c r="D445" s="9">
        <v>8</v>
      </c>
      <c r="E445" s="8">
        <v>203.7</v>
      </c>
      <c r="F445" s="26" t="s">
        <v>39</v>
      </c>
      <c r="G445" t="s">
        <v>40</v>
      </c>
    </row>
    <row r="446" spans="1:7">
      <c r="A446" s="34">
        <v>45077</v>
      </c>
      <c r="B446" s="25">
        <v>0.60593750000000002</v>
      </c>
      <c r="C446" s="10" t="s">
        <v>38</v>
      </c>
      <c r="D446" s="9">
        <v>154</v>
      </c>
      <c r="E446" s="8">
        <v>203.85</v>
      </c>
      <c r="F446" s="26" t="s">
        <v>39</v>
      </c>
      <c r="G446" t="s">
        <v>40</v>
      </c>
    </row>
    <row r="447" spans="1:7">
      <c r="A447" s="34">
        <v>45077</v>
      </c>
      <c r="B447" s="25">
        <v>0.60635416666666664</v>
      </c>
      <c r="C447" s="10" t="s">
        <v>38</v>
      </c>
      <c r="D447" s="9">
        <v>231</v>
      </c>
      <c r="E447" s="8">
        <v>203.8</v>
      </c>
      <c r="F447" s="26" t="s">
        <v>39</v>
      </c>
      <c r="G447" t="s">
        <v>40</v>
      </c>
    </row>
    <row r="448" spans="1:7">
      <c r="A448" s="34">
        <v>45077</v>
      </c>
      <c r="B448" s="25">
        <v>0.60695601851851855</v>
      </c>
      <c r="C448" s="10" t="s">
        <v>38</v>
      </c>
      <c r="D448" s="9">
        <v>135</v>
      </c>
      <c r="E448" s="8">
        <v>204</v>
      </c>
      <c r="F448" s="26" t="s">
        <v>39</v>
      </c>
      <c r="G448" t="s">
        <v>40</v>
      </c>
    </row>
    <row r="449" spans="1:7">
      <c r="A449" s="34">
        <v>45077</v>
      </c>
      <c r="B449" s="25">
        <v>0.60780092592592583</v>
      </c>
      <c r="C449" s="10" t="s">
        <v>38</v>
      </c>
      <c r="D449" s="9">
        <v>11</v>
      </c>
      <c r="E449" s="8">
        <v>204.05</v>
      </c>
      <c r="F449" s="26" t="s">
        <v>39</v>
      </c>
      <c r="G449" t="s">
        <v>40</v>
      </c>
    </row>
    <row r="450" spans="1:7">
      <c r="A450" s="34">
        <v>45077</v>
      </c>
      <c r="B450" s="25">
        <v>0.60780092592592583</v>
      </c>
      <c r="C450" s="10" t="s">
        <v>38</v>
      </c>
      <c r="D450" s="9">
        <v>83</v>
      </c>
      <c r="E450" s="8">
        <v>204.05</v>
      </c>
      <c r="F450" s="26" t="s">
        <v>39</v>
      </c>
      <c r="G450" t="s">
        <v>40</v>
      </c>
    </row>
    <row r="451" spans="1:7">
      <c r="A451" s="34">
        <v>45077</v>
      </c>
      <c r="B451" s="25">
        <v>0.60840277777777774</v>
      </c>
      <c r="C451" s="10" t="s">
        <v>38</v>
      </c>
      <c r="D451" s="9">
        <v>119</v>
      </c>
      <c r="E451" s="8">
        <v>204.05</v>
      </c>
      <c r="F451" s="26" t="s">
        <v>39</v>
      </c>
      <c r="G451" t="s">
        <v>40</v>
      </c>
    </row>
    <row r="452" spans="1:7">
      <c r="A452" s="34">
        <v>45077</v>
      </c>
      <c r="B452" s="25">
        <v>0.60840277777777774</v>
      </c>
      <c r="C452" s="10" t="s">
        <v>38</v>
      </c>
      <c r="D452" s="9">
        <v>142</v>
      </c>
      <c r="E452" s="8">
        <v>204.05</v>
      </c>
      <c r="F452" s="26" t="s">
        <v>39</v>
      </c>
      <c r="G452" t="s">
        <v>40</v>
      </c>
    </row>
    <row r="453" spans="1:7">
      <c r="A453" s="34">
        <v>45077</v>
      </c>
      <c r="B453" s="25">
        <v>0.60914351851851845</v>
      </c>
      <c r="C453" s="10" t="s">
        <v>38</v>
      </c>
      <c r="D453" s="9">
        <v>176</v>
      </c>
      <c r="E453" s="8">
        <v>203.95</v>
      </c>
      <c r="F453" s="26" t="s">
        <v>39</v>
      </c>
      <c r="G453" t="s">
        <v>40</v>
      </c>
    </row>
    <row r="454" spans="1:7">
      <c r="A454" s="34">
        <v>45077</v>
      </c>
      <c r="B454" s="25">
        <v>0.60939814814814808</v>
      </c>
      <c r="C454" s="10" t="s">
        <v>38</v>
      </c>
      <c r="D454" s="9">
        <v>53</v>
      </c>
      <c r="E454" s="8">
        <v>204</v>
      </c>
      <c r="F454" s="26" t="s">
        <v>39</v>
      </c>
      <c r="G454" t="s">
        <v>40</v>
      </c>
    </row>
    <row r="455" spans="1:7">
      <c r="A455" s="34">
        <v>45077</v>
      </c>
      <c r="B455" s="25">
        <v>0.60957175925925922</v>
      </c>
      <c r="C455" s="10" t="s">
        <v>38</v>
      </c>
      <c r="D455" s="9">
        <v>8</v>
      </c>
      <c r="E455" s="8">
        <v>204</v>
      </c>
      <c r="F455" s="26" t="s">
        <v>39</v>
      </c>
      <c r="G455" t="s">
        <v>40</v>
      </c>
    </row>
    <row r="456" spans="1:7">
      <c r="A456" s="34">
        <v>45077</v>
      </c>
      <c r="B456" s="25">
        <v>0.60986111111111108</v>
      </c>
      <c r="C456" s="10" t="s">
        <v>38</v>
      </c>
      <c r="D456" s="9">
        <v>64</v>
      </c>
      <c r="E456" s="8">
        <v>204</v>
      </c>
      <c r="F456" s="26" t="s">
        <v>39</v>
      </c>
      <c r="G456" t="s">
        <v>40</v>
      </c>
    </row>
    <row r="457" spans="1:7">
      <c r="A457" s="34">
        <v>45077</v>
      </c>
      <c r="B457" s="25">
        <v>0.61009259259259252</v>
      </c>
      <c r="C457" s="10" t="s">
        <v>38</v>
      </c>
      <c r="D457" s="9">
        <v>107</v>
      </c>
      <c r="E457" s="8">
        <v>203.95</v>
      </c>
      <c r="F457" s="26" t="s">
        <v>39</v>
      </c>
      <c r="G457" t="s">
        <v>40</v>
      </c>
    </row>
    <row r="458" spans="1:7">
      <c r="A458" s="34">
        <v>45077</v>
      </c>
      <c r="B458" s="25">
        <v>0.61052083333333329</v>
      </c>
      <c r="C458" s="10" t="s">
        <v>38</v>
      </c>
      <c r="D458" s="9">
        <v>128</v>
      </c>
      <c r="E458" s="8">
        <v>203.9</v>
      </c>
      <c r="F458" s="26" t="s">
        <v>39</v>
      </c>
      <c r="G458" t="s">
        <v>40</v>
      </c>
    </row>
    <row r="459" spans="1:7">
      <c r="A459" s="34">
        <v>45077</v>
      </c>
      <c r="B459" s="25">
        <v>0.61052083333333329</v>
      </c>
      <c r="C459" s="10" t="s">
        <v>38</v>
      </c>
      <c r="D459" s="9">
        <v>108</v>
      </c>
      <c r="E459" s="8">
        <v>203.9</v>
      </c>
      <c r="F459" s="26" t="s">
        <v>39</v>
      </c>
      <c r="G459" t="s">
        <v>40</v>
      </c>
    </row>
    <row r="460" spans="1:7">
      <c r="A460" s="34">
        <v>45077</v>
      </c>
      <c r="B460" s="25">
        <v>0.61064814814814805</v>
      </c>
      <c r="C460" s="10" t="s">
        <v>38</v>
      </c>
      <c r="D460" s="9">
        <v>46</v>
      </c>
      <c r="E460" s="8">
        <v>203.8</v>
      </c>
      <c r="F460" s="26" t="s">
        <v>39</v>
      </c>
      <c r="G460" t="s">
        <v>40</v>
      </c>
    </row>
    <row r="461" spans="1:7">
      <c r="A461" s="34">
        <v>45077</v>
      </c>
      <c r="B461" s="25">
        <v>0.61064814814814805</v>
      </c>
      <c r="C461" s="10" t="s">
        <v>38</v>
      </c>
      <c r="D461" s="9">
        <v>67</v>
      </c>
      <c r="E461" s="8">
        <v>203.8</v>
      </c>
      <c r="F461" s="26" t="s">
        <v>39</v>
      </c>
      <c r="G461" t="s">
        <v>40</v>
      </c>
    </row>
    <row r="462" spans="1:7">
      <c r="A462" s="34">
        <v>45077</v>
      </c>
      <c r="B462" s="25">
        <v>0.61313657407407407</v>
      </c>
      <c r="C462" s="10" t="s">
        <v>38</v>
      </c>
      <c r="D462" s="9">
        <v>22</v>
      </c>
      <c r="E462" s="8">
        <v>203.8</v>
      </c>
      <c r="F462" s="26" t="s">
        <v>39</v>
      </c>
      <c r="G462" t="s">
        <v>40</v>
      </c>
    </row>
    <row r="463" spans="1:7">
      <c r="A463" s="34">
        <v>45077</v>
      </c>
      <c r="B463" s="25">
        <v>0.61313657407407407</v>
      </c>
      <c r="C463" s="10" t="s">
        <v>38</v>
      </c>
      <c r="D463" s="9">
        <v>184</v>
      </c>
      <c r="E463" s="8">
        <v>203.8</v>
      </c>
      <c r="F463" s="26" t="s">
        <v>39</v>
      </c>
      <c r="G463" t="s">
        <v>40</v>
      </c>
    </row>
    <row r="464" spans="1:7">
      <c r="A464" s="34">
        <v>45077</v>
      </c>
      <c r="B464" s="25">
        <v>0.61348379629629624</v>
      </c>
      <c r="C464" s="10" t="s">
        <v>38</v>
      </c>
      <c r="D464" s="9">
        <v>216</v>
      </c>
      <c r="E464" s="8">
        <v>203.75</v>
      </c>
      <c r="F464" s="26" t="s">
        <v>39</v>
      </c>
      <c r="G464" t="s">
        <v>40</v>
      </c>
    </row>
    <row r="465" spans="1:7">
      <c r="A465" s="34">
        <v>45077</v>
      </c>
      <c r="B465" s="25">
        <v>0.61380787037037032</v>
      </c>
      <c r="C465" s="10" t="s">
        <v>38</v>
      </c>
      <c r="D465" s="9">
        <v>197</v>
      </c>
      <c r="E465" s="8">
        <v>203.6</v>
      </c>
      <c r="F465" s="26" t="s">
        <v>39</v>
      </c>
      <c r="G465" t="s">
        <v>40</v>
      </c>
    </row>
    <row r="466" spans="1:7">
      <c r="A466" s="34">
        <v>45077</v>
      </c>
      <c r="B466" s="25">
        <v>0.61461805555555549</v>
      </c>
      <c r="C466" s="10" t="s">
        <v>38</v>
      </c>
      <c r="D466" s="9">
        <v>70</v>
      </c>
      <c r="E466" s="8">
        <v>203.55</v>
      </c>
      <c r="F466" s="26" t="s">
        <v>39</v>
      </c>
      <c r="G466" t="s">
        <v>40</v>
      </c>
    </row>
    <row r="467" spans="1:7">
      <c r="A467" s="34">
        <v>45077</v>
      </c>
      <c r="B467" s="25">
        <v>0.61469907407407409</v>
      </c>
      <c r="C467" s="10" t="s">
        <v>38</v>
      </c>
      <c r="D467" s="9">
        <v>14</v>
      </c>
      <c r="E467" s="8">
        <v>203.55</v>
      </c>
      <c r="F467" s="26" t="s">
        <v>39</v>
      </c>
      <c r="G467" t="s">
        <v>40</v>
      </c>
    </row>
    <row r="468" spans="1:7">
      <c r="A468" s="34">
        <v>45077</v>
      </c>
      <c r="B468" s="25">
        <v>0.61469907407407409</v>
      </c>
      <c r="C468" s="10" t="s">
        <v>38</v>
      </c>
      <c r="D468" s="9">
        <v>115</v>
      </c>
      <c r="E468" s="8">
        <v>203.55</v>
      </c>
      <c r="F468" s="26" t="s">
        <v>39</v>
      </c>
      <c r="G468" t="s">
        <v>40</v>
      </c>
    </row>
    <row r="469" spans="1:7">
      <c r="A469" s="34">
        <v>45077</v>
      </c>
      <c r="B469" s="25">
        <v>0.61495370370370361</v>
      </c>
      <c r="C469" s="10" t="s">
        <v>38</v>
      </c>
      <c r="D469" s="9">
        <v>36</v>
      </c>
      <c r="E469" s="8">
        <v>203.55</v>
      </c>
      <c r="F469" s="26" t="s">
        <v>39</v>
      </c>
      <c r="G469" t="s">
        <v>40</v>
      </c>
    </row>
    <row r="470" spans="1:7">
      <c r="A470" s="34">
        <v>45077</v>
      </c>
      <c r="B470" s="25">
        <v>0.6149768518518518</v>
      </c>
      <c r="C470" s="10" t="s">
        <v>38</v>
      </c>
      <c r="D470" s="9">
        <v>168</v>
      </c>
      <c r="E470" s="8">
        <v>203.55</v>
      </c>
      <c r="F470" s="26" t="s">
        <v>39</v>
      </c>
      <c r="G470" t="s">
        <v>40</v>
      </c>
    </row>
    <row r="471" spans="1:7">
      <c r="A471" s="34">
        <v>45077</v>
      </c>
      <c r="B471" s="25">
        <v>0.61520833333333336</v>
      </c>
      <c r="C471" s="10" t="s">
        <v>38</v>
      </c>
      <c r="D471" s="9">
        <v>207</v>
      </c>
      <c r="E471" s="8">
        <v>203.5</v>
      </c>
      <c r="F471" s="26" t="s">
        <v>39</v>
      </c>
      <c r="G471" t="s">
        <v>40</v>
      </c>
    </row>
    <row r="472" spans="1:7">
      <c r="A472" s="34">
        <v>45077</v>
      </c>
      <c r="B472" s="25">
        <v>0.6163425925925925</v>
      </c>
      <c r="C472" s="10" t="s">
        <v>38</v>
      </c>
      <c r="D472" s="9">
        <v>180</v>
      </c>
      <c r="E472" s="8">
        <v>203.4</v>
      </c>
      <c r="F472" s="26" t="s">
        <v>39</v>
      </c>
      <c r="G472" t="s">
        <v>40</v>
      </c>
    </row>
    <row r="473" spans="1:7">
      <c r="A473" s="34">
        <v>45077</v>
      </c>
      <c r="B473" s="25">
        <v>0.6163425925925925</v>
      </c>
      <c r="C473" s="10" t="s">
        <v>38</v>
      </c>
      <c r="D473" s="9">
        <v>156</v>
      </c>
      <c r="E473" s="8">
        <v>203.4</v>
      </c>
      <c r="F473" s="26" t="s">
        <v>39</v>
      </c>
      <c r="G473" t="s">
        <v>40</v>
      </c>
    </row>
    <row r="474" spans="1:7">
      <c r="A474" s="34">
        <v>45077</v>
      </c>
      <c r="B474" s="25">
        <v>0.61754629629629632</v>
      </c>
      <c r="C474" s="10" t="s">
        <v>38</v>
      </c>
      <c r="D474" s="9">
        <v>137</v>
      </c>
      <c r="E474" s="8">
        <v>203.3</v>
      </c>
      <c r="F474" s="26" t="s">
        <v>39</v>
      </c>
      <c r="G474" t="s">
        <v>40</v>
      </c>
    </row>
    <row r="475" spans="1:7">
      <c r="A475" s="34">
        <v>45077</v>
      </c>
      <c r="B475" s="25">
        <v>0.61885416666666659</v>
      </c>
      <c r="C475" s="10" t="s">
        <v>38</v>
      </c>
      <c r="D475" s="9">
        <v>60</v>
      </c>
      <c r="E475" s="8">
        <v>203.2</v>
      </c>
      <c r="F475" s="26" t="s">
        <v>39</v>
      </c>
      <c r="G475" t="s">
        <v>40</v>
      </c>
    </row>
    <row r="476" spans="1:7">
      <c r="A476" s="34">
        <v>45077</v>
      </c>
      <c r="B476" s="25">
        <v>0.61886574074074074</v>
      </c>
      <c r="C476" s="10" t="s">
        <v>38</v>
      </c>
      <c r="D476" s="9">
        <v>92</v>
      </c>
      <c r="E476" s="8">
        <v>203.2</v>
      </c>
      <c r="F476" s="26" t="s">
        <v>39</v>
      </c>
      <c r="G476" t="s">
        <v>40</v>
      </c>
    </row>
    <row r="477" spans="1:7">
      <c r="A477" s="34">
        <v>45077</v>
      </c>
      <c r="B477" s="25">
        <v>0.61886574074074074</v>
      </c>
      <c r="C477" s="10" t="s">
        <v>38</v>
      </c>
      <c r="D477" s="9">
        <v>115</v>
      </c>
      <c r="E477" s="8">
        <v>203.2</v>
      </c>
      <c r="F477" s="26" t="s">
        <v>39</v>
      </c>
      <c r="G477" t="s">
        <v>40</v>
      </c>
    </row>
    <row r="478" spans="1:7">
      <c r="A478" s="34">
        <v>45077</v>
      </c>
      <c r="B478" s="25">
        <v>0.61959490740740741</v>
      </c>
      <c r="C478" s="10" t="s">
        <v>38</v>
      </c>
      <c r="D478" s="9">
        <v>59</v>
      </c>
      <c r="E478" s="8">
        <v>203.2</v>
      </c>
      <c r="F478" s="26" t="s">
        <v>39</v>
      </c>
      <c r="G478" t="s">
        <v>40</v>
      </c>
    </row>
    <row r="479" spans="1:7">
      <c r="A479" s="34">
        <v>45077</v>
      </c>
      <c r="B479" s="25">
        <v>0.61982638888888886</v>
      </c>
      <c r="C479" s="10" t="s">
        <v>38</v>
      </c>
      <c r="D479" s="9">
        <v>201</v>
      </c>
      <c r="E479" s="8">
        <v>203.2</v>
      </c>
      <c r="F479" s="26" t="s">
        <v>39</v>
      </c>
      <c r="G479" t="s">
        <v>40</v>
      </c>
    </row>
    <row r="480" spans="1:7">
      <c r="A480" s="34">
        <v>45077</v>
      </c>
      <c r="B480" s="25">
        <v>0.61982638888888886</v>
      </c>
      <c r="C480" s="10" t="s">
        <v>38</v>
      </c>
      <c r="D480" s="9">
        <v>249</v>
      </c>
      <c r="E480" s="8">
        <v>203.15</v>
      </c>
      <c r="F480" s="26" t="s">
        <v>39</v>
      </c>
      <c r="G480" t="s">
        <v>40</v>
      </c>
    </row>
    <row r="481" spans="1:7">
      <c r="A481" s="34">
        <v>45077</v>
      </c>
      <c r="B481" s="25">
        <v>0.62071759259259252</v>
      </c>
      <c r="C481" s="10" t="s">
        <v>38</v>
      </c>
      <c r="D481" s="9">
        <v>145</v>
      </c>
      <c r="E481" s="8">
        <v>203.25</v>
      </c>
      <c r="F481" s="26" t="s">
        <v>39</v>
      </c>
      <c r="G481" t="s">
        <v>40</v>
      </c>
    </row>
    <row r="482" spans="1:7">
      <c r="A482" s="34">
        <v>45077</v>
      </c>
      <c r="B482" s="25">
        <v>0.62177083333333327</v>
      </c>
      <c r="C482" s="10" t="s">
        <v>38</v>
      </c>
      <c r="D482" s="9">
        <v>43</v>
      </c>
      <c r="E482" s="8">
        <v>203.2</v>
      </c>
      <c r="F482" s="26" t="s">
        <v>39</v>
      </c>
      <c r="G482" t="s">
        <v>40</v>
      </c>
    </row>
    <row r="483" spans="1:7">
      <c r="A483" s="34">
        <v>45077</v>
      </c>
      <c r="B483" s="25">
        <v>0.62177083333333327</v>
      </c>
      <c r="C483" s="10" t="s">
        <v>38</v>
      </c>
      <c r="D483" s="9">
        <v>175</v>
      </c>
      <c r="E483" s="8">
        <v>203.2</v>
      </c>
      <c r="F483" s="26" t="s">
        <v>39</v>
      </c>
      <c r="G483" t="s">
        <v>40</v>
      </c>
    </row>
    <row r="484" spans="1:7">
      <c r="A484" s="34">
        <v>45077</v>
      </c>
      <c r="B484" s="25">
        <v>0.62188657407407399</v>
      </c>
      <c r="C484" s="10" t="s">
        <v>38</v>
      </c>
      <c r="D484" s="9">
        <v>147</v>
      </c>
      <c r="E484" s="8">
        <v>203.15</v>
      </c>
      <c r="F484" s="26" t="s">
        <v>39</v>
      </c>
      <c r="G484" t="s">
        <v>40</v>
      </c>
    </row>
    <row r="485" spans="1:7">
      <c r="A485" s="34">
        <v>45077</v>
      </c>
      <c r="B485" s="25">
        <v>0.62405092592592593</v>
      </c>
      <c r="C485" s="10" t="s">
        <v>38</v>
      </c>
      <c r="D485" s="9">
        <v>184</v>
      </c>
      <c r="E485" s="8">
        <v>203.15</v>
      </c>
      <c r="F485" s="26" t="s">
        <v>39</v>
      </c>
      <c r="G485" t="s">
        <v>40</v>
      </c>
    </row>
    <row r="486" spans="1:7">
      <c r="A486" s="34">
        <v>45077</v>
      </c>
      <c r="B486" s="25">
        <v>0.6243171296296296</v>
      </c>
      <c r="C486" s="10" t="s">
        <v>38</v>
      </c>
      <c r="D486" s="9">
        <v>232</v>
      </c>
      <c r="E486" s="8">
        <v>203.15</v>
      </c>
      <c r="F486" s="26" t="s">
        <v>39</v>
      </c>
      <c r="G486" t="s">
        <v>40</v>
      </c>
    </row>
    <row r="487" spans="1:7">
      <c r="A487" s="34">
        <v>45077</v>
      </c>
      <c r="B487" s="25">
        <v>0.62462962962962965</v>
      </c>
      <c r="C487" s="10" t="s">
        <v>38</v>
      </c>
      <c r="D487" s="9">
        <v>96</v>
      </c>
      <c r="E487" s="8">
        <v>203.1</v>
      </c>
      <c r="F487" s="26" t="s">
        <v>39</v>
      </c>
      <c r="G487" t="s">
        <v>40</v>
      </c>
    </row>
    <row r="488" spans="1:7">
      <c r="A488" s="34">
        <v>45077</v>
      </c>
      <c r="B488" s="25">
        <v>0.62462962962962965</v>
      </c>
      <c r="C488" s="10" t="s">
        <v>38</v>
      </c>
      <c r="D488" s="9">
        <v>146</v>
      </c>
      <c r="E488" s="8">
        <v>203.1</v>
      </c>
      <c r="F488" s="26" t="s">
        <v>39</v>
      </c>
      <c r="G488" t="s">
        <v>40</v>
      </c>
    </row>
    <row r="489" spans="1:7">
      <c r="A489" s="34">
        <v>45077</v>
      </c>
      <c r="B489" s="25">
        <v>0.62503472222222212</v>
      </c>
      <c r="C489" s="10" t="s">
        <v>38</v>
      </c>
      <c r="D489" s="9">
        <v>73</v>
      </c>
      <c r="E489" s="8">
        <v>203</v>
      </c>
      <c r="F489" s="26" t="s">
        <v>39</v>
      </c>
      <c r="G489" t="s">
        <v>40</v>
      </c>
    </row>
    <row r="490" spans="1:7">
      <c r="A490" s="34">
        <v>45077</v>
      </c>
      <c r="B490" s="25">
        <v>0.62534722222222217</v>
      </c>
      <c r="C490" s="10" t="s">
        <v>38</v>
      </c>
      <c r="D490" s="9">
        <v>299</v>
      </c>
      <c r="E490" s="8">
        <v>202.95</v>
      </c>
      <c r="F490" s="26" t="s">
        <v>39</v>
      </c>
      <c r="G490" t="s">
        <v>40</v>
      </c>
    </row>
    <row r="491" spans="1:7">
      <c r="A491" s="34">
        <v>45077</v>
      </c>
      <c r="B491" s="25">
        <v>0.62666666666666659</v>
      </c>
      <c r="C491" s="10" t="s">
        <v>38</v>
      </c>
      <c r="D491" s="9">
        <v>128</v>
      </c>
      <c r="E491" s="8">
        <v>203</v>
      </c>
      <c r="F491" s="26" t="s">
        <v>39</v>
      </c>
      <c r="G491" t="s">
        <v>40</v>
      </c>
    </row>
    <row r="492" spans="1:7">
      <c r="A492" s="34">
        <v>45077</v>
      </c>
      <c r="B492" s="25">
        <v>0.62678240740740732</v>
      </c>
      <c r="C492" s="10" t="s">
        <v>38</v>
      </c>
      <c r="D492" s="9">
        <v>104</v>
      </c>
      <c r="E492" s="8">
        <v>203</v>
      </c>
      <c r="F492" s="26" t="s">
        <v>39</v>
      </c>
      <c r="G492" t="s">
        <v>40</v>
      </c>
    </row>
    <row r="493" spans="1:7">
      <c r="A493" s="34">
        <v>45077</v>
      </c>
      <c r="B493" s="25">
        <v>0.62694444444444442</v>
      </c>
      <c r="C493" s="10" t="s">
        <v>38</v>
      </c>
      <c r="D493" s="9">
        <v>229</v>
      </c>
      <c r="E493" s="8">
        <v>202.95</v>
      </c>
      <c r="F493" s="26" t="s">
        <v>39</v>
      </c>
      <c r="G493" t="s">
        <v>40</v>
      </c>
    </row>
    <row r="494" spans="1:7">
      <c r="A494" s="34">
        <v>45077</v>
      </c>
      <c r="B494" s="25">
        <v>0.62767361111111108</v>
      </c>
      <c r="C494" s="10" t="s">
        <v>38</v>
      </c>
      <c r="D494" s="9">
        <v>259</v>
      </c>
      <c r="E494" s="8">
        <v>202.9</v>
      </c>
      <c r="F494" s="26" t="s">
        <v>39</v>
      </c>
      <c r="G494" t="s">
        <v>40</v>
      </c>
    </row>
    <row r="495" spans="1:7">
      <c r="A495" s="34">
        <v>45077</v>
      </c>
      <c r="B495" s="25">
        <v>0.6279513888888888</v>
      </c>
      <c r="C495" s="10" t="s">
        <v>38</v>
      </c>
      <c r="D495" s="9">
        <v>88</v>
      </c>
      <c r="E495" s="8">
        <v>202.85</v>
      </c>
      <c r="F495" s="26" t="s">
        <v>39</v>
      </c>
      <c r="G495" t="s">
        <v>40</v>
      </c>
    </row>
    <row r="496" spans="1:7">
      <c r="A496" s="34">
        <v>45077</v>
      </c>
      <c r="B496" s="25">
        <v>0.6279513888888888</v>
      </c>
      <c r="C496" s="10" t="s">
        <v>38</v>
      </c>
      <c r="D496" s="9">
        <v>116</v>
      </c>
      <c r="E496" s="8">
        <v>202.85</v>
      </c>
      <c r="F496" s="26" t="s">
        <v>39</v>
      </c>
      <c r="G496" t="s">
        <v>40</v>
      </c>
    </row>
    <row r="497" spans="1:7">
      <c r="A497" s="34">
        <v>45077</v>
      </c>
      <c r="B497" s="25">
        <v>0.62883101851851841</v>
      </c>
      <c r="C497" s="10" t="s">
        <v>38</v>
      </c>
      <c r="D497" s="9">
        <v>194</v>
      </c>
      <c r="E497" s="8">
        <v>202.8</v>
      </c>
      <c r="F497" s="26" t="s">
        <v>39</v>
      </c>
      <c r="G497" t="s">
        <v>40</v>
      </c>
    </row>
    <row r="498" spans="1:7">
      <c r="A498" s="34">
        <v>45077</v>
      </c>
      <c r="B498" s="25">
        <v>0.62988425925925928</v>
      </c>
      <c r="C498" s="10" t="s">
        <v>38</v>
      </c>
      <c r="D498" s="9">
        <v>69</v>
      </c>
      <c r="E498" s="8">
        <v>202.8</v>
      </c>
      <c r="F498" s="26" t="s">
        <v>39</v>
      </c>
      <c r="G498" t="s">
        <v>40</v>
      </c>
    </row>
    <row r="499" spans="1:7">
      <c r="A499" s="34">
        <v>45077</v>
      </c>
      <c r="B499" s="25">
        <v>0.62988425925925928</v>
      </c>
      <c r="C499" s="10" t="s">
        <v>38</v>
      </c>
      <c r="D499" s="9">
        <v>36</v>
      </c>
      <c r="E499" s="8">
        <v>202.75</v>
      </c>
      <c r="F499" s="26" t="s">
        <v>39</v>
      </c>
      <c r="G499" t="s">
        <v>40</v>
      </c>
    </row>
    <row r="500" spans="1:7">
      <c r="A500" s="34">
        <v>45077</v>
      </c>
      <c r="B500" s="25">
        <v>0.62988425925925928</v>
      </c>
      <c r="C500" s="10" t="s">
        <v>38</v>
      </c>
      <c r="D500" s="9">
        <v>41</v>
      </c>
      <c r="E500" s="8">
        <v>202.75</v>
      </c>
      <c r="F500" s="26" t="s">
        <v>39</v>
      </c>
      <c r="G500" t="s">
        <v>40</v>
      </c>
    </row>
    <row r="501" spans="1:7">
      <c r="A501" s="34">
        <v>45077</v>
      </c>
      <c r="B501" s="25">
        <v>0.63001157407407404</v>
      </c>
      <c r="C501" s="10" t="s">
        <v>38</v>
      </c>
      <c r="D501" s="9">
        <v>197</v>
      </c>
      <c r="E501" s="8">
        <v>202.9</v>
      </c>
      <c r="F501" s="26" t="s">
        <v>39</v>
      </c>
      <c r="G501" t="s">
        <v>40</v>
      </c>
    </row>
    <row r="502" spans="1:7">
      <c r="A502" s="34">
        <v>45077</v>
      </c>
      <c r="B502" s="25">
        <v>0.63055555555555554</v>
      </c>
      <c r="C502" s="10" t="s">
        <v>38</v>
      </c>
      <c r="D502" s="9">
        <v>246</v>
      </c>
      <c r="E502" s="8">
        <v>202.85</v>
      </c>
      <c r="F502" s="26" t="s">
        <v>39</v>
      </c>
      <c r="G502" t="s">
        <v>40</v>
      </c>
    </row>
    <row r="503" spans="1:7">
      <c r="A503" s="34">
        <v>45077</v>
      </c>
      <c r="B503" s="25">
        <v>0.63126157407407402</v>
      </c>
      <c r="C503" s="10" t="s">
        <v>38</v>
      </c>
      <c r="D503" s="9">
        <v>54</v>
      </c>
      <c r="E503" s="8">
        <v>202.85</v>
      </c>
      <c r="F503" s="26" t="s">
        <v>39</v>
      </c>
      <c r="G503" t="s">
        <v>40</v>
      </c>
    </row>
    <row r="504" spans="1:7">
      <c r="A504" s="34">
        <v>45077</v>
      </c>
      <c r="B504" s="25">
        <v>0.63134259259259262</v>
      </c>
      <c r="C504" s="10" t="s">
        <v>38</v>
      </c>
      <c r="D504" s="9">
        <v>121</v>
      </c>
      <c r="E504" s="8">
        <v>202.9</v>
      </c>
      <c r="F504" s="26" t="s">
        <v>39</v>
      </c>
      <c r="G504" t="s">
        <v>40</v>
      </c>
    </row>
    <row r="505" spans="1:7">
      <c r="A505" s="34">
        <v>45077</v>
      </c>
      <c r="B505" s="25">
        <v>0.6324305555555555</v>
      </c>
      <c r="C505" s="10" t="s">
        <v>38</v>
      </c>
      <c r="D505" s="9">
        <v>52</v>
      </c>
      <c r="E505" s="8">
        <v>202.95</v>
      </c>
      <c r="F505" s="26" t="s">
        <v>39</v>
      </c>
      <c r="G505" t="s">
        <v>40</v>
      </c>
    </row>
    <row r="506" spans="1:7">
      <c r="A506" s="34">
        <v>45077</v>
      </c>
      <c r="B506" s="25">
        <v>0.63260416666666663</v>
      </c>
      <c r="C506" s="10" t="s">
        <v>38</v>
      </c>
      <c r="D506" s="9">
        <v>169</v>
      </c>
      <c r="E506" s="8">
        <v>202.9</v>
      </c>
      <c r="F506" s="26" t="s">
        <v>39</v>
      </c>
      <c r="G506" t="s">
        <v>40</v>
      </c>
    </row>
    <row r="507" spans="1:7">
      <c r="A507" s="34">
        <v>45077</v>
      </c>
      <c r="B507" s="25">
        <v>0.63260416666666663</v>
      </c>
      <c r="C507" s="10" t="s">
        <v>38</v>
      </c>
      <c r="D507" s="9">
        <v>132</v>
      </c>
      <c r="E507" s="8">
        <v>202.9</v>
      </c>
      <c r="F507" s="26" t="s">
        <v>39</v>
      </c>
      <c r="G507" t="s">
        <v>40</v>
      </c>
    </row>
    <row r="508" spans="1:7">
      <c r="A508" s="34">
        <v>45077</v>
      </c>
      <c r="B508" s="25">
        <v>0.63346064814814818</v>
      </c>
      <c r="C508" s="10" t="s">
        <v>38</v>
      </c>
      <c r="D508" s="9">
        <v>54</v>
      </c>
      <c r="E508" s="8">
        <v>203.05</v>
      </c>
      <c r="F508" s="26" t="s">
        <v>39</v>
      </c>
      <c r="G508" t="s">
        <v>40</v>
      </c>
    </row>
    <row r="509" spans="1:7">
      <c r="A509" s="34">
        <v>45077</v>
      </c>
      <c r="B509" s="25">
        <v>0.63358796296296294</v>
      </c>
      <c r="C509" s="10" t="s">
        <v>38</v>
      </c>
      <c r="D509" s="9">
        <v>80</v>
      </c>
      <c r="E509" s="8">
        <v>203.05</v>
      </c>
      <c r="F509" s="26" t="s">
        <v>39</v>
      </c>
      <c r="G509" t="s">
        <v>40</v>
      </c>
    </row>
    <row r="510" spans="1:7">
      <c r="A510" s="34">
        <v>45077</v>
      </c>
      <c r="B510" s="25">
        <v>0.63362268518518516</v>
      </c>
      <c r="C510" s="10" t="s">
        <v>38</v>
      </c>
      <c r="D510" s="9">
        <v>73</v>
      </c>
      <c r="E510" s="8">
        <v>203.05</v>
      </c>
      <c r="F510" s="26" t="s">
        <v>39</v>
      </c>
      <c r="G510" t="s">
        <v>40</v>
      </c>
    </row>
    <row r="511" spans="1:7">
      <c r="A511" s="34">
        <v>45077</v>
      </c>
      <c r="B511" s="25">
        <v>0.63380787037037034</v>
      </c>
      <c r="C511" s="10" t="s">
        <v>38</v>
      </c>
      <c r="D511" s="9">
        <v>170</v>
      </c>
      <c r="E511" s="8">
        <v>203</v>
      </c>
      <c r="F511" s="26" t="s">
        <v>39</v>
      </c>
      <c r="G511" t="s">
        <v>40</v>
      </c>
    </row>
    <row r="512" spans="1:7">
      <c r="A512" s="34">
        <v>45077</v>
      </c>
      <c r="B512" s="25">
        <v>0.6346180555555555</v>
      </c>
      <c r="C512" s="10" t="s">
        <v>38</v>
      </c>
      <c r="D512" s="9">
        <v>79</v>
      </c>
      <c r="E512" s="8">
        <v>203.1</v>
      </c>
      <c r="F512" s="26" t="s">
        <v>39</v>
      </c>
      <c r="G512" t="s">
        <v>40</v>
      </c>
    </row>
    <row r="513" spans="1:7">
      <c r="A513" s="34">
        <v>45077</v>
      </c>
      <c r="B513" s="25">
        <v>0.63464120370370369</v>
      </c>
      <c r="C513" s="10" t="s">
        <v>38</v>
      </c>
      <c r="D513" s="9">
        <v>65</v>
      </c>
      <c r="E513" s="8">
        <v>203.1</v>
      </c>
      <c r="F513" s="26" t="s">
        <v>39</v>
      </c>
      <c r="G513" t="s">
        <v>40</v>
      </c>
    </row>
    <row r="514" spans="1:7">
      <c r="A514" s="34">
        <v>45077</v>
      </c>
      <c r="B514" s="25">
        <v>0.63480324074074068</v>
      </c>
      <c r="C514" s="10" t="s">
        <v>38</v>
      </c>
      <c r="D514" s="9">
        <v>75</v>
      </c>
      <c r="E514" s="8">
        <v>203.1</v>
      </c>
      <c r="F514" s="26" t="s">
        <v>39</v>
      </c>
      <c r="G514" t="s">
        <v>40</v>
      </c>
    </row>
    <row r="515" spans="1:7">
      <c r="A515" s="34">
        <v>45077</v>
      </c>
      <c r="B515" s="25">
        <v>0.63543981481481482</v>
      </c>
      <c r="C515" s="10" t="s">
        <v>38</v>
      </c>
      <c r="D515" s="9">
        <v>62</v>
      </c>
      <c r="E515" s="8">
        <v>203.05</v>
      </c>
      <c r="F515" s="26" t="s">
        <v>39</v>
      </c>
      <c r="G515" t="s">
        <v>40</v>
      </c>
    </row>
    <row r="516" spans="1:7">
      <c r="A516" s="34">
        <v>45077</v>
      </c>
      <c r="B516" s="25">
        <v>0.63543981481481482</v>
      </c>
      <c r="C516" s="10" t="s">
        <v>38</v>
      </c>
      <c r="D516" s="9">
        <v>179</v>
      </c>
      <c r="E516" s="8">
        <v>203.05</v>
      </c>
      <c r="F516" s="26" t="s">
        <v>39</v>
      </c>
      <c r="G516" t="s">
        <v>40</v>
      </c>
    </row>
    <row r="517" spans="1:7">
      <c r="A517" s="34">
        <v>45077</v>
      </c>
      <c r="B517" s="25">
        <v>0.63577546296296295</v>
      </c>
      <c r="C517" s="10" t="s">
        <v>38</v>
      </c>
      <c r="D517" s="9">
        <v>203</v>
      </c>
      <c r="E517" s="8">
        <v>203</v>
      </c>
      <c r="F517" s="26" t="s">
        <v>39</v>
      </c>
      <c r="G517" t="s">
        <v>40</v>
      </c>
    </row>
    <row r="518" spans="1:7">
      <c r="A518" s="34">
        <v>45077</v>
      </c>
      <c r="B518" s="25">
        <v>0.6359837962962962</v>
      </c>
      <c r="C518" s="10" t="s">
        <v>38</v>
      </c>
      <c r="D518" s="9">
        <v>223</v>
      </c>
      <c r="E518" s="8">
        <v>202.95</v>
      </c>
      <c r="F518" s="26" t="s">
        <v>39</v>
      </c>
      <c r="G518" t="s">
        <v>40</v>
      </c>
    </row>
    <row r="519" spans="1:7">
      <c r="A519" s="34">
        <v>45077</v>
      </c>
      <c r="B519" s="25">
        <v>0.63607638888888884</v>
      </c>
      <c r="C519" s="10" t="s">
        <v>38</v>
      </c>
      <c r="D519" s="9">
        <v>91</v>
      </c>
      <c r="E519" s="8">
        <v>202.85</v>
      </c>
      <c r="F519" s="26" t="s">
        <v>39</v>
      </c>
      <c r="G519" t="s">
        <v>40</v>
      </c>
    </row>
    <row r="520" spans="1:7">
      <c r="A520" s="34">
        <v>45077</v>
      </c>
      <c r="B520" s="25">
        <v>0.63607638888888884</v>
      </c>
      <c r="C520" s="10" t="s">
        <v>38</v>
      </c>
      <c r="D520" s="9">
        <v>82</v>
      </c>
      <c r="E520" s="8">
        <v>202.85</v>
      </c>
      <c r="F520" s="26" t="s">
        <v>39</v>
      </c>
      <c r="G520" t="s">
        <v>40</v>
      </c>
    </row>
    <row r="521" spans="1:7">
      <c r="A521" s="34">
        <v>45077</v>
      </c>
      <c r="B521" s="25">
        <v>0.63751157407407399</v>
      </c>
      <c r="C521" s="10" t="s">
        <v>38</v>
      </c>
      <c r="D521" s="9">
        <v>67</v>
      </c>
      <c r="E521" s="8">
        <v>202.7</v>
      </c>
      <c r="F521" s="26" t="s">
        <v>39</v>
      </c>
      <c r="G521" t="s">
        <v>40</v>
      </c>
    </row>
    <row r="522" spans="1:7">
      <c r="A522" s="34">
        <v>45077</v>
      </c>
      <c r="B522" s="25">
        <v>0.63812499999999994</v>
      </c>
      <c r="C522" s="10" t="s">
        <v>38</v>
      </c>
      <c r="D522" s="9">
        <v>224</v>
      </c>
      <c r="E522" s="8">
        <v>202.8</v>
      </c>
      <c r="F522" s="26" t="s">
        <v>39</v>
      </c>
      <c r="G522" t="s">
        <v>40</v>
      </c>
    </row>
    <row r="523" spans="1:7">
      <c r="A523" s="34">
        <v>45077</v>
      </c>
      <c r="B523" s="25">
        <v>0.63825231481481481</v>
      </c>
      <c r="C523" s="10" t="s">
        <v>38</v>
      </c>
      <c r="D523" s="9">
        <v>46</v>
      </c>
      <c r="E523" s="8">
        <v>202.75</v>
      </c>
      <c r="F523" s="26" t="s">
        <v>39</v>
      </c>
      <c r="G523" t="s">
        <v>40</v>
      </c>
    </row>
    <row r="524" spans="1:7">
      <c r="A524" s="34">
        <v>45077</v>
      </c>
      <c r="B524" s="25">
        <v>0.63825231481481481</v>
      </c>
      <c r="C524" s="10" t="s">
        <v>38</v>
      </c>
      <c r="D524" s="9">
        <v>146</v>
      </c>
      <c r="E524" s="8">
        <v>202.75</v>
      </c>
      <c r="F524" s="26" t="s">
        <v>39</v>
      </c>
      <c r="G524" t="s">
        <v>40</v>
      </c>
    </row>
    <row r="525" spans="1:7">
      <c r="A525" s="34">
        <v>45077</v>
      </c>
      <c r="B525" s="25">
        <v>0.63861111111111102</v>
      </c>
      <c r="C525" s="10" t="s">
        <v>38</v>
      </c>
      <c r="D525" s="9">
        <v>41</v>
      </c>
      <c r="E525" s="8">
        <v>202.75</v>
      </c>
      <c r="F525" s="26" t="s">
        <v>39</v>
      </c>
      <c r="G525" t="s">
        <v>40</v>
      </c>
    </row>
    <row r="526" spans="1:7">
      <c r="A526" s="34">
        <v>45077</v>
      </c>
      <c r="B526" s="25">
        <v>0.63861111111111102</v>
      </c>
      <c r="C526" s="10" t="s">
        <v>38</v>
      </c>
      <c r="D526" s="9">
        <v>47</v>
      </c>
      <c r="E526" s="8">
        <v>202.75</v>
      </c>
      <c r="F526" s="26" t="s">
        <v>39</v>
      </c>
      <c r="G526" t="s">
        <v>40</v>
      </c>
    </row>
    <row r="527" spans="1:7">
      <c r="A527" s="34">
        <v>45077</v>
      </c>
      <c r="B527" s="25">
        <v>0.64009259259259255</v>
      </c>
      <c r="C527" s="10" t="s">
        <v>38</v>
      </c>
      <c r="D527" s="9">
        <v>240</v>
      </c>
      <c r="E527" s="8">
        <v>203</v>
      </c>
      <c r="F527" s="26" t="s">
        <v>39</v>
      </c>
      <c r="G527" t="s">
        <v>40</v>
      </c>
    </row>
    <row r="528" spans="1:7">
      <c r="A528" s="34">
        <v>45077</v>
      </c>
      <c r="B528" s="25">
        <v>0.64107638888888885</v>
      </c>
      <c r="C528" s="10" t="s">
        <v>38</v>
      </c>
      <c r="D528" s="9">
        <v>131</v>
      </c>
      <c r="E528" s="8">
        <v>203.05</v>
      </c>
      <c r="F528" s="26" t="s">
        <v>39</v>
      </c>
      <c r="G528" t="s">
        <v>40</v>
      </c>
    </row>
    <row r="529" spans="1:7">
      <c r="A529" s="34">
        <v>45077</v>
      </c>
      <c r="B529" s="25">
        <v>0.64107638888888885</v>
      </c>
      <c r="C529" s="10" t="s">
        <v>38</v>
      </c>
      <c r="D529" s="9">
        <v>172</v>
      </c>
      <c r="E529" s="8">
        <v>203.05</v>
      </c>
      <c r="F529" s="26" t="s">
        <v>39</v>
      </c>
      <c r="G529" t="s">
        <v>40</v>
      </c>
    </row>
    <row r="530" spans="1:7">
      <c r="A530" s="34">
        <v>45077</v>
      </c>
      <c r="B530" s="25">
        <v>0.64131944444444444</v>
      </c>
      <c r="C530" s="10" t="s">
        <v>38</v>
      </c>
      <c r="D530" s="9">
        <v>303</v>
      </c>
      <c r="E530" s="8">
        <v>203</v>
      </c>
      <c r="F530" s="26" t="s">
        <v>39</v>
      </c>
      <c r="G530" t="s">
        <v>40</v>
      </c>
    </row>
    <row r="531" spans="1:7">
      <c r="A531" s="34">
        <v>45077</v>
      </c>
      <c r="B531" s="25">
        <v>0.64156250000000004</v>
      </c>
      <c r="C531" s="10" t="s">
        <v>38</v>
      </c>
      <c r="D531" s="9">
        <v>309</v>
      </c>
      <c r="E531" s="8">
        <v>203</v>
      </c>
      <c r="F531" s="26" t="s">
        <v>39</v>
      </c>
      <c r="G531" t="s">
        <v>40</v>
      </c>
    </row>
    <row r="532" spans="1:7">
      <c r="A532" s="34">
        <v>45077</v>
      </c>
      <c r="B532" s="25">
        <v>0.64186342592592593</v>
      </c>
      <c r="C532" s="10" t="s">
        <v>38</v>
      </c>
      <c r="D532" s="9">
        <v>286</v>
      </c>
      <c r="E532" s="8">
        <v>202.95</v>
      </c>
      <c r="F532" s="26" t="s">
        <v>39</v>
      </c>
      <c r="G532" t="s">
        <v>40</v>
      </c>
    </row>
    <row r="533" spans="1:7">
      <c r="A533" s="34">
        <v>45077</v>
      </c>
      <c r="B533" s="25">
        <v>0.64276620370370363</v>
      </c>
      <c r="C533" s="10" t="s">
        <v>38</v>
      </c>
      <c r="D533" s="9">
        <v>214</v>
      </c>
      <c r="E533" s="8">
        <v>203</v>
      </c>
      <c r="F533" s="26" t="s">
        <v>39</v>
      </c>
      <c r="G533" t="s">
        <v>40</v>
      </c>
    </row>
    <row r="534" spans="1:7">
      <c r="A534" s="34">
        <v>45077</v>
      </c>
      <c r="B534" s="25">
        <v>0.64368055555555559</v>
      </c>
      <c r="C534" s="10" t="s">
        <v>38</v>
      </c>
      <c r="D534" s="9">
        <v>284</v>
      </c>
      <c r="E534" s="8">
        <v>202.9</v>
      </c>
      <c r="F534" s="26" t="s">
        <v>39</v>
      </c>
      <c r="G534" t="s">
        <v>40</v>
      </c>
    </row>
    <row r="535" spans="1:7">
      <c r="A535" s="34">
        <v>45077</v>
      </c>
      <c r="B535" s="25">
        <v>0.64369212962962963</v>
      </c>
      <c r="C535" s="10" t="s">
        <v>38</v>
      </c>
      <c r="D535" s="9">
        <v>101</v>
      </c>
      <c r="E535" s="8">
        <v>202.85</v>
      </c>
      <c r="F535" s="26" t="s">
        <v>39</v>
      </c>
      <c r="G535" t="s">
        <v>40</v>
      </c>
    </row>
    <row r="536" spans="1:7">
      <c r="A536" s="34">
        <v>45077</v>
      </c>
      <c r="B536" s="25">
        <v>0.64369212962962963</v>
      </c>
      <c r="C536" s="10" t="s">
        <v>38</v>
      </c>
      <c r="D536" s="9">
        <v>21</v>
      </c>
      <c r="E536" s="8">
        <v>202.85</v>
      </c>
      <c r="F536" s="26" t="s">
        <v>39</v>
      </c>
      <c r="G536" t="s">
        <v>40</v>
      </c>
    </row>
    <row r="537" spans="1:7">
      <c r="A537" s="34">
        <v>45077</v>
      </c>
      <c r="B537" s="25">
        <v>0.64394675925925926</v>
      </c>
      <c r="C537" s="10" t="s">
        <v>38</v>
      </c>
      <c r="D537" s="9">
        <v>166</v>
      </c>
      <c r="E537" s="8">
        <v>202.8</v>
      </c>
      <c r="F537" s="26" t="s">
        <v>39</v>
      </c>
      <c r="G537" t="s">
        <v>40</v>
      </c>
    </row>
    <row r="538" spans="1:7">
      <c r="A538" s="34">
        <v>45077</v>
      </c>
      <c r="B538" s="25">
        <v>0.64394675925925926</v>
      </c>
      <c r="C538" s="10" t="s">
        <v>38</v>
      </c>
      <c r="D538" s="9">
        <v>199</v>
      </c>
      <c r="E538" s="8">
        <v>202.8</v>
      </c>
      <c r="F538" s="26" t="s">
        <v>39</v>
      </c>
      <c r="G538" t="s">
        <v>40</v>
      </c>
    </row>
    <row r="539" spans="1:7">
      <c r="A539" s="34">
        <v>45077</v>
      </c>
      <c r="B539" s="25">
        <v>0.64527777777777773</v>
      </c>
      <c r="C539" s="10" t="s">
        <v>38</v>
      </c>
      <c r="D539" s="9">
        <v>24</v>
      </c>
      <c r="E539" s="8">
        <v>202.65</v>
      </c>
      <c r="F539" s="26" t="s">
        <v>39</v>
      </c>
      <c r="G539" t="s">
        <v>40</v>
      </c>
    </row>
    <row r="540" spans="1:7">
      <c r="A540" s="34">
        <v>45077</v>
      </c>
      <c r="B540" s="25">
        <v>0.64527777777777773</v>
      </c>
      <c r="C540" s="10" t="s">
        <v>38</v>
      </c>
      <c r="D540" s="9">
        <v>156</v>
      </c>
      <c r="E540" s="8">
        <v>202.65</v>
      </c>
      <c r="F540" s="26" t="s">
        <v>39</v>
      </c>
      <c r="G540" t="s">
        <v>40</v>
      </c>
    </row>
    <row r="541" spans="1:7">
      <c r="A541" s="34">
        <v>45077</v>
      </c>
      <c r="B541" s="25">
        <v>0.64562499999999989</v>
      </c>
      <c r="C541" s="10" t="s">
        <v>38</v>
      </c>
      <c r="D541" s="9">
        <v>234</v>
      </c>
      <c r="E541" s="8">
        <v>202.6</v>
      </c>
      <c r="F541" s="26" t="s">
        <v>39</v>
      </c>
      <c r="G541" t="s">
        <v>40</v>
      </c>
    </row>
    <row r="542" spans="1:7">
      <c r="A542" s="34">
        <v>45077</v>
      </c>
      <c r="B542" s="25">
        <v>0.6463888888888889</v>
      </c>
      <c r="C542" s="10" t="s">
        <v>38</v>
      </c>
      <c r="D542" s="9">
        <v>275</v>
      </c>
      <c r="E542" s="8">
        <v>202.45</v>
      </c>
      <c r="F542" s="26" t="s">
        <v>39</v>
      </c>
      <c r="G542" t="s">
        <v>40</v>
      </c>
    </row>
    <row r="543" spans="1:7">
      <c r="A543" s="34">
        <v>45077</v>
      </c>
      <c r="B543" s="25">
        <v>0.64688657407407402</v>
      </c>
      <c r="C543" s="10" t="s">
        <v>38</v>
      </c>
      <c r="D543" s="9">
        <v>18</v>
      </c>
      <c r="E543" s="8">
        <v>202.4</v>
      </c>
      <c r="F543" s="26" t="s">
        <v>39</v>
      </c>
      <c r="G543" t="s">
        <v>40</v>
      </c>
    </row>
    <row r="544" spans="1:7">
      <c r="A544" s="34">
        <v>45077</v>
      </c>
      <c r="B544" s="25">
        <v>0.64690972222222221</v>
      </c>
      <c r="C544" s="10" t="s">
        <v>38</v>
      </c>
      <c r="D544" s="9">
        <v>300</v>
      </c>
      <c r="E544" s="8">
        <v>202.4</v>
      </c>
      <c r="F544" s="26" t="s">
        <v>39</v>
      </c>
      <c r="G544" t="s">
        <v>40</v>
      </c>
    </row>
    <row r="545" spans="1:7">
      <c r="A545" s="34">
        <v>45077</v>
      </c>
      <c r="B545" s="25">
        <v>0.64690972222222221</v>
      </c>
      <c r="C545" s="10" t="s">
        <v>38</v>
      </c>
      <c r="D545" s="9">
        <v>40</v>
      </c>
      <c r="E545" s="8">
        <v>202.4</v>
      </c>
      <c r="F545" s="26" t="s">
        <v>39</v>
      </c>
      <c r="G545" t="s">
        <v>40</v>
      </c>
    </row>
    <row r="546" spans="1:7">
      <c r="A546" s="34">
        <v>45077</v>
      </c>
      <c r="B546" s="25">
        <v>0.64733796296296298</v>
      </c>
      <c r="C546" s="10" t="s">
        <v>38</v>
      </c>
      <c r="D546" s="9">
        <v>102</v>
      </c>
      <c r="E546" s="8">
        <v>202.4</v>
      </c>
      <c r="F546" s="26" t="s">
        <v>39</v>
      </c>
      <c r="G546" t="s">
        <v>40</v>
      </c>
    </row>
    <row r="547" spans="1:7">
      <c r="A547" s="34">
        <v>45077</v>
      </c>
      <c r="B547" s="25">
        <v>0.64746527777777774</v>
      </c>
      <c r="C547" s="10" t="s">
        <v>38</v>
      </c>
      <c r="D547" s="9">
        <v>141</v>
      </c>
      <c r="E547" s="8">
        <v>202.4</v>
      </c>
      <c r="F547" s="26" t="s">
        <v>39</v>
      </c>
      <c r="G547" t="s">
        <v>40</v>
      </c>
    </row>
    <row r="548" spans="1:7">
      <c r="A548" s="34">
        <v>45077</v>
      </c>
      <c r="B548" s="25">
        <v>0.64800925925925923</v>
      </c>
      <c r="C548" s="10" t="s">
        <v>38</v>
      </c>
      <c r="D548" s="9">
        <v>133</v>
      </c>
      <c r="E548" s="8">
        <v>202.35</v>
      </c>
      <c r="F548" s="26" t="s">
        <v>39</v>
      </c>
      <c r="G548" t="s">
        <v>40</v>
      </c>
    </row>
    <row r="549" spans="1:7">
      <c r="A549" s="34">
        <v>45077</v>
      </c>
      <c r="B549" s="25">
        <v>0.64800925925925923</v>
      </c>
      <c r="C549" s="10" t="s">
        <v>38</v>
      </c>
      <c r="D549" s="9">
        <v>103</v>
      </c>
      <c r="E549" s="8">
        <v>202.35</v>
      </c>
      <c r="F549" s="26" t="s">
        <v>39</v>
      </c>
      <c r="G549" t="s">
        <v>40</v>
      </c>
    </row>
    <row r="550" spans="1:7">
      <c r="A550" s="34">
        <v>45077</v>
      </c>
      <c r="B550" s="25">
        <v>0.64800925925925923</v>
      </c>
      <c r="C550" s="10" t="s">
        <v>38</v>
      </c>
      <c r="D550" s="9">
        <v>129</v>
      </c>
      <c r="E550" s="8">
        <v>202.35</v>
      </c>
      <c r="F550" s="26" t="s">
        <v>39</v>
      </c>
      <c r="G550" t="s">
        <v>40</v>
      </c>
    </row>
    <row r="551" spans="1:7">
      <c r="A551" s="34">
        <v>45077</v>
      </c>
      <c r="B551" s="25">
        <v>0.64847222222222212</v>
      </c>
      <c r="C551" s="10" t="s">
        <v>38</v>
      </c>
      <c r="D551" s="9">
        <v>121</v>
      </c>
      <c r="E551" s="8">
        <v>202.25</v>
      </c>
      <c r="F551" s="26" t="s">
        <v>39</v>
      </c>
      <c r="G551" t="s">
        <v>40</v>
      </c>
    </row>
    <row r="552" spans="1:7">
      <c r="A552" s="34">
        <v>45077</v>
      </c>
      <c r="B552" s="25">
        <v>0.64861111111111103</v>
      </c>
      <c r="C552" s="10" t="s">
        <v>38</v>
      </c>
      <c r="D552" s="9">
        <v>84</v>
      </c>
      <c r="E552" s="8">
        <v>202.25</v>
      </c>
      <c r="F552" s="26" t="s">
        <v>39</v>
      </c>
      <c r="G552" t="s">
        <v>40</v>
      </c>
    </row>
    <row r="553" spans="1:7">
      <c r="A553" s="34">
        <v>45077</v>
      </c>
      <c r="B553" s="25">
        <v>0.64861111111111103</v>
      </c>
      <c r="C553" s="10" t="s">
        <v>38</v>
      </c>
      <c r="D553" s="9">
        <v>146</v>
      </c>
      <c r="E553" s="8">
        <v>202.25</v>
      </c>
      <c r="F553" s="26" t="s">
        <v>39</v>
      </c>
      <c r="G553" t="s">
        <v>40</v>
      </c>
    </row>
    <row r="554" spans="1:7">
      <c r="A554" s="34">
        <v>45077</v>
      </c>
      <c r="B554" s="25">
        <v>0.64869212962962952</v>
      </c>
      <c r="C554" s="10" t="s">
        <v>38</v>
      </c>
      <c r="D554" s="9">
        <v>269</v>
      </c>
      <c r="E554" s="8">
        <v>202.2</v>
      </c>
      <c r="F554" s="26" t="s">
        <v>39</v>
      </c>
      <c r="G554" t="s">
        <v>40</v>
      </c>
    </row>
    <row r="555" spans="1:7">
      <c r="A555" s="34">
        <v>45077</v>
      </c>
      <c r="B555" s="25">
        <v>0.64870370370370367</v>
      </c>
      <c r="C555" s="10" t="s">
        <v>38</v>
      </c>
      <c r="D555" s="9">
        <v>115</v>
      </c>
      <c r="E555" s="8">
        <v>202.15</v>
      </c>
      <c r="F555" s="26" t="s">
        <v>39</v>
      </c>
      <c r="G555" t="s">
        <v>40</v>
      </c>
    </row>
    <row r="556" spans="1:7">
      <c r="A556" s="34">
        <v>45077</v>
      </c>
      <c r="B556" s="25">
        <v>0.64969907407407401</v>
      </c>
      <c r="C556" s="10" t="s">
        <v>38</v>
      </c>
      <c r="D556" s="9">
        <v>147</v>
      </c>
      <c r="E556" s="8">
        <v>201.95</v>
      </c>
      <c r="F556" s="26" t="s">
        <v>39</v>
      </c>
      <c r="G556" t="s">
        <v>40</v>
      </c>
    </row>
    <row r="557" spans="1:7">
      <c r="A557" s="34">
        <v>45077</v>
      </c>
      <c r="B557" s="25">
        <v>0.64969907407407401</v>
      </c>
      <c r="C557" s="10" t="s">
        <v>38</v>
      </c>
      <c r="D557" s="9">
        <v>52</v>
      </c>
      <c r="E557" s="8">
        <v>201.95</v>
      </c>
      <c r="F557" s="26" t="s">
        <v>39</v>
      </c>
      <c r="G557" t="s">
        <v>40</v>
      </c>
    </row>
    <row r="558" spans="1:7">
      <c r="A558" s="34">
        <v>45077</v>
      </c>
      <c r="B558" s="25">
        <v>0.65008101851851852</v>
      </c>
      <c r="C558" s="10" t="s">
        <v>38</v>
      </c>
      <c r="D558" s="9">
        <v>150</v>
      </c>
      <c r="E558" s="8">
        <v>201.9</v>
      </c>
      <c r="F558" s="26" t="s">
        <v>39</v>
      </c>
      <c r="G558" t="s">
        <v>40</v>
      </c>
    </row>
    <row r="559" spans="1:7">
      <c r="A559" s="34">
        <v>45077</v>
      </c>
      <c r="B559" s="25">
        <v>0.65064814814814809</v>
      </c>
      <c r="C559" s="10" t="s">
        <v>38</v>
      </c>
      <c r="D559" s="9">
        <v>241</v>
      </c>
      <c r="E559" s="8">
        <v>201.85</v>
      </c>
      <c r="F559" s="26" t="s">
        <v>39</v>
      </c>
      <c r="G559" t="s">
        <v>40</v>
      </c>
    </row>
    <row r="560" spans="1:7">
      <c r="A560" s="34">
        <v>45077</v>
      </c>
      <c r="B560" s="25">
        <v>0.65133101851851849</v>
      </c>
      <c r="C560" s="10" t="s">
        <v>38</v>
      </c>
      <c r="D560" s="9">
        <v>78</v>
      </c>
      <c r="E560" s="8">
        <v>201.85</v>
      </c>
      <c r="F560" s="26" t="s">
        <v>39</v>
      </c>
      <c r="G560" t="s">
        <v>40</v>
      </c>
    </row>
    <row r="561" spans="1:7">
      <c r="A561" s="34">
        <v>45077</v>
      </c>
      <c r="B561" s="25">
        <v>0.65148148148148144</v>
      </c>
      <c r="C561" s="10" t="s">
        <v>38</v>
      </c>
      <c r="D561" s="9">
        <v>95</v>
      </c>
      <c r="E561" s="8">
        <v>201.85</v>
      </c>
      <c r="F561" s="26" t="s">
        <v>39</v>
      </c>
      <c r="G561" t="s">
        <v>40</v>
      </c>
    </row>
    <row r="562" spans="1:7">
      <c r="A562" s="34">
        <v>45077</v>
      </c>
      <c r="B562" s="25">
        <v>0.65148148148148144</v>
      </c>
      <c r="C562" s="10" t="s">
        <v>38</v>
      </c>
      <c r="D562" s="9">
        <v>600</v>
      </c>
      <c r="E562" s="8">
        <v>201.85</v>
      </c>
      <c r="F562" s="26" t="s">
        <v>39</v>
      </c>
      <c r="G562" t="s">
        <v>40</v>
      </c>
    </row>
    <row r="563" spans="1:7">
      <c r="A563" s="34">
        <v>45077</v>
      </c>
      <c r="B563" s="25">
        <v>0.65148148148148144</v>
      </c>
      <c r="C563" s="10" t="s">
        <v>38</v>
      </c>
      <c r="D563" s="9">
        <v>72</v>
      </c>
      <c r="E563" s="8">
        <v>201.85</v>
      </c>
      <c r="F563" s="26" t="s">
        <v>39</v>
      </c>
      <c r="G563" t="s">
        <v>40</v>
      </c>
    </row>
    <row r="564" spans="1:7">
      <c r="A564" s="34">
        <v>45077</v>
      </c>
      <c r="B564" s="25">
        <v>0.65148148148148144</v>
      </c>
      <c r="C564" s="10" t="s">
        <v>38</v>
      </c>
      <c r="D564" s="9">
        <v>5</v>
      </c>
      <c r="E564" s="8">
        <v>201.85</v>
      </c>
      <c r="F564" s="26" t="s">
        <v>39</v>
      </c>
      <c r="G564" t="s">
        <v>40</v>
      </c>
    </row>
    <row r="565" spans="1:7">
      <c r="A565" s="34">
        <v>45077</v>
      </c>
      <c r="B565" s="25">
        <v>0.65151620370370367</v>
      </c>
      <c r="C565" s="10" t="s">
        <v>38</v>
      </c>
      <c r="D565" s="9">
        <v>82</v>
      </c>
      <c r="E565" s="8">
        <v>201.8</v>
      </c>
      <c r="F565" s="26" t="s">
        <v>39</v>
      </c>
      <c r="G565" t="s">
        <v>40</v>
      </c>
    </row>
    <row r="566" spans="1:7">
      <c r="A566" s="34">
        <v>45077</v>
      </c>
      <c r="B566" s="25">
        <v>0.65151620370370367</v>
      </c>
      <c r="C566" s="10" t="s">
        <v>38</v>
      </c>
      <c r="D566" s="9">
        <v>31</v>
      </c>
      <c r="E566" s="8">
        <v>201.8</v>
      </c>
      <c r="F566" s="26" t="s">
        <v>39</v>
      </c>
      <c r="G566" t="s">
        <v>40</v>
      </c>
    </row>
    <row r="567" spans="1:7">
      <c r="A567" s="34">
        <v>45077</v>
      </c>
      <c r="B567" s="25">
        <v>0.65212962962962961</v>
      </c>
      <c r="C567" s="10" t="s">
        <v>38</v>
      </c>
      <c r="D567" s="9">
        <v>121</v>
      </c>
      <c r="E567" s="8">
        <v>201.75</v>
      </c>
      <c r="F567" s="26" t="s">
        <v>39</v>
      </c>
      <c r="G567" t="s">
        <v>40</v>
      </c>
    </row>
    <row r="568" spans="1:7">
      <c r="A568" s="34">
        <v>45077</v>
      </c>
      <c r="B568" s="25">
        <v>0.65219907407407407</v>
      </c>
      <c r="C568" s="10" t="s">
        <v>38</v>
      </c>
      <c r="D568" s="9">
        <v>286</v>
      </c>
      <c r="E568" s="8">
        <v>201.75</v>
      </c>
      <c r="F568" s="26" t="s">
        <v>39</v>
      </c>
      <c r="G568" t="s">
        <v>40</v>
      </c>
    </row>
    <row r="569" spans="1:7">
      <c r="A569" s="34">
        <v>45077</v>
      </c>
      <c r="B569" s="25">
        <v>0.65241898148148147</v>
      </c>
      <c r="C569" s="10" t="s">
        <v>38</v>
      </c>
      <c r="D569" s="9">
        <v>419</v>
      </c>
      <c r="E569" s="8">
        <v>201.75</v>
      </c>
      <c r="F569" s="26" t="s">
        <v>39</v>
      </c>
      <c r="G569" t="s">
        <v>40</v>
      </c>
    </row>
    <row r="570" spans="1:7">
      <c r="A570" s="34">
        <v>45077</v>
      </c>
      <c r="B570" s="25">
        <v>0.65273148148148141</v>
      </c>
      <c r="C570" s="10" t="s">
        <v>38</v>
      </c>
      <c r="D570" s="9">
        <v>161</v>
      </c>
      <c r="E570" s="8">
        <v>201.95</v>
      </c>
      <c r="F570" s="26" t="s">
        <v>39</v>
      </c>
      <c r="G570" t="s">
        <v>40</v>
      </c>
    </row>
    <row r="571" spans="1:7">
      <c r="A571" s="34">
        <v>45077</v>
      </c>
      <c r="B571" s="25">
        <v>0.65288194444444447</v>
      </c>
      <c r="C571" s="10" t="s">
        <v>38</v>
      </c>
      <c r="D571" s="9">
        <v>412</v>
      </c>
      <c r="E571" s="8">
        <v>202.1</v>
      </c>
      <c r="F571" s="26" t="s">
        <v>39</v>
      </c>
      <c r="G571" t="s">
        <v>40</v>
      </c>
    </row>
    <row r="572" spans="1:7">
      <c r="A572" s="34">
        <v>45077</v>
      </c>
      <c r="B572" s="25">
        <v>0.65291666666666659</v>
      </c>
      <c r="C572" s="10" t="s">
        <v>38</v>
      </c>
      <c r="D572" s="9">
        <v>92</v>
      </c>
      <c r="E572" s="8">
        <v>202.05</v>
      </c>
      <c r="F572" s="26" t="s">
        <v>39</v>
      </c>
      <c r="G572" t="s">
        <v>40</v>
      </c>
    </row>
    <row r="573" spans="1:7">
      <c r="A573" s="34">
        <v>45077</v>
      </c>
      <c r="B573" s="25">
        <v>0.65291666666666659</v>
      </c>
      <c r="C573" s="10" t="s">
        <v>38</v>
      </c>
      <c r="D573" s="9">
        <v>232</v>
      </c>
      <c r="E573" s="8">
        <v>202.05</v>
      </c>
      <c r="F573" s="26" t="s">
        <v>39</v>
      </c>
      <c r="G573" t="s">
        <v>40</v>
      </c>
    </row>
    <row r="574" spans="1:7">
      <c r="A574" s="34">
        <v>45077</v>
      </c>
      <c r="B574" s="25">
        <v>0.65291666666666659</v>
      </c>
      <c r="C574" s="10" t="s">
        <v>38</v>
      </c>
      <c r="D574" s="9">
        <v>113</v>
      </c>
      <c r="E574" s="8">
        <v>202.05</v>
      </c>
      <c r="F574" s="26" t="s">
        <v>39</v>
      </c>
      <c r="G574" t="s">
        <v>40</v>
      </c>
    </row>
    <row r="575" spans="1:7">
      <c r="A575" s="34">
        <v>45077</v>
      </c>
      <c r="B575" s="25">
        <v>0.65320601851851845</v>
      </c>
      <c r="C575" s="10" t="s">
        <v>38</v>
      </c>
      <c r="D575" s="9">
        <v>48</v>
      </c>
      <c r="E575" s="8">
        <v>202</v>
      </c>
      <c r="F575" s="26" t="s">
        <v>39</v>
      </c>
      <c r="G575" t="s">
        <v>40</v>
      </c>
    </row>
    <row r="576" spans="1:7">
      <c r="A576" s="34">
        <v>45077</v>
      </c>
      <c r="B576" s="25">
        <v>0.65355324074074073</v>
      </c>
      <c r="C576" s="10" t="s">
        <v>38</v>
      </c>
      <c r="D576" s="9">
        <v>187</v>
      </c>
      <c r="E576" s="8">
        <v>202.1</v>
      </c>
      <c r="F576" s="26" t="s">
        <v>39</v>
      </c>
      <c r="G576" t="s">
        <v>40</v>
      </c>
    </row>
    <row r="577" spans="1:7">
      <c r="A577" s="34">
        <v>45077</v>
      </c>
      <c r="B577" s="25">
        <v>0.65364583333333326</v>
      </c>
      <c r="C577" s="10" t="s">
        <v>38</v>
      </c>
      <c r="D577" s="9">
        <v>251</v>
      </c>
      <c r="E577" s="8">
        <v>202.1</v>
      </c>
      <c r="F577" s="26" t="s">
        <v>39</v>
      </c>
      <c r="G577" t="s">
        <v>40</v>
      </c>
    </row>
    <row r="578" spans="1:7">
      <c r="A578" s="34">
        <v>45077</v>
      </c>
      <c r="B578" s="25">
        <v>0.65388888888888885</v>
      </c>
      <c r="C578" s="10" t="s">
        <v>38</v>
      </c>
      <c r="D578" s="9">
        <v>51</v>
      </c>
      <c r="E578" s="8">
        <v>202.25</v>
      </c>
      <c r="F578" s="26" t="s">
        <v>39</v>
      </c>
      <c r="G578" t="s">
        <v>40</v>
      </c>
    </row>
    <row r="579" spans="1:7">
      <c r="A579" s="34">
        <v>45077</v>
      </c>
      <c r="B579" s="25">
        <v>0.65388888888888885</v>
      </c>
      <c r="C579" s="10" t="s">
        <v>38</v>
      </c>
      <c r="D579" s="9">
        <v>232</v>
      </c>
      <c r="E579" s="8">
        <v>202.25</v>
      </c>
      <c r="F579" s="26" t="s">
        <v>39</v>
      </c>
      <c r="G579" t="s">
        <v>40</v>
      </c>
    </row>
    <row r="580" spans="1:7">
      <c r="A580" s="34">
        <v>45077</v>
      </c>
      <c r="B580" s="25">
        <v>0.65388888888888885</v>
      </c>
      <c r="C580" s="10" t="s">
        <v>38</v>
      </c>
      <c r="D580" s="9">
        <v>108</v>
      </c>
      <c r="E580" s="8">
        <v>202.25</v>
      </c>
      <c r="F580" s="26" t="s">
        <v>39</v>
      </c>
      <c r="G580" t="s">
        <v>40</v>
      </c>
    </row>
    <row r="581" spans="1:7">
      <c r="A581" s="34">
        <v>45077</v>
      </c>
      <c r="B581" s="25">
        <v>0.6541203703703703</v>
      </c>
      <c r="C581" s="10" t="s">
        <v>38</v>
      </c>
      <c r="D581" s="9">
        <v>67</v>
      </c>
      <c r="E581" s="8">
        <v>202.25</v>
      </c>
      <c r="F581" s="26" t="s">
        <v>39</v>
      </c>
      <c r="G581" t="s">
        <v>40</v>
      </c>
    </row>
    <row r="582" spans="1:7">
      <c r="A582" s="34">
        <v>45077</v>
      </c>
      <c r="B582" s="25">
        <v>0.65416666666666656</v>
      </c>
      <c r="C582" s="10" t="s">
        <v>38</v>
      </c>
      <c r="D582" s="9">
        <v>129</v>
      </c>
      <c r="E582" s="8">
        <v>202.25</v>
      </c>
      <c r="F582" s="26" t="s">
        <v>39</v>
      </c>
      <c r="G582" t="s">
        <v>40</v>
      </c>
    </row>
    <row r="583" spans="1:7">
      <c r="A583" s="34">
        <v>45077</v>
      </c>
      <c r="B583" s="25">
        <v>0.65416666666666656</v>
      </c>
      <c r="C583" s="10" t="s">
        <v>38</v>
      </c>
      <c r="D583" s="9">
        <v>126</v>
      </c>
      <c r="E583" s="8">
        <v>202.25</v>
      </c>
      <c r="F583" s="26" t="s">
        <v>39</v>
      </c>
      <c r="G583" t="s">
        <v>40</v>
      </c>
    </row>
    <row r="584" spans="1:7">
      <c r="A584" s="34">
        <v>45077</v>
      </c>
      <c r="B584" s="25">
        <v>0.65435185185185185</v>
      </c>
      <c r="C584" s="10" t="s">
        <v>38</v>
      </c>
      <c r="D584" s="9">
        <v>282</v>
      </c>
      <c r="E584" s="8">
        <v>202.2</v>
      </c>
      <c r="F584" s="26" t="s">
        <v>39</v>
      </c>
      <c r="G584" t="s">
        <v>40</v>
      </c>
    </row>
    <row r="585" spans="1:7">
      <c r="A585" s="34">
        <v>45077</v>
      </c>
      <c r="B585" s="25">
        <v>0.65435185185185185</v>
      </c>
      <c r="C585" s="10" t="s">
        <v>38</v>
      </c>
      <c r="D585" s="9">
        <v>25</v>
      </c>
      <c r="E585" s="8">
        <v>202.2</v>
      </c>
      <c r="F585" s="26" t="s">
        <v>39</v>
      </c>
      <c r="G585" t="s">
        <v>40</v>
      </c>
    </row>
    <row r="586" spans="1:7">
      <c r="A586" s="34">
        <v>45077</v>
      </c>
      <c r="B586" s="25">
        <v>0.65435185185185185</v>
      </c>
      <c r="C586" s="10" t="s">
        <v>38</v>
      </c>
      <c r="D586" s="9">
        <v>21</v>
      </c>
      <c r="E586" s="8">
        <v>202.2</v>
      </c>
      <c r="F586" s="26" t="s">
        <v>39</v>
      </c>
      <c r="G586" t="s">
        <v>40</v>
      </c>
    </row>
    <row r="587" spans="1:7">
      <c r="A587" s="34">
        <v>45077</v>
      </c>
      <c r="B587" s="25">
        <v>0.65435185185185185</v>
      </c>
      <c r="C587" s="10" t="s">
        <v>38</v>
      </c>
      <c r="D587" s="9">
        <v>17</v>
      </c>
      <c r="E587" s="8">
        <v>202.2</v>
      </c>
      <c r="F587" s="26" t="s">
        <v>39</v>
      </c>
      <c r="G587" t="s">
        <v>40</v>
      </c>
    </row>
    <row r="588" spans="1:7">
      <c r="A588" s="34">
        <v>45077</v>
      </c>
      <c r="B588" s="25">
        <v>0.65435185185185185</v>
      </c>
      <c r="C588" s="10" t="s">
        <v>38</v>
      </c>
      <c r="D588" s="9">
        <v>55</v>
      </c>
      <c r="E588" s="8">
        <v>202.2</v>
      </c>
      <c r="F588" s="26" t="s">
        <v>39</v>
      </c>
      <c r="G588" t="s">
        <v>40</v>
      </c>
    </row>
    <row r="589" spans="1:7">
      <c r="A589" s="34">
        <v>45077</v>
      </c>
      <c r="B589" s="25">
        <v>0.65465277777777775</v>
      </c>
      <c r="C589" s="10" t="s">
        <v>38</v>
      </c>
      <c r="D589" s="9">
        <v>214</v>
      </c>
      <c r="E589" s="8">
        <v>202.2</v>
      </c>
      <c r="F589" s="26" t="s">
        <v>39</v>
      </c>
      <c r="G589" t="s">
        <v>40</v>
      </c>
    </row>
    <row r="590" spans="1:7">
      <c r="A590" s="34">
        <v>45077</v>
      </c>
      <c r="B590" s="25">
        <v>0.65465277777777775</v>
      </c>
      <c r="C590" s="10" t="s">
        <v>38</v>
      </c>
      <c r="D590" s="9">
        <v>233</v>
      </c>
      <c r="E590" s="8">
        <v>202.2</v>
      </c>
      <c r="F590" s="26" t="s">
        <v>39</v>
      </c>
      <c r="G590" t="s">
        <v>40</v>
      </c>
    </row>
    <row r="591" spans="1:7">
      <c r="A591" s="34">
        <v>45077</v>
      </c>
      <c r="B591" s="25">
        <v>0.65483796296296293</v>
      </c>
      <c r="C591" s="10" t="s">
        <v>38</v>
      </c>
      <c r="D591" s="9">
        <v>123</v>
      </c>
      <c r="E591" s="8">
        <v>202.15</v>
      </c>
      <c r="F591" s="26" t="s">
        <v>39</v>
      </c>
      <c r="G591" t="s">
        <v>40</v>
      </c>
    </row>
    <row r="592" spans="1:7">
      <c r="A592" s="34">
        <v>45077</v>
      </c>
      <c r="B592" s="25">
        <v>0.65506944444444437</v>
      </c>
      <c r="C592" s="10" t="s">
        <v>38</v>
      </c>
      <c r="D592" s="9">
        <v>330</v>
      </c>
      <c r="E592" s="8">
        <v>202.2</v>
      </c>
      <c r="F592" s="26" t="s">
        <v>39</v>
      </c>
      <c r="G592" t="s">
        <v>40</v>
      </c>
    </row>
    <row r="593" spans="1:7">
      <c r="A593" s="34">
        <v>45077</v>
      </c>
      <c r="B593" s="25">
        <v>0.65531249999999996</v>
      </c>
      <c r="C593" s="10" t="s">
        <v>38</v>
      </c>
      <c r="D593" s="9">
        <v>64</v>
      </c>
      <c r="E593" s="8">
        <v>202.15</v>
      </c>
      <c r="F593" s="26" t="s">
        <v>39</v>
      </c>
      <c r="G593" t="s">
        <v>40</v>
      </c>
    </row>
    <row r="594" spans="1:7">
      <c r="A594" s="34">
        <v>45077</v>
      </c>
      <c r="B594" s="25">
        <v>0.65535879629629623</v>
      </c>
      <c r="C594" s="10" t="s">
        <v>38</v>
      </c>
      <c r="D594" s="9">
        <v>123</v>
      </c>
      <c r="E594" s="8">
        <v>202.15</v>
      </c>
      <c r="F594" s="26" t="s">
        <v>39</v>
      </c>
      <c r="G594" t="s">
        <v>40</v>
      </c>
    </row>
    <row r="595" spans="1:7">
      <c r="A595" s="34">
        <v>45077</v>
      </c>
      <c r="B595" s="25">
        <v>0.65535879629629623</v>
      </c>
      <c r="C595" s="10" t="s">
        <v>38</v>
      </c>
      <c r="D595" s="9">
        <v>91</v>
      </c>
      <c r="E595" s="8">
        <v>202.15</v>
      </c>
      <c r="F595" s="26" t="s">
        <v>39</v>
      </c>
      <c r="G595" t="s">
        <v>40</v>
      </c>
    </row>
    <row r="596" spans="1:7">
      <c r="A596" s="34">
        <v>45077</v>
      </c>
      <c r="B596" s="25">
        <v>0.65535879629629623</v>
      </c>
      <c r="C596" s="10" t="s">
        <v>38</v>
      </c>
      <c r="D596" s="9">
        <v>120</v>
      </c>
      <c r="E596" s="8">
        <v>202.15</v>
      </c>
      <c r="F596" s="26" t="s">
        <v>39</v>
      </c>
      <c r="G596" t="s">
        <v>40</v>
      </c>
    </row>
    <row r="597" spans="1:7">
      <c r="A597" s="34">
        <v>45077</v>
      </c>
      <c r="B597" s="25">
        <v>0.65560185185185182</v>
      </c>
      <c r="C597" s="10" t="s">
        <v>38</v>
      </c>
      <c r="D597" s="9">
        <v>334</v>
      </c>
      <c r="E597" s="8">
        <v>202.15</v>
      </c>
      <c r="F597" s="26" t="s">
        <v>39</v>
      </c>
      <c r="G597" t="s">
        <v>40</v>
      </c>
    </row>
    <row r="598" spans="1:7">
      <c r="A598" s="34">
        <v>45077</v>
      </c>
      <c r="B598" s="25">
        <v>0.65583333333333327</v>
      </c>
      <c r="C598" s="10" t="s">
        <v>38</v>
      </c>
      <c r="D598" s="9">
        <v>37</v>
      </c>
      <c r="E598" s="8">
        <v>202.15</v>
      </c>
      <c r="F598" s="26" t="s">
        <v>39</v>
      </c>
      <c r="G598" t="s">
        <v>40</v>
      </c>
    </row>
    <row r="599" spans="1:7">
      <c r="A599" s="34">
        <v>45077</v>
      </c>
      <c r="B599" s="25">
        <v>0.6558680555555555</v>
      </c>
      <c r="C599" s="10" t="s">
        <v>38</v>
      </c>
      <c r="D599" s="9">
        <v>361</v>
      </c>
      <c r="E599" s="8">
        <v>202.15</v>
      </c>
      <c r="F599" s="26" t="s">
        <v>39</v>
      </c>
      <c r="G599" t="s">
        <v>40</v>
      </c>
    </row>
    <row r="600" spans="1:7">
      <c r="A600" s="34">
        <v>45077</v>
      </c>
      <c r="B600" s="25">
        <v>0.65590277777777772</v>
      </c>
      <c r="C600" s="10" t="s">
        <v>38</v>
      </c>
      <c r="D600" s="9">
        <v>186</v>
      </c>
      <c r="E600" s="8">
        <v>202.1</v>
      </c>
      <c r="F600" s="26" t="s">
        <v>39</v>
      </c>
      <c r="G600" t="s">
        <v>40</v>
      </c>
    </row>
    <row r="601" spans="1:7">
      <c r="A601" s="34">
        <v>45077</v>
      </c>
      <c r="B601" s="25">
        <v>0.6560879629629629</v>
      </c>
      <c r="C601" s="10" t="s">
        <v>38</v>
      </c>
      <c r="D601" s="9">
        <v>112</v>
      </c>
      <c r="E601" s="8">
        <v>202.05</v>
      </c>
      <c r="F601" s="26" t="s">
        <v>39</v>
      </c>
      <c r="G601" t="s">
        <v>40</v>
      </c>
    </row>
    <row r="602" spans="1:7">
      <c r="A602" s="34">
        <v>45077</v>
      </c>
      <c r="B602" s="25">
        <v>0.65649305555555548</v>
      </c>
      <c r="C602" s="10" t="s">
        <v>38</v>
      </c>
      <c r="D602" s="9">
        <v>67</v>
      </c>
      <c r="E602" s="8">
        <v>202.15</v>
      </c>
      <c r="F602" s="26" t="s">
        <v>39</v>
      </c>
      <c r="G602" t="s">
        <v>40</v>
      </c>
    </row>
    <row r="603" spans="1:7">
      <c r="A603" s="34">
        <v>45077</v>
      </c>
      <c r="B603" s="25">
        <v>0.65649305555555548</v>
      </c>
      <c r="C603" s="10" t="s">
        <v>38</v>
      </c>
      <c r="D603" s="9">
        <v>371</v>
      </c>
      <c r="E603" s="8">
        <v>202.15</v>
      </c>
      <c r="F603" s="26" t="s">
        <v>39</v>
      </c>
      <c r="G603" t="s">
        <v>40</v>
      </c>
    </row>
    <row r="604" spans="1:7">
      <c r="A604" s="34">
        <v>45077</v>
      </c>
      <c r="B604" s="25">
        <v>0.65649305555555548</v>
      </c>
      <c r="C604" s="10" t="s">
        <v>38</v>
      </c>
      <c r="D604" s="9">
        <v>9</v>
      </c>
      <c r="E604" s="8">
        <v>202.15</v>
      </c>
      <c r="F604" s="26" t="s">
        <v>39</v>
      </c>
      <c r="G604" t="s">
        <v>40</v>
      </c>
    </row>
    <row r="605" spans="1:7">
      <c r="A605" s="34">
        <v>45077</v>
      </c>
      <c r="B605" s="25">
        <v>0.65649305555555548</v>
      </c>
      <c r="C605" s="10" t="s">
        <v>38</v>
      </c>
      <c r="D605" s="9">
        <v>212</v>
      </c>
      <c r="E605" s="8">
        <v>202.15</v>
      </c>
      <c r="F605" s="26" t="s">
        <v>39</v>
      </c>
      <c r="G605" t="s">
        <v>40</v>
      </c>
    </row>
    <row r="606" spans="1:7">
      <c r="A606" s="34">
        <v>45077</v>
      </c>
      <c r="B606" s="25">
        <v>0.65681712962962957</v>
      </c>
      <c r="C606" s="10" t="s">
        <v>38</v>
      </c>
      <c r="D606" s="9">
        <v>419</v>
      </c>
      <c r="E606" s="8">
        <v>202.15</v>
      </c>
      <c r="F606" s="26" t="s">
        <v>39</v>
      </c>
      <c r="G606" t="s">
        <v>40</v>
      </c>
    </row>
    <row r="607" spans="1:7">
      <c r="A607" s="34">
        <v>45077</v>
      </c>
      <c r="B607" s="25">
        <v>0.65687499999999999</v>
      </c>
      <c r="C607" s="10" t="s">
        <v>38</v>
      </c>
      <c r="D607" s="9">
        <v>356</v>
      </c>
      <c r="E607" s="8">
        <v>202.1</v>
      </c>
      <c r="F607" s="26" t="s">
        <v>39</v>
      </c>
      <c r="G607" t="s">
        <v>40</v>
      </c>
    </row>
    <row r="608" spans="1:7">
      <c r="A608" s="34">
        <v>45077</v>
      </c>
      <c r="B608" s="25">
        <v>0.65694444444444444</v>
      </c>
      <c r="C608" s="10" t="s">
        <v>38</v>
      </c>
      <c r="D608" s="9">
        <v>122</v>
      </c>
      <c r="E608" s="8">
        <v>202</v>
      </c>
      <c r="F608" s="26" t="s">
        <v>39</v>
      </c>
      <c r="G608" t="s">
        <v>40</v>
      </c>
    </row>
    <row r="609" spans="1:7">
      <c r="A609" s="34">
        <v>45077</v>
      </c>
      <c r="B609" s="25">
        <v>0.65746527777777775</v>
      </c>
      <c r="C609" s="10" t="s">
        <v>38</v>
      </c>
      <c r="D609" s="9">
        <v>46</v>
      </c>
      <c r="E609" s="8">
        <v>201.6</v>
      </c>
      <c r="F609" s="26" t="s">
        <v>39</v>
      </c>
      <c r="G609" t="s">
        <v>40</v>
      </c>
    </row>
    <row r="610" spans="1:7">
      <c r="A610" s="34">
        <v>45077</v>
      </c>
      <c r="B610" s="25">
        <v>0.65754629629629624</v>
      </c>
      <c r="C610" s="10" t="s">
        <v>38</v>
      </c>
      <c r="D610" s="9">
        <v>485</v>
      </c>
      <c r="E610" s="8">
        <v>201.65</v>
      </c>
      <c r="F610" s="26" t="s">
        <v>39</v>
      </c>
      <c r="G610" t="s">
        <v>40</v>
      </c>
    </row>
    <row r="611" spans="1:7">
      <c r="A611" s="34">
        <v>45077</v>
      </c>
      <c r="B611" s="25">
        <v>0.65759259259259251</v>
      </c>
      <c r="C611" s="10" t="s">
        <v>38</v>
      </c>
      <c r="D611" s="9">
        <v>581</v>
      </c>
      <c r="E611" s="8">
        <v>201.65</v>
      </c>
      <c r="F611" s="26" t="s">
        <v>39</v>
      </c>
      <c r="G611" t="s">
        <v>40</v>
      </c>
    </row>
    <row r="612" spans="1:7">
      <c r="A612" s="34">
        <v>45077</v>
      </c>
      <c r="B612" s="25">
        <v>0.65763888888888888</v>
      </c>
      <c r="C612" s="10" t="s">
        <v>38</v>
      </c>
      <c r="D612" s="9">
        <v>292</v>
      </c>
      <c r="E612" s="8">
        <v>201.6</v>
      </c>
      <c r="F612" s="26" t="s">
        <v>39</v>
      </c>
      <c r="G612" t="s">
        <v>40</v>
      </c>
    </row>
    <row r="613" spans="1:7">
      <c r="A613" s="34">
        <v>45077</v>
      </c>
      <c r="B613" s="25">
        <v>0.65763888888888888</v>
      </c>
      <c r="C613" s="10" t="s">
        <v>38</v>
      </c>
      <c r="D613" s="9">
        <v>8</v>
      </c>
      <c r="E613" s="8">
        <v>201.6</v>
      </c>
      <c r="F613" s="26" t="s">
        <v>39</v>
      </c>
      <c r="G613" t="s">
        <v>40</v>
      </c>
    </row>
    <row r="614" spans="1:7">
      <c r="A614" s="34">
        <v>45077</v>
      </c>
      <c r="B614" s="25">
        <v>0.65763888888888888</v>
      </c>
      <c r="C614" s="10" t="s">
        <v>38</v>
      </c>
      <c r="D614" s="9">
        <v>46</v>
      </c>
      <c r="E614" s="8">
        <v>201.6</v>
      </c>
      <c r="F614" s="26" t="s">
        <v>39</v>
      </c>
      <c r="G614" t="s">
        <v>40</v>
      </c>
    </row>
    <row r="615" spans="1:7">
      <c r="A615" s="34">
        <v>45077</v>
      </c>
      <c r="B615" s="25">
        <v>0.65766203703703696</v>
      </c>
      <c r="C615" s="10" t="s">
        <v>38</v>
      </c>
      <c r="D615" s="9">
        <v>18</v>
      </c>
      <c r="E615" s="8">
        <v>201.55</v>
      </c>
      <c r="F615" s="26" t="s">
        <v>39</v>
      </c>
      <c r="G615" t="s">
        <v>40</v>
      </c>
    </row>
    <row r="616" spans="1:7">
      <c r="A616" s="34">
        <v>45077</v>
      </c>
      <c r="B616" s="25">
        <v>0.657673611111111</v>
      </c>
      <c r="C616" s="10" t="s">
        <v>38</v>
      </c>
      <c r="D616" s="9">
        <v>180</v>
      </c>
      <c r="E616" s="8">
        <v>201.55</v>
      </c>
      <c r="F616" s="26" t="s">
        <v>39</v>
      </c>
      <c r="G616" t="s">
        <v>40</v>
      </c>
    </row>
    <row r="617" spans="1:7">
      <c r="A617" s="34">
        <v>45077</v>
      </c>
      <c r="B617" s="25">
        <v>0.657673611111111</v>
      </c>
      <c r="C617" s="10" t="s">
        <v>38</v>
      </c>
      <c r="D617" s="9">
        <v>121</v>
      </c>
      <c r="E617" s="8">
        <v>201.55</v>
      </c>
      <c r="F617" s="26" t="s">
        <v>39</v>
      </c>
      <c r="G617" t="s">
        <v>40</v>
      </c>
    </row>
    <row r="618" spans="1:7">
      <c r="A618" s="34">
        <v>45077</v>
      </c>
      <c r="B618" s="25">
        <v>0.65782407407407406</v>
      </c>
      <c r="C618" s="10" t="s">
        <v>38</v>
      </c>
      <c r="D618" s="9">
        <v>220</v>
      </c>
      <c r="E618" s="8">
        <v>201.5</v>
      </c>
      <c r="F618" s="26" t="s">
        <v>39</v>
      </c>
      <c r="G618" t="s">
        <v>40</v>
      </c>
    </row>
    <row r="619" spans="1:7">
      <c r="A619" s="34">
        <v>45077</v>
      </c>
      <c r="B619" s="25">
        <v>0.65782407407407406</v>
      </c>
      <c r="C619" s="10" t="s">
        <v>38</v>
      </c>
      <c r="D619" s="9">
        <v>53</v>
      </c>
      <c r="E619" s="8">
        <v>201.5</v>
      </c>
      <c r="F619" s="26" t="s">
        <v>39</v>
      </c>
      <c r="G619" t="s">
        <v>40</v>
      </c>
    </row>
    <row r="620" spans="1:7">
      <c r="A620" s="34">
        <v>45077</v>
      </c>
      <c r="B620" s="25">
        <v>0.65782407407407406</v>
      </c>
      <c r="C620" s="10" t="s">
        <v>38</v>
      </c>
      <c r="D620" s="9">
        <v>278</v>
      </c>
      <c r="E620" s="8">
        <v>201.5</v>
      </c>
      <c r="F620" s="26" t="s">
        <v>39</v>
      </c>
      <c r="G620" t="s">
        <v>40</v>
      </c>
    </row>
    <row r="621" spans="1:7">
      <c r="A621" s="34">
        <v>45077</v>
      </c>
      <c r="B621" s="25">
        <v>0.65810185185185177</v>
      </c>
      <c r="C621" s="10" t="s">
        <v>38</v>
      </c>
      <c r="D621" s="9">
        <v>255</v>
      </c>
      <c r="E621" s="8">
        <v>201.45</v>
      </c>
      <c r="F621" s="26" t="s">
        <v>39</v>
      </c>
      <c r="G621" t="s">
        <v>40</v>
      </c>
    </row>
    <row r="622" spans="1:7">
      <c r="A622" s="34">
        <v>45077</v>
      </c>
      <c r="B622" s="25">
        <v>0.65810185185185177</v>
      </c>
      <c r="C622" s="10" t="s">
        <v>38</v>
      </c>
      <c r="D622" s="9">
        <v>221</v>
      </c>
      <c r="E622" s="8">
        <v>201.45</v>
      </c>
      <c r="F622" s="26" t="s">
        <v>39</v>
      </c>
      <c r="G622" t="s">
        <v>40</v>
      </c>
    </row>
    <row r="623" spans="1:7">
      <c r="A623" s="34">
        <v>45077</v>
      </c>
      <c r="B623" s="25">
        <v>0.65862268518518507</v>
      </c>
      <c r="C623" s="10" t="s">
        <v>38</v>
      </c>
      <c r="D623" s="9">
        <v>177</v>
      </c>
      <c r="E623" s="8">
        <v>201.35</v>
      </c>
      <c r="F623" s="26" t="s">
        <v>39</v>
      </c>
      <c r="G623" t="s">
        <v>40</v>
      </c>
    </row>
    <row r="624" spans="1:7">
      <c r="A624" s="34">
        <v>45077</v>
      </c>
      <c r="B624" s="25">
        <v>0.65862268518518507</v>
      </c>
      <c r="C624" s="10" t="s">
        <v>38</v>
      </c>
      <c r="D624" s="9">
        <v>377</v>
      </c>
      <c r="E624" s="8">
        <v>201.35</v>
      </c>
      <c r="F624" s="26" t="s">
        <v>39</v>
      </c>
      <c r="G624" t="s">
        <v>40</v>
      </c>
    </row>
    <row r="625" spans="1:7">
      <c r="A625" s="34">
        <v>45077</v>
      </c>
      <c r="B625" s="25">
        <v>0.65902777777777777</v>
      </c>
      <c r="C625" s="10" t="s">
        <v>38</v>
      </c>
      <c r="D625" s="9">
        <v>145</v>
      </c>
      <c r="E625" s="8">
        <v>201.25</v>
      </c>
      <c r="F625" s="26" t="s">
        <v>39</v>
      </c>
      <c r="G625" t="s">
        <v>40</v>
      </c>
    </row>
    <row r="626" spans="1:7">
      <c r="A626" s="34">
        <v>45077</v>
      </c>
      <c r="B626" s="25">
        <v>0.65902777777777777</v>
      </c>
      <c r="C626" s="10" t="s">
        <v>38</v>
      </c>
      <c r="D626" s="9">
        <v>157</v>
      </c>
      <c r="E626" s="8">
        <v>201.25</v>
      </c>
      <c r="F626" s="26" t="s">
        <v>39</v>
      </c>
      <c r="G626" t="s">
        <v>40</v>
      </c>
    </row>
    <row r="627" spans="1:7">
      <c r="A627" s="34">
        <v>45077</v>
      </c>
      <c r="B627" s="25">
        <v>0.65902777777777777</v>
      </c>
      <c r="C627" s="10" t="s">
        <v>38</v>
      </c>
      <c r="D627" s="9">
        <v>422</v>
      </c>
      <c r="E627" s="8">
        <v>201.25</v>
      </c>
      <c r="F627" s="26" t="s">
        <v>39</v>
      </c>
      <c r="G627" t="s">
        <v>40</v>
      </c>
    </row>
    <row r="628" spans="1:7">
      <c r="A628" s="34">
        <v>45077</v>
      </c>
      <c r="B628" s="25">
        <v>0.65902777777777777</v>
      </c>
      <c r="C628" s="10" t="s">
        <v>38</v>
      </c>
      <c r="D628" s="9">
        <v>344</v>
      </c>
      <c r="E628" s="8">
        <v>201.2</v>
      </c>
      <c r="F628" s="26" t="s">
        <v>39</v>
      </c>
      <c r="G628" t="s">
        <v>40</v>
      </c>
    </row>
    <row r="629" spans="1:7">
      <c r="A629" s="34">
        <v>45077</v>
      </c>
      <c r="B629" s="25">
        <v>0.65902777777777777</v>
      </c>
      <c r="C629" s="10" t="s">
        <v>38</v>
      </c>
      <c r="D629" s="9">
        <v>256</v>
      </c>
      <c r="E629" s="8">
        <v>201.2</v>
      </c>
      <c r="F629" s="26" t="s">
        <v>39</v>
      </c>
      <c r="G629" t="s">
        <v>40</v>
      </c>
    </row>
    <row r="630" spans="1:7">
      <c r="A630" s="34">
        <v>45077</v>
      </c>
      <c r="B630" s="25">
        <v>0.65917824074074072</v>
      </c>
      <c r="C630" s="10" t="s">
        <v>38</v>
      </c>
      <c r="D630" s="9">
        <v>613</v>
      </c>
      <c r="E630" s="8">
        <v>201.1</v>
      </c>
      <c r="F630" s="26" t="s">
        <v>39</v>
      </c>
      <c r="G630" t="s">
        <v>40</v>
      </c>
    </row>
    <row r="631" spans="1:7">
      <c r="A631" s="34">
        <v>45077</v>
      </c>
      <c r="B631" s="25">
        <v>0.66009259259259256</v>
      </c>
      <c r="C631" s="10" t="s">
        <v>38</v>
      </c>
      <c r="D631" s="9">
        <v>403</v>
      </c>
      <c r="E631" s="8">
        <v>201.25</v>
      </c>
      <c r="F631" s="26" t="s">
        <v>39</v>
      </c>
      <c r="G631" t="s">
        <v>40</v>
      </c>
    </row>
    <row r="632" spans="1:7">
      <c r="A632" s="34">
        <v>45077</v>
      </c>
      <c r="B632" s="25">
        <v>0.66009259259259256</v>
      </c>
      <c r="C632" s="10" t="s">
        <v>38</v>
      </c>
      <c r="D632" s="9">
        <v>300</v>
      </c>
      <c r="E632" s="8">
        <v>201.25</v>
      </c>
      <c r="F632" s="26" t="s">
        <v>39</v>
      </c>
      <c r="G632" t="s">
        <v>40</v>
      </c>
    </row>
    <row r="633" spans="1:7">
      <c r="A633" s="34">
        <v>45077</v>
      </c>
      <c r="B633" s="25">
        <v>0.66009259259259256</v>
      </c>
      <c r="C633" s="10" t="s">
        <v>38</v>
      </c>
      <c r="D633" s="9">
        <v>161</v>
      </c>
      <c r="E633" s="8">
        <v>201.25</v>
      </c>
      <c r="F633" s="26" t="s">
        <v>39</v>
      </c>
      <c r="G633" t="s">
        <v>40</v>
      </c>
    </row>
    <row r="634" spans="1:7">
      <c r="A634" s="34">
        <v>45077</v>
      </c>
      <c r="B634" s="25">
        <v>0.66009259259259256</v>
      </c>
      <c r="C634" s="10" t="s">
        <v>38</v>
      </c>
      <c r="D634" s="9">
        <v>179</v>
      </c>
      <c r="E634" s="8">
        <v>201.25</v>
      </c>
      <c r="F634" s="26" t="s">
        <v>39</v>
      </c>
      <c r="G634" t="s">
        <v>40</v>
      </c>
    </row>
    <row r="635" spans="1:7">
      <c r="A635" s="34">
        <v>45077</v>
      </c>
      <c r="B635" s="25">
        <v>0.66106481481481483</v>
      </c>
      <c r="C635" s="10" t="s">
        <v>38</v>
      </c>
      <c r="D635" s="9">
        <v>343</v>
      </c>
      <c r="E635" s="8">
        <v>201.4</v>
      </c>
      <c r="F635" s="26" t="s">
        <v>39</v>
      </c>
      <c r="G635" t="s">
        <v>40</v>
      </c>
    </row>
    <row r="636" spans="1:7">
      <c r="A636" s="34">
        <v>45077</v>
      </c>
      <c r="B636" s="25">
        <v>0.66108796296296291</v>
      </c>
      <c r="C636" s="10" t="s">
        <v>38</v>
      </c>
      <c r="D636" s="9">
        <v>95</v>
      </c>
      <c r="E636" s="8">
        <v>201.35</v>
      </c>
      <c r="F636" s="26" t="s">
        <v>39</v>
      </c>
      <c r="G636" t="s">
        <v>40</v>
      </c>
    </row>
    <row r="637" spans="1:7">
      <c r="A637" s="34">
        <v>45077</v>
      </c>
      <c r="B637" s="25">
        <v>0.66126157407407404</v>
      </c>
      <c r="C637" s="10" t="s">
        <v>38</v>
      </c>
      <c r="D637" s="9">
        <v>101</v>
      </c>
      <c r="E637" s="8">
        <v>201.4</v>
      </c>
      <c r="F637" s="26" t="s">
        <v>39</v>
      </c>
      <c r="G637" t="s">
        <v>40</v>
      </c>
    </row>
    <row r="638" spans="1:7">
      <c r="A638" s="34">
        <v>45077</v>
      </c>
      <c r="B638" s="25">
        <v>0.66126157407407404</v>
      </c>
      <c r="C638" s="10" t="s">
        <v>38</v>
      </c>
      <c r="D638" s="9">
        <v>449</v>
      </c>
      <c r="E638" s="8">
        <v>201.4</v>
      </c>
      <c r="F638" s="26" t="s">
        <v>39</v>
      </c>
      <c r="G638" t="s">
        <v>40</v>
      </c>
    </row>
    <row r="639" spans="1:7">
      <c r="A639" s="34">
        <v>45077</v>
      </c>
      <c r="B639" s="25">
        <v>0.66145833333333326</v>
      </c>
      <c r="C639" s="10" t="s">
        <v>38</v>
      </c>
      <c r="D639" s="9">
        <v>360</v>
      </c>
      <c r="E639" s="8">
        <v>201.35</v>
      </c>
      <c r="F639" s="26" t="s">
        <v>39</v>
      </c>
      <c r="G639" t="s">
        <v>40</v>
      </c>
    </row>
    <row r="640" spans="1:7">
      <c r="A640" s="34">
        <v>45077</v>
      </c>
      <c r="B640" s="25">
        <v>0.66160879629629621</v>
      </c>
      <c r="C640" s="10" t="s">
        <v>38</v>
      </c>
      <c r="D640" s="9">
        <v>41</v>
      </c>
      <c r="E640" s="8">
        <v>201.35</v>
      </c>
      <c r="F640" s="26" t="s">
        <v>39</v>
      </c>
      <c r="G640" t="s">
        <v>40</v>
      </c>
    </row>
    <row r="641" spans="1:7">
      <c r="A641" s="34">
        <v>45077</v>
      </c>
      <c r="B641" s="25">
        <v>0.66160879629629621</v>
      </c>
      <c r="C641" s="10" t="s">
        <v>38</v>
      </c>
      <c r="D641" s="9">
        <v>53</v>
      </c>
      <c r="E641" s="8">
        <v>201.35</v>
      </c>
      <c r="F641" s="26" t="s">
        <v>39</v>
      </c>
      <c r="G641" t="s">
        <v>40</v>
      </c>
    </row>
    <row r="642" spans="1:7">
      <c r="A642" s="34">
        <v>45077</v>
      </c>
      <c r="B642" s="25">
        <v>0.66160879629629621</v>
      </c>
      <c r="C642" s="10" t="s">
        <v>38</v>
      </c>
      <c r="D642" s="9">
        <v>4</v>
      </c>
      <c r="E642" s="8">
        <v>201.35</v>
      </c>
      <c r="F642" s="26" t="s">
        <v>39</v>
      </c>
      <c r="G642" t="s">
        <v>40</v>
      </c>
    </row>
    <row r="643" spans="1:7">
      <c r="A643" s="34">
        <v>45077</v>
      </c>
      <c r="B643" s="25">
        <v>0.66160879629629621</v>
      </c>
      <c r="C643" s="10" t="s">
        <v>38</v>
      </c>
      <c r="D643" s="9">
        <v>600</v>
      </c>
      <c r="E643" s="8">
        <v>201.3</v>
      </c>
      <c r="F643" s="26" t="s">
        <v>39</v>
      </c>
      <c r="G643" t="s">
        <v>40</v>
      </c>
    </row>
    <row r="644" spans="1:7">
      <c r="A644" s="34">
        <v>45077</v>
      </c>
      <c r="B644" s="25">
        <v>0.66223379629629631</v>
      </c>
      <c r="C644" s="10" t="s">
        <v>38</v>
      </c>
      <c r="D644" s="9">
        <v>826</v>
      </c>
      <c r="E644" s="8">
        <v>201.25</v>
      </c>
      <c r="F644" s="26" t="s">
        <v>39</v>
      </c>
      <c r="G644" t="s">
        <v>40</v>
      </c>
    </row>
    <row r="645" spans="1:7">
      <c r="A645" s="34">
        <v>45077</v>
      </c>
      <c r="B645" s="25">
        <v>0.66225694444444438</v>
      </c>
      <c r="C645" s="10" t="s">
        <v>38</v>
      </c>
      <c r="D645" s="9">
        <v>897</v>
      </c>
      <c r="E645" s="8">
        <v>201.2</v>
      </c>
      <c r="F645" s="26" t="s">
        <v>39</v>
      </c>
      <c r="G645" t="s">
        <v>40</v>
      </c>
    </row>
    <row r="646" spans="1:7">
      <c r="A646" s="34">
        <v>45077</v>
      </c>
      <c r="B646" s="25">
        <v>0.66342592592592586</v>
      </c>
      <c r="C646" s="10" t="s">
        <v>38</v>
      </c>
      <c r="D646" s="9">
        <v>591</v>
      </c>
      <c r="E646" s="8">
        <v>201</v>
      </c>
      <c r="F646" s="26" t="s">
        <v>39</v>
      </c>
      <c r="G646" t="s">
        <v>40</v>
      </c>
    </row>
    <row r="647" spans="1:7">
      <c r="A647" s="34">
        <v>45077</v>
      </c>
      <c r="B647" s="25">
        <v>0.66342592592592586</v>
      </c>
      <c r="C647" s="10" t="s">
        <v>38</v>
      </c>
      <c r="D647" s="9">
        <v>787</v>
      </c>
      <c r="E647" s="8">
        <v>201</v>
      </c>
      <c r="F647" s="26" t="s">
        <v>39</v>
      </c>
      <c r="G647" t="s">
        <v>40</v>
      </c>
    </row>
    <row r="648" spans="1:7">
      <c r="A648" s="34">
        <v>45077</v>
      </c>
      <c r="B648" s="25">
        <v>0.66342592592592586</v>
      </c>
      <c r="C648" s="10" t="s">
        <v>38</v>
      </c>
      <c r="D648" s="9">
        <v>590</v>
      </c>
      <c r="E648" s="8">
        <v>201</v>
      </c>
      <c r="F648" s="26" t="s">
        <v>39</v>
      </c>
      <c r="G648" t="s">
        <v>40</v>
      </c>
    </row>
    <row r="649" spans="1:7">
      <c r="A649" s="34">
        <v>45077</v>
      </c>
      <c r="B649" s="25">
        <v>0.66418981481481476</v>
      </c>
      <c r="C649" s="10" t="s">
        <v>38</v>
      </c>
      <c r="D649" s="9">
        <v>278</v>
      </c>
      <c r="E649" s="8">
        <v>200.95</v>
      </c>
      <c r="F649" s="26" t="s">
        <v>39</v>
      </c>
      <c r="G649" t="s">
        <v>40</v>
      </c>
    </row>
    <row r="650" spans="1:7">
      <c r="A650" s="34">
        <v>45077</v>
      </c>
      <c r="B650" s="25">
        <v>0.66446759259259258</v>
      </c>
      <c r="C650" s="10" t="s">
        <v>38</v>
      </c>
      <c r="D650" s="9">
        <v>175</v>
      </c>
      <c r="E650" s="8">
        <v>201.25</v>
      </c>
      <c r="F650" s="26" t="s">
        <v>39</v>
      </c>
      <c r="G650" t="s">
        <v>40</v>
      </c>
    </row>
    <row r="651" spans="1:7">
      <c r="A651" s="34">
        <v>45077</v>
      </c>
      <c r="B651" s="25">
        <v>0.66471064814814818</v>
      </c>
      <c r="C651" s="10" t="s">
        <v>38</v>
      </c>
      <c r="D651" s="9">
        <v>128</v>
      </c>
      <c r="E651" s="8">
        <v>201.35</v>
      </c>
      <c r="F651" s="26" t="s">
        <v>39</v>
      </c>
      <c r="G651" t="s">
        <v>40</v>
      </c>
    </row>
    <row r="652" spans="1:7">
      <c r="A652" s="34">
        <v>45077</v>
      </c>
      <c r="B652" s="25">
        <v>0.66471064814814818</v>
      </c>
      <c r="C652" s="10" t="s">
        <v>38</v>
      </c>
      <c r="D652" s="9">
        <v>6</v>
      </c>
      <c r="E652" s="8">
        <v>201.35</v>
      </c>
      <c r="F652" s="26" t="s">
        <v>39</v>
      </c>
      <c r="G652" t="s">
        <v>40</v>
      </c>
    </row>
    <row r="653" spans="1:7">
      <c r="A653" s="34">
        <v>45077</v>
      </c>
      <c r="B653" s="25">
        <v>0.6652662037037036</v>
      </c>
      <c r="C653" s="10" t="s">
        <v>38</v>
      </c>
      <c r="D653" s="9">
        <v>203</v>
      </c>
      <c r="E653" s="8">
        <v>201.3</v>
      </c>
      <c r="F653" s="26" t="s">
        <v>39</v>
      </c>
      <c r="G653" t="s">
        <v>40</v>
      </c>
    </row>
    <row r="654" spans="1:7">
      <c r="A654" s="34">
        <v>45077</v>
      </c>
      <c r="B654" s="25">
        <v>0.6654282407407407</v>
      </c>
      <c r="C654" s="10" t="s">
        <v>38</v>
      </c>
      <c r="D654" s="9">
        <v>56</v>
      </c>
      <c r="E654" s="8">
        <v>201.3</v>
      </c>
      <c r="F654" s="26" t="s">
        <v>39</v>
      </c>
      <c r="G654" t="s">
        <v>40</v>
      </c>
    </row>
    <row r="655" spans="1:7">
      <c r="A655" s="34">
        <v>45077</v>
      </c>
      <c r="B655" s="25">
        <v>0.66552083333333334</v>
      </c>
      <c r="C655" s="10" t="s">
        <v>38</v>
      </c>
      <c r="D655" s="9">
        <v>183</v>
      </c>
      <c r="E655" s="8">
        <v>201.25</v>
      </c>
      <c r="F655" s="26" t="s">
        <v>39</v>
      </c>
      <c r="G655" t="s">
        <v>40</v>
      </c>
    </row>
    <row r="656" spans="1:7">
      <c r="A656" s="34">
        <v>45077</v>
      </c>
      <c r="B656" s="25">
        <v>0.66552083333333334</v>
      </c>
      <c r="C656" s="10" t="s">
        <v>38</v>
      </c>
      <c r="D656" s="9">
        <v>71</v>
      </c>
      <c r="E656" s="8">
        <v>201.25</v>
      </c>
      <c r="F656" s="26" t="s">
        <v>39</v>
      </c>
      <c r="G656" t="s">
        <v>40</v>
      </c>
    </row>
    <row r="657" spans="1:7">
      <c r="A657" s="34">
        <v>45077</v>
      </c>
      <c r="B657" s="25">
        <v>0.66642361111111104</v>
      </c>
      <c r="C657" s="10" t="s">
        <v>38</v>
      </c>
      <c r="D657" s="9">
        <v>246</v>
      </c>
      <c r="E657" s="8">
        <v>201.1</v>
      </c>
      <c r="F657" s="26" t="s">
        <v>39</v>
      </c>
      <c r="G657" t="s">
        <v>40</v>
      </c>
    </row>
    <row r="658" spans="1:7">
      <c r="A658" s="34">
        <v>45077</v>
      </c>
      <c r="B658" s="25">
        <v>0.66665509259259259</v>
      </c>
      <c r="C658" s="10" t="s">
        <v>38</v>
      </c>
      <c r="D658" s="9">
        <v>86</v>
      </c>
      <c r="E658" s="8">
        <v>201.05</v>
      </c>
      <c r="F658" s="26" t="s">
        <v>39</v>
      </c>
      <c r="G658" t="s">
        <v>40</v>
      </c>
    </row>
    <row r="659" spans="1:7">
      <c r="A659" s="34">
        <v>45077</v>
      </c>
      <c r="B659" s="25">
        <v>0.66665509259259259</v>
      </c>
      <c r="C659" s="10" t="s">
        <v>38</v>
      </c>
      <c r="D659" s="9">
        <v>91</v>
      </c>
      <c r="E659" s="8">
        <v>201.05</v>
      </c>
      <c r="F659" s="26" t="s">
        <v>39</v>
      </c>
      <c r="G659" t="s">
        <v>40</v>
      </c>
    </row>
    <row r="660" spans="1:7">
      <c r="A660" s="34">
        <v>45077</v>
      </c>
      <c r="B660" s="25">
        <v>0.66665509259259259</v>
      </c>
      <c r="C660" s="10" t="s">
        <v>38</v>
      </c>
      <c r="D660" s="9">
        <v>73</v>
      </c>
      <c r="E660" s="8">
        <v>201.05</v>
      </c>
      <c r="F660" s="26" t="s">
        <v>39</v>
      </c>
      <c r="G660" t="s">
        <v>40</v>
      </c>
    </row>
    <row r="661" spans="1:7">
      <c r="A661" s="34">
        <v>45077</v>
      </c>
      <c r="B661" s="25">
        <v>0.66759259259259252</v>
      </c>
      <c r="C661" s="10" t="s">
        <v>38</v>
      </c>
      <c r="D661" s="9">
        <v>19</v>
      </c>
      <c r="E661" s="8">
        <v>201</v>
      </c>
      <c r="F661" s="26" t="s">
        <v>39</v>
      </c>
      <c r="G661" t="s">
        <v>40</v>
      </c>
    </row>
    <row r="662" spans="1:7">
      <c r="A662" s="34">
        <v>45077</v>
      </c>
      <c r="B662" s="25">
        <v>0.66759259259259252</v>
      </c>
      <c r="C662" s="10" t="s">
        <v>38</v>
      </c>
      <c r="D662" s="9">
        <v>233</v>
      </c>
      <c r="E662" s="8">
        <v>201</v>
      </c>
      <c r="F662" s="26" t="s">
        <v>39</v>
      </c>
      <c r="G662" t="s">
        <v>40</v>
      </c>
    </row>
    <row r="663" spans="1:7">
      <c r="A663" s="34">
        <v>45077</v>
      </c>
      <c r="B663" s="25">
        <v>0.66759259259259252</v>
      </c>
      <c r="C663" s="10" t="s">
        <v>38</v>
      </c>
      <c r="D663" s="9">
        <v>12</v>
      </c>
      <c r="E663" s="8">
        <v>201</v>
      </c>
      <c r="F663" s="26" t="s">
        <v>39</v>
      </c>
      <c r="G663" t="s">
        <v>40</v>
      </c>
    </row>
    <row r="664" spans="1:7">
      <c r="A664" s="34">
        <v>45077</v>
      </c>
      <c r="B664" s="25">
        <v>0.66763888888888889</v>
      </c>
      <c r="C664" s="10" t="s">
        <v>38</v>
      </c>
      <c r="D664" s="9">
        <v>267</v>
      </c>
      <c r="E664" s="8">
        <v>200.95</v>
      </c>
      <c r="F664" s="26" t="s">
        <v>39</v>
      </c>
      <c r="G664" t="s">
        <v>40</v>
      </c>
    </row>
    <row r="665" spans="1:7">
      <c r="A665" s="34">
        <v>45077</v>
      </c>
      <c r="B665" s="25">
        <v>0.66877314814814814</v>
      </c>
      <c r="C665" s="10" t="s">
        <v>38</v>
      </c>
      <c r="D665" s="9">
        <v>96</v>
      </c>
      <c r="E665" s="8">
        <v>201</v>
      </c>
      <c r="F665" s="26" t="s">
        <v>39</v>
      </c>
      <c r="G665" t="s">
        <v>40</v>
      </c>
    </row>
    <row r="666" spans="1:7">
      <c r="A666" s="34">
        <v>45077</v>
      </c>
      <c r="B666" s="25">
        <v>0.66879629629629633</v>
      </c>
      <c r="C666" s="10" t="s">
        <v>38</v>
      </c>
      <c r="D666" s="9">
        <v>157</v>
      </c>
      <c r="E666" s="8">
        <v>201</v>
      </c>
      <c r="F666" s="26" t="s">
        <v>39</v>
      </c>
      <c r="G666" t="s">
        <v>40</v>
      </c>
    </row>
    <row r="667" spans="1:7">
      <c r="A667" s="34">
        <v>45077</v>
      </c>
      <c r="B667" s="25">
        <v>0.66879629629629633</v>
      </c>
      <c r="C667" s="10" t="s">
        <v>38</v>
      </c>
      <c r="D667" s="9">
        <v>43</v>
      </c>
      <c r="E667" s="8">
        <v>201</v>
      </c>
      <c r="F667" s="26" t="s">
        <v>39</v>
      </c>
      <c r="G667" t="s">
        <v>40</v>
      </c>
    </row>
    <row r="668" spans="1:7">
      <c r="A668" s="34">
        <v>45077</v>
      </c>
      <c r="B668" s="25">
        <v>0.66999999999999993</v>
      </c>
      <c r="C668" s="10" t="s">
        <v>38</v>
      </c>
      <c r="D668" s="9">
        <v>70</v>
      </c>
      <c r="E668" s="8">
        <v>200.95</v>
      </c>
      <c r="F668" s="26" t="s">
        <v>39</v>
      </c>
      <c r="G668" t="s">
        <v>40</v>
      </c>
    </row>
    <row r="669" spans="1:7">
      <c r="A669" s="34">
        <v>45077</v>
      </c>
      <c r="B669" s="25">
        <v>0.67009259259259257</v>
      </c>
      <c r="C669" s="10" t="s">
        <v>38</v>
      </c>
      <c r="D669" s="9">
        <v>232</v>
      </c>
      <c r="E669" s="8">
        <v>201</v>
      </c>
      <c r="F669" s="26" t="s">
        <v>39</v>
      </c>
      <c r="G669" t="s">
        <v>40</v>
      </c>
    </row>
    <row r="670" spans="1:7">
      <c r="A670" s="34">
        <v>45077</v>
      </c>
      <c r="B670" s="25">
        <v>0.67084490740740743</v>
      </c>
      <c r="C670" s="10" t="s">
        <v>38</v>
      </c>
      <c r="D670" s="9">
        <v>105</v>
      </c>
      <c r="E670" s="8">
        <v>200.95</v>
      </c>
      <c r="F670" s="26" t="s">
        <v>39</v>
      </c>
      <c r="G670" t="s">
        <v>40</v>
      </c>
    </row>
    <row r="671" spans="1:7">
      <c r="A671" s="34">
        <v>45077</v>
      </c>
      <c r="B671" s="25">
        <v>0.67084490740740743</v>
      </c>
      <c r="C671" s="10" t="s">
        <v>38</v>
      </c>
      <c r="D671" s="9">
        <v>107</v>
      </c>
      <c r="E671" s="8">
        <v>200.95</v>
      </c>
      <c r="F671" s="26" t="s">
        <v>39</v>
      </c>
      <c r="G671" t="s">
        <v>40</v>
      </c>
    </row>
    <row r="672" spans="1:7">
      <c r="A672" s="34">
        <v>45077</v>
      </c>
      <c r="B672" s="25">
        <v>0.67087962962962955</v>
      </c>
      <c r="C672" s="10" t="s">
        <v>38</v>
      </c>
      <c r="D672" s="9">
        <v>228</v>
      </c>
      <c r="E672" s="8">
        <v>200.9</v>
      </c>
      <c r="F672" s="26" t="s">
        <v>39</v>
      </c>
      <c r="G672" t="s">
        <v>40</v>
      </c>
    </row>
    <row r="673" spans="1:7">
      <c r="A673" s="34">
        <v>45077</v>
      </c>
      <c r="B673" s="25">
        <v>0.67151620370370368</v>
      </c>
      <c r="C673" s="10" t="s">
        <v>38</v>
      </c>
      <c r="D673" s="9">
        <v>57</v>
      </c>
      <c r="E673" s="8">
        <v>200.9</v>
      </c>
      <c r="F673" s="26" t="s">
        <v>39</v>
      </c>
      <c r="G673" t="s">
        <v>40</v>
      </c>
    </row>
    <row r="674" spans="1:7">
      <c r="A674" s="34">
        <v>45077</v>
      </c>
      <c r="B674" s="25">
        <v>0.67164351851851845</v>
      </c>
      <c r="C674" s="10" t="s">
        <v>38</v>
      </c>
      <c r="D674" s="9">
        <v>167</v>
      </c>
      <c r="E674" s="8">
        <v>201</v>
      </c>
      <c r="F674" s="26" t="s">
        <v>39</v>
      </c>
      <c r="G674" t="s">
        <v>40</v>
      </c>
    </row>
    <row r="675" spans="1:7">
      <c r="A675" s="34">
        <v>45077</v>
      </c>
      <c r="B675" s="25">
        <v>0.67222222222222217</v>
      </c>
      <c r="C675" s="10" t="s">
        <v>38</v>
      </c>
      <c r="D675" s="9">
        <v>259</v>
      </c>
      <c r="E675" s="8">
        <v>201.1</v>
      </c>
      <c r="F675" s="26" t="s">
        <v>39</v>
      </c>
      <c r="G675" t="s">
        <v>40</v>
      </c>
    </row>
    <row r="676" spans="1:7">
      <c r="A676" s="34">
        <v>45077</v>
      </c>
      <c r="B676" s="25">
        <v>0.67275462962962962</v>
      </c>
      <c r="C676" s="10" t="s">
        <v>38</v>
      </c>
      <c r="D676" s="9">
        <v>844</v>
      </c>
      <c r="E676" s="8">
        <v>201.05</v>
      </c>
      <c r="F676" s="26" t="s">
        <v>39</v>
      </c>
      <c r="G676" t="s">
        <v>40</v>
      </c>
    </row>
    <row r="677" spans="1:7">
      <c r="A677" s="34">
        <v>45077</v>
      </c>
      <c r="B677" s="25">
        <v>0.67298611111111106</v>
      </c>
      <c r="C677" s="10" t="s">
        <v>38</v>
      </c>
      <c r="D677" s="9">
        <v>326</v>
      </c>
      <c r="E677" s="8">
        <v>201</v>
      </c>
      <c r="F677" s="26" t="s">
        <v>39</v>
      </c>
      <c r="G677" t="s">
        <v>40</v>
      </c>
    </row>
    <row r="678" spans="1:7">
      <c r="A678" s="34">
        <v>45077</v>
      </c>
      <c r="B678" s="25">
        <v>0.67314814814814805</v>
      </c>
      <c r="C678" s="10" t="s">
        <v>38</v>
      </c>
      <c r="D678" s="9">
        <v>381</v>
      </c>
      <c r="E678" s="8">
        <v>200.95</v>
      </c>
      <c r="F678" s="26" t="s">
        <v>39</v>
      </c>
      <c r="G678" t="s">
        <v>40</v>
      </c>
    </row>
    <row r="679" spans="1:7">
      <c r="A679" s="34">
        <v>45077</v>
      </c>
      <c r="B679" s="25">
        <v>0.67408564814814809</v>
      </c>
      <c r="C679" s="10" t="s">
        <v>38</v>
      </c>
      <c r="D679" s="9">
        <v>243</v>
      </c>
      <c r="E679" s="8">
        <v>200.95</v>
      </c>
      <c r="F679" s="26" t="s">
        <v>39</v>
      </c>
      <c r="G679" t="s">
        <v>40</v>
      </c>
    </row>
    <row r="680" spans="1:7">
      <c r="A680" s="34">
        <v>45077</v>
      </c>
      <c r="B680" s="25">
        <v>0.67417824074074073</v>
      </c>
      <c r="C680" s="10" t="s">
        <v>38</v>
      </c>
      <c r="D680" s="9">
        <v>229</v>
      </c>
      <c r="E680" s="8">
        <v>200.9</v>
      </c>
      <c r="F680" s="26" t="s">
        <v>39</v>
      </c>
      <c r="G680" t="s">
        <v>40</v>
      </c>
    </row>
    <row r="681" spans="1:7">
      <c r="A681" s="34">
        <v>45077</v>
      </c>
      <c r="B681" s="25">
        <v>0.67417824074074073</v>
      </c>
      <c r="C681" s="10" t="s">
        <v>38</v>
      </c>
      <c r="D681" s="9">
        <v>14</v>
      </c>
      <c r="E681" s="8">
        <v>200.9</v>
      </c>
      <c r="F681" s="26" t="s">
        <v>39</v>
      </c>
      <c r="G681" t="s">
        <v>40</v>
      </c>
    </row>
    <row r="682" spans="1:7">
      <c r="A682" s="34">
        <v>45077</v>
      </c>
      <c r="B682" s="25">
        <v>0.67417824074074073</v>
      </c>
      <c r="C682" s="10" t="s">
        <v>38</v>
      </c>
      <c r="D682" s="9">
        <v>39</v>
      </c>
      <c r="E682" s="8">
        <v>200.85</v>
      </c>
      <c r="F682" s="26" t="s">
        <v>39</v>
      </c>
      <c r="G682" t="s">
        <v>40</v>
      </c>
    </row>
    <row r="683" spans="1:7">
      <c r="A683" s="34">
        <v>45077</v>
      </c>
      <c r="B683" s="25">
        <v>0.67417824074074073</v>
      </c>
      <c r="C683" s="10" t="s">
        <v>38</v>
      </c>
      <c r="D683" s="9">
        <v>73</v>
      </c>
      <c r="E683" s="8">
        <v>200.85</v>
      </c>
      <c r="F683" s="26" t="s">
        <v>39</v>
      </c>
      <c r="G683" t="s">
        <v>40</v>
      </c>
    </row>
    <row r="684" spans="1:7">
      <c r="A684" s="34">
        <v>45077</v>
      </c>
      <c r="B684" s="25">
        <v>0.67503472222222216</v>
      </c>
      <c r="C684" s="10" t="s">
        <v>38</v>
      </c>
      <c r="D684" s="9">
        <v>59</v>
      </c>
      <c r="E684" s="8">
        <v>200.6</v>
      </c>
      <c r="F684" s="26" t="s">
        <v>39</v>
      </c>
      <c r="G684" t="s">
        <v>40</v>
      </c>
    </row>
    <row r="685" spans="1:7">
      <c r="A685" s="34">
        <v>45077</v>
      </c>
      <c r="B685" s="25">
        <v>0.6750462962962962</v>
      </c>
      <c r="C685" s="10" t="s">
        <v>38</v>
      </c>
      <c r="D685" s="9">
        <v>20</v>
      </c>
      <c r="E685" s="8">
        <v>200.6</v>
      </c>
      <c r="F685" s="26" t="s">
        <v>39</v>
      </c>
      <c r="G685" t="s">
        <v>40</v>
      </c>
    </row>
    <row r="686" spans="1:7">
      <c r="A686" s="34">
        <v>45077</v>
      </c>
      <c r="B686" s="25">
        <v>0.67523148148148149</v>
      </c>
      <c r="C686" s="10" t="s">
        <v>38</v>
      </c>
      <c r="D686" s="9">
        <v>159</v>
      </c>
      <c r="E686" s="8">
        <v>200.5</v>
      </c>
      <c r="F686" s="26" t="s">
        <v>39</v>
      </c>
      <c r="G686" t="s">
        <v>40</v>
      </c>
    </row>
    <row r="687" spans="1:7">
      <c r="A687" s="34">
        <v>45077</v>
      </c>
      <c r="B687" s="25">
        <v>0.67523148148148149</v>
      </c>
      <c r="C687" s="10" t="s">
        <v>38</v>
      </c>
      <c r="D687" s="9">
        <v>53</v>
      </c>
      <c r="E687" s="8">
        <v>200.5</v>
      </c>
      <c r="F687" s="26" t="s">
        <v>39</v>
      </c>
      <c r="G687" t="s">
        <v>40</v>
      </c>
    </row>
    <row r="688" spans="1:7">
      <c r="A688" s="34">
        <v>45077</v>
      </c>
      <c r="B688" s="25">
        <v>0.67525462962962957</v>
      </c>
      <c r="C688" s="10" t="s">
        <v>38</v>
      </c>
      <c r="D688" s="9">
        <v>248</v>
      </c>
      <c r="E688" s="8">
        <v>200.45</v>
      </c>
      <c r="F688" s="26" t="s">
        <v>39</v>
      </c>
      <c r="G688" t="s">
        <v>40</v>
      </c>
    </row>
    <row r="689" spans="1:7">
      <c r="A689" s="34">
        <v>45077</v>
      </c>
      <c r="B689" s="25">
        <v>0.67643518518518508</v>
      </c>
      <c r="C689" s="10" t="s">
        <v>38</v>
      </c>
      <c r="D689" s="9">
        <v>194</v>
      </c>
      <c r="E689" s="8">
        <v>200.5</v>
      </c>
      <c r="F689" s="26" t="s">
        <v>39</v>
      </c>
      <c r="G689" t="s">
        <v>40</v>
      </c>
    </row>
    <row r="690" spans="1:7">
      <c r="A690" s="34">
        <v>45077</v>
      </c>
      <c r="B690" s="25">
        <v>0.67684027777777778</v>
      </c>
      <c r="C690" s="10" t="s">
        <v>38</v>
      </c>
      <c r="D690" s="9">
        <v>702</v>
      </c>
      <c r="E690" s="8">
        <v>200.55</v>
      </c>
      <c r="F690" s="26" t="s">
        <v>39</v>
      </c>
      <c r="G690" t="s">
        <v>40</v>
      </c>
    </row>
    <row r="691" spans="1:7">
      <c r="A691" s="34">
        <v>45077</v>
      </c>
      <c r="B691" s="25">
        <v>0.67724537037037036</v>
      </c>
      <c r="C691" s="10" t="s">
        <v>38</v>
      </c>
      <c r="D691" s="9">
        <v>25</v>
      </c>
      <c r="E691" s="8">
        <v>200.65</v>
      </c>
      <c r="F691" s="26" t="s">
        <v>39</v>
      </c>
      <c r="G691" t="s">
        <v>40</v>
      </c>
    </row>
    <row r="692" spans="1:7">
      <c r="A692" s="34">
        <v>45077</v>
      </c>
      <c r="B692" s="25">
        <v>0.6774189814814815</v>
      </c>
      <c r="C692" s="10" t="s">
        <v>38</v>
      </c>
      <c r="D692" s="9">
        <v>451</v>
      </c>
      <c r="E692" s="8">
        <v>200.65</v>
      </c>
      <c r="F692" s="26" t="s">
        <v>39</v>
      </c>
      <c r="G692" t="s">
        <v>40</v>
      </c>
    </row>
    <row r="693" spans="1:7">
      <c r="A693" s="34">
        <v>45077</v>
      </c>
      <c r="B693" s="25">
        <v>0.67759259259259252</v>
      </c>
      <c r="C693" s="10" t="s">
        <v>38</v>
      </c>
      <c r="D693" s="9">
        <v>67</v>
      </c>
      <c r="E693" s="8">
        <v>200.6</v>
      </c>
      <c r="F693" s="26" t="s">
        <v>39</v>
      </c>
      <c r="G693" t="s">
        <v>40</v>
      </c>
    </row>
    <row r="694" spans="1:7">
      <c r="A694" s="34">
        <v>45077</v>
      </c>
      <c r="B694" s="25">
        <v>0.67761574074074071</v>
      </c>
      <c r="C694" s="10" t="s">
        <v>38</v>
      </c>
      <c r="D694" s="9">
        <v>250</v>
      </c>
      <c r="E694" s="8">
        <v>200.6</v>
      </c>
      <c r="F694" s="26" t="s">
        <v>39</v>
      </c>
      <c r="G694" t="s">
        <v>40</v>
      </c>
    </row>
    <row r="695" spans="1:7">
      <c r="A695" s="34">
        <v>45077</v>
      </c>
      <c r="B695" s="25">
        <v>0.67777777777777781</v>
      </c>
      <c r="C695" s="10" t="s">
        <v>38</v>
      </c>
      <c r="D695" s="9">
        <v>120</v>
      </c>
      <c r="E695" s="8">
        <v>200.6</v>
      </c>
      <c r="F695" s="26" t="s">
        <v>39</v>
      </c>
      <c r="G695" t="s">
        <v>40</v>
      </c>
    </row>
    <row r="696" spans="1:7">
      <c r="A696" s="34">
        <v>45077</v>
      </c>
      <c r="B696" s="25">
        <v>0.67777777777777781</v>
      </c>
      <c r="C696" s="10" t="s">
        <v>38</v>
      </c>
      <c r="D696" s="9">
        <v>113</v>
      </c>
      <c r="E696" s="8">
        <v>200.6</v>
      </c>
      <c r="F696" s="26" t="s">
        <v>39</v>
      </c>
      <c r="G696" t="s">
        <v>40</v>
      </c>
    </row>
    <row r="697" spans="1:7">
      <c r="A697" s="34">
        <v>45077</v>
      </c>
      <c r="B697" s="25">
        <v>0.67777777777777781</v>
      </c>
      <c r="C697" s="10" t="s">
        <v>38</v>
      </c>
      <c r="D697" s="9">
        <v>152</v>
      </c>
      <c r="E697" s="8">
        <v>200.6</v>
      </c>
      <c r="F697" s="26" t="s">
        <v>39</v>
      </c>
      <c r="G697" t="s">
        <v>40</v>
      </c>
    </row>
    <row r="698" spans="1:7">
      <c r="A698" s="34">
        <v>45077</v>
      </c>
      <c r="B698" s="25">
        <v>0.67783564814814812</v>
      </c>
      <c r="C698" s="10" t="s">
        <v>38</v>
      </c>
      <c r="D698" s="9">
        <v>139</v>
      </c>
      <c r="E698" s="8">
        <v>200.55</v>
      </c>
      <c r="F698" s="26" t="s">
        <v>39</v>
      </c>
      <c r="G698" t="s">
        <v>40</v>
      </c>
    </row>
    <row r="699" spans="1:7">
      <c r="A699" s="34">
        <v>45077</v>
      </c>
      <c r="B699" s="25">
        <v>0.67783564814814812</v>
      </c>
      <c r="C699" s="10" t="s">
        <v>38</v>
      </c>
      <c r="D699" s="9">
        <v>11</v>
      </c>
      <c r="E699" s="8">
        <v>200.55</v>
      </c>
      <c r="F699" s="26" t="s">
        <v>39</v>
      </c>
      <c r="G699" t="s">
        <v>40</v>
      </c>
    </row>
    <row r="700" spans="1:7">
      <c r="A700" s="34">
        <v>45077</v>
      </c>
      <c r="B700" s="25">
        <v>0.67783564814814812</v>
      </c>
      <c r="C700" s="10" t="s">
        <v>38</v>
      </c>
      <c r="D700" s="9">
        <v>57</v>
      </c>
      <c r="E700" s="8">
        <v>200.55</v>
      </c>
      <c r="F700" s="26" t="s">
        <v>39</v>
      </c>
      <c r="G700" t="s">
        <v>40</v>
      </c>
    </row>
    <row r="701" spans="1:7">
      <c r="A701" s="34">
        <v>45077</v>
      </c>
      <c r="B701" s="25">
        <v>0.67783564814814812</v>
      </c>
      <c r="C701" s="10" t="s">
        <v>38</v>
      </c>
      <c r="D701" s="9">
        <v>554</v>
      </c>
      <c r="E701" s="8">
        <v>200.55</v>
      </c>
      <c r="F701" s="26" t="s">
        <v>39</v>
      </c>
      <c r="G701" t="s">
        <v>40</v>
      </c>
    </row>
    <row r="702" spans="1:7">
      <c r="A702" s="34">
        <v>45077</v>
      </c>
      <c r="B702" s="25">
        <v>0.67806712962962956</v>
      </c>
      <c r="C702" s="10" t="s">
        <v>38</v>
      </c>
      <c r="D702" s="9">
        <v>300</v>
      </c>
      <c r="E702" s="8">
        <v>200.5</v>
      </c>
      <c r="F702" s="26" t="s">
        <v>39</v>
      </c>
      <c r="G702" t="s">
        <v>40</v>
      </c>
    </row>
    <row r="703" spans="1:7">
      <c r="A703" s="34">
        <v>45077</v>
      </c>
      <c r="B703" s="25">
        <v>0.67809027777777775</v>
      </c>
      <c r="C703" s="10" t="s">
        <v>38</v>
      </c>
      <c r="D703" s="9">
        <v>285</v>
      </c>
      <c r="E703" s="8">
        <v>200.5</v>
      </c>
      <c r="F703" s="26" t="s">
        <v>39</v>
      </c>
      <c r="G703" t="s">
        <v>40</v>
      </c>
    </row>
    <row r="704" spans="1:7">
      <c r="A704" s="34">
        <v>45077</v>
      </c>
      <c r="B704" s="25">
        <v>0.67835648148148142</v>
      </c>
      <c r="C704" s="10" t="s">
        <v>38</v>
      </c>
      <c r="D704" s="9">
        <v>761</v>
      </c>
      <c r="E704" s="8">
        <v>200.55</v>
      </c>
      <c r="F704" s="26" t="s">
        <v>39</v>
      </c>
      <c r="G704" t="s">
        <v>40</v>
      </c>
    </row>
    <row r="705" spans="1:7">
      <c r="A705" s="34">
        <v>45077</v>
      </c>
      <c r="B705" s="25">
        <v>0.6788425925925925</v>
      </c>
      <c r="C705" s="10" t="s">
        <v>38</v>
      </c>
      <c r="D705" s="9">
        <v>110</v>
      </c>
      <c r="E705" s="8">
        <v>200.55</v>
      </c>
      <c r="F705" s="26" t="s">
        <v>39</v>
      </c>
      <c r="G705" t="s">
        <v>40</v>
      </c>
    </row>
    <row r="706" spans="1:7">
      <c r="A706" s="34">
        <v>45077</v>
      </c>
      <c r="B706" s="25">
        <v>0.67927083333333327</v>
      </c>
      <c r="C706" s="10" t="s">
        <v>38</v>
      </c>
      <c r="D706" s="9">
        <v>204</v>
      </c>
      <c r="E706" s="8">
        <v>200.5</v>
      </c>
      <c r="F706" s="26" t="s">
        <v>39</v>
      </c>
      <c r="G706" t="s">
        <v>40</v>
      </c>
    </row>
    <row r="707" spans="1:7">
      <c r="A707" s="34">
        <v>45077</v>
      </c>
      <c r="B707" s="25">
        <v>0.67927083333333327</v>
      </c>
      <c r="C707" s="10" t="s">
        <v>38</v>
      </c>
      <c r="D707" s="9">
        <v>381</v>
      </c>
      <c r="E707" s="8">
        <v>200.5</v>
      </c>
      <c r="F707" s="26" t="s">
        <v>39</v>
      </c>
      <c r="G707" t="s">
        <v>40</v>
      </c>
    </row>
    <row r="708" spans="1:7">
      <c r="A708" s="34">
        <v>45077</v>
      </c>
      <c r="B708" s="25">
        <v>0.67976851851851849</v>
      </c>
      <c r="C708" s="10" t="s">
        <v>38</v>
      </c>
      <c r="D708" s="9">
        <v>22</v>
      </c>
      <c r="E708" s="8">
        <v>200.45</v>
      </c>
      <c r="F708" s="26" t="s">
        <v>39</v>
      </c>
      <c r="G708" t="s">
        <v>40</v>
      </c>
    </row>
    <row r="709" spans="1:7">
      <c r="A709" s="34">
        <v>45077</v>
      </c>
      <c r="B709" s="25">
        <v>0.67976851851851849</v>
      </c>
      <c r="C709" s="10" t="s">
        <v>38</v>
      </c>
      <c r="D709" s="9">
        <v>563</v>
      </c>
      <c r="E709" s="8">
        <v>200.45</v>
      </c>
      <c r="F709" s="26" t="s">
        <v>39</v>
      </c>
      <c r="G709" t="s">
        <v>40</v>
      </c>
    </row>
    <row r="710" spans="1:7">
      <c r="A710" s="34">
        <v>45077</v>
      </c>
      <c r="B710" s="25">
        <v>0.68011574074074077</v>
      </c>
      <c r="C710" s="10" t="s">
        <v>38</v>
      </c>
      <c r="D710" s="9">
        <v>585</v>
      </c>
      <c r="E710" s="8">
        <v>200.4</v>
      </c>
      <c r="F710" s="26" t="s">
        <v>39</v>
      </c>
      <c r="G710" t="s">
        <v>40</v>
      </c>
    </row>
    <row r="711" spans="1:7">
      <c r="A711" s="34">
        <v>45077</v>
      </c>
      <c r="B711" s="25">
        <v>0.68015046296296289</v>
      </c>
      <c r="C711" s="10" t="s">
        <v>38</v>
      </c>
      <c r="D711" s="9">
        <v>200</v>
      </c>
      <c r="E711" s="8">
        <v>200.4</v>
      </c>
      <c r="F711" s="26" t="s">
        <v>39</v>
      </c>
      <c r="G711" t="s">
        <v>40</v>
      </c>
    </row>
    <row r="712" spans="1:7">
      <c r="A712" s="34">
        <v>45077</v>
      </c>
      <c r="B712" s="25">
        <v>0.68015046296296289</v>
      </c>
      <c r="C712" s="10" t="s">
        <v>38</v>
      </c>
      <c r="D712" s="9">
        <v>232</v>
      </c>
      <c r="E712" s="8">
        <v>200.4</v>
      </c>
      <c r="F712" s="26" t="s">
        <v>39</v>
      </c>
      <c r="G712" t="s">
        <v>40</v>
      </c>
    </row>
    <row r="713" spans="1:7">
      <c r="A713" s="34">
        <v>45077</v>
      </c>
      <c r="B713" s="25">
        <v>0.68015046296296289</v>
      </c>
      <c r="C713" s="10" t="s">
        <v>38</v>
      </c>
      <c r="D713" s="9">
        <v>232</v>
      </c>
      <c r="E713" s="8">
        <v>200.4</v>
      </c>
      <c r="F713" s="26" t="s">
        <v>39</v>
      </c>
      <c r="G713" t="s">
        <v>40</v>
      </c>
    </row>
    <row r="714" spans="1:7">
      <c r="A714" s="34">
        <v>45077</v>
      </c>
      <c r="B714" s="25">
        <v>0.68015046296296289</v>
      </c>
      <c r="C714" s="10" t="s">
        <v>38</v>
      </c>
      <c r="D714" s="9">
        <v>67</v>
      </c>
      <c r="E714" s="8">
        <v>200.4</v>
      </c>
      <c r="F714" s="26" t="s">
        <v>39</v>
      </c>
      <c r="G714" t="s">
        <v>40</v>
      </c>
    </row>
    <row r="715" spans="1:7">
      <c r="A715" s="34">
        <v>45077</v>
      </c>
      <c r="B715" s="25">
        <v>0.68045138888888879</v>
      </c>
      <c r="C715" s="10" t="s">
        <v>38</v>
      </c>
      <c r="D715" s="9">
        <v>110</v>
      </c>
      <c r="E715" s="8">
        <v>200.35</v>
      </c>
      <c r="F715" s="26" t="s">
        <v>39</v>
      </c>
      <c r="G715" t="s">
        <v>40</v>
      </c>
    </row>
    <row r="716" spans="1:7">
      <c r="A716" s="34">
        <v>45077</v>
      </c>
      <c r="B716" s="25">
        <v>0.68045138888888879</v>
      </c>
      <c r="C716" s="10" t="s">
        <v>38</v>
      </c>
      <c r="D716" s="9">
        <v>476</v>
      </c>
      <c r="E716" s="8">
        <v>200.35</v>
      </c>
      <c r="F716" s="26" t="s">
        <v>39</v>
      </c>
      <c r="G716" t="s">
        <v>40</v>
      </c>
    </row>
    <row r="717" spans="1:7">
      <c r="A717" s="34">
        <v>45077</v>
      </c>
      <c r="B717" s="25">
        <v>0.68045138888888879</v>
      </c>
      <c r="C717" s="10" t="s">
        <v>38</v>
      </c>
      <c r="D717" s="9">
        <v>586</v>
      </c>
      <c r="E717" s="8">
        <v>200.35</v>
      </c>
      <c r="F717" s="26" t="s">
        <v>39</v>
      </c>
      <c r="G717" t="s">
        <v>40</v>
      </c>
    </row>
    <row r="718" spans="1:7">
      <c r="A718" s="34">
        <v>45077</v>
      </c>
      <c r="B718" s="25">
        <v>0.68137731481481478</v>
      </c>
      <c r="C718" s="10" t="s">
        <v>38</v>
      </c>
      <c r="D718" s="9">
        <v>587</v>
      </c>
      <c r="E718" s="8">
        <v>200.35</v>
      </c>
      <c r="F718" s="26" t="s">
        <v>39</v>
      </c>
      <c r="G718" t="s">
        <v>40</v>
      </c>
    </row>
    <row r="719" spans="1:7">
      <c r="A719" s="34">
        <v>45077</v>
      </c>
      <c r="B719" s="25">
        <v>0.68168981481481472</v>
      </c>
      <c r="C719" s="10" t="s">
        <v>38</v>
      </c>
      <c r="D719" s="9">
        <v>165</v>
      </c>
      <c r="E719" s="8">
        <v>200.3</v>
      </c>
      <c r="F719" s="26" t="s">
        <v>39</v>
      </c>
      <c r="G719" t="s">
        <v>40</v>
      </c>
    </row>
    <row r="720" spans="1:7">
      <c r="A720" s="34">
        <v>45077</v>
      </c>
      <c r="B720" s="25">
        <v>0.68182870370370363</v>
      </c>
      <c r="C720" s="10" t="s">
        <v>38</v>
      </c>
      <c r="D720" s="9">
        <v>762</v>
      </c>
      <c r="E720" s="8">
        <v>200.3</v>
      </c>
      <c r="F720" s="26" t="s">
        <v>39</v>
      </c>
      <c r="G720" t="s">
        <v>40</v>
      </c>
    </row>
    <row r="721" spans="1:7">
      <c r="A721" s="34">
        <v>45077</v>
      </c>
      <c r="B721" s="25">
        <v>0.68182870370370363</v>
      </c>
      <c r="C721" s="10" t="s">
        <v>38</v>
      </c>
      <c r="D721" s="9">
        <v>263</v>
      </c>
      <c r="E721" s="8">
        <v>200.3</v>
      </c>
      <c r="F721" s="26" t="s">
        <v>39</v>
      </c>
      <c r="G721" t="s">
        <v>40</v>
      </c>
    </row>
    <row r="722" spans="1:7">
      <c r="A722" s="34">
        <v>45077</v>
      </c>
      <c r="B722" s="25">
        <v>0.68187500000000001</v>
      </c>
      <c r="C722" s="10" t="s">
        <v>38</v>
      </c>
      <c r="D722" s="9">
        <v>159</v>
      </c>
      <c r="E722" s="8">
        <v>200.25</v>
      </c>
      <c r="F722" s="26" t="s">
        <v>39</v>
      </c>
      <c r="G722" t="s">
        <v>40</v>
      </c>
    </row>
    <row r="723" spans="1:7">
      <c r="A723" s="34">
        <v>45077</v>
      </c>
      <c r="B723" s="25">
        <v>0.68194444444444446</v>
      </c>
      <c r="C723" s="10" t="s">
        <v>38</v>
      </c>
      <c r="D723" s="9">
        <v>39</v>
      </c>
      <c r="E723" s="8">
        <v>200.2</v>
      </c>
      <c r="F723" s="26" t="s">
        <v>39</v>
      </c>
      <c r="G723" t="s">
        <v>40</v>
      </c>
    </row>
    <row r="724" spans="1:7">
      <c r="A724" s="34">
        <v>45077</v>
      </c>
      <c r="B724" s="25">
        <v>0.68194444444444446</v>
      </c>
      <c r="C724" s="10" t="s">
        <v>38</v>
      </c>
      <c r="D724" s="9">
        <v>30</v>
      </c>
      <c r="E724" s="8">
        <v>200.2</v>
      </c>
      <c r="F724" s="26" t="s">
        <v>39</v>
      </c>
      <c r="G724" t="s">
        <v>40</v>
      </c>
    </row>
    <row r="725" spans="1:7">
      <c r="A725" s="34">
        <v>45077</v>
      </c>
      <c r="B725" s="25">
        <v>0.68194444444444446</v>
      </c>
      <c r="C725" s="10" t="s">
        <v>38</v>
      </c>
      <c r="D725" s="9">
        <v>84</v>
      </c>
      <c r="E725" s="8">
        <v>200.2</v>
      </c>
      <c r="F725" s="26" t="s">
        <v>39</v>
      </c>
      <c r="G725" t="s">
        <v>40</v>
      </c>
    </row>
    <row r="726" spans="1:7">
      <c r="A726" s="34">
        <v>45077</v>
      </c>
      <c r="B726" s="25">
        <v>0.6819560185185185</v>
      </c>
      <c r="C726" s="10" t="s">
        <v>38</v>
      </c>
      <c r="D726" s="9">
        <v>643</v>
      </c>
      <c r="E726" s="8">
        <v>200.15</v>
      </c>
      <c r="F726" s="26" t="s">
        <v>39</v>
      </c>
      <c r="G726" t="s">
        <v>40</v>
      </c>
    </row>
    <row r="727" spans="1:7">
      <c r="A727" s="34">
        <v>45077</v>
      </c>
      <c r="B727" s="25">
        <v>0.68245370370370373</v>
      </c>
      <c r="C727" s="10" t="s">
        <v>38</v>
      </c>
      <c r="D727" s="9">
        <v>119</v>
      </c>
      <c r="E727" s="8">
        <v>200.25</v>
      </c>
      <c r="F727" s="26" t="s">
        <v>39</v>
      </c>
      <c r="G727" t="s">
        <v>40</v>
      </c>
    </row>
    <row r="728" spans="1:7">
      <c r="A728" s="34">
        <v>45077</v>
      </c>
      <c r="B728" s="25">
        <v>0.68261574074074072</v>
      </c>
      <c r="C728" s="10" t="s">
        <v>38</v>
      </c>
      <c r="D728" s="9">
        <v>239</v>
      </c>
      <c r="E728" s="8">
        <v>200.25</v>
      </c>
      <c r="F728" s="26" t="s">
        <v>39</v>
      </c>
      <c r="G728" t="s">
        <v>40</v>
      </c>
    </row>
    <row r="729" spans="1:7">
      <c r="A729" s="34">
        <v>45077</v>
      </c>
      <c r="B729" s="25">
        <v>0.68261574074074072</v>
      </c>
      <c r="C729" s="10" t="s">
        <v>38</v>
      </c>
      <c r="D729" s="9">
        <v>216</v>
      </c>
      <c r="E729" s="8">
        <v>200.25</v>
      </c>
      <c r="F729" s="26" t="s">
        <v>39</v>
      </c>
      <c r="G729" t="s">
        <v>40</v>
      </c>
    </row>
    <row r="730" spans="1:7">
      <c r="A730" s="34">
        <v>45077</v>
      </c>
      <c r="B730" s="25">
        <v>0.68261574074074072</v>
      </c>
      <c r="C730" s="10" t="s">
        <v>38</v>
      </c>
      <c r="D730" s="9">
        <v>213</v>
      </c>
      <c r="E730" s="8">
        <v>200.25</v>
      </c>
      <c r="F730" s="26" t="s">
        <v>39</v>
      </c>
      <c r="G730" t="s">
        <v>40</v>
      </c>
    </row>
    <row r="731" spans="1:7">
      <c r="A731" s="34">
        <v>45077</v>
      </c>
      <c r="B731" s="25">
        <v>0.68261574074074072</v>
      </c>
      <c r="C731" s="10" t="s">
        <v>38</v>
      </c>
      <c r="D731" s="9">
        <v>155</v>
      </c>
      <c r="E731" s="8">
        <v>200.25</v>
      </c>
      <c r="F731" s="26" t="s">
        <v>39</v>
      </c>
      <c r="G731" t="s">
        <v>40</v>
      </c>
    </row>
    <row r="732" spans="1:7">
      <c r="A732" s="34">
        <v>45077</v>
      </c>
      <c r="B732" s="25">
        <v>0.68292824074074066</v>
      </c>
      <c r="C732" s="10" t="s">
        <v>38</v>
      </c>
      <c r="D732" s="9">
        <v>1155</v>
      </c>
      <c r="E732" s="8">
        <v>200.2</v>
      </c>
      <c r="F732" s="26" t="s">
        <v>39</v>
      </c>
      <c r="G732" t="s">
        <v>40</v>
      </c>
    </row>
    <row r="733" spans="1:7">
      <c r="A733" s="34">
        <v>45077</v>
      </c>
      <c r="B733" s="25">
        <v>0.68329861111111101</v>
      </c>
      <c r="C733" s="10" t="s">
        <v>38</v>
      </c>
      <c r="D733" s="9">
        <v>107</v>
      </c>
      <c r="E733" s="8">
        <v>200.15</v>
      </c>
      <c r="F733" s="26" t="s">
        <v>39</v>
      </c>
      <c r="G733" t="s">
        <v>40</v>
      </c>
    </row>
    <row r="734" spans="1:7">
      <c r="A734" s="34">
        <v>45077</v>
      </c>
      <c r="B734" s="25">
        <v>0.68329861111111101</v>
      </c>
      <c r="C734" s="10" t="s">
        <v>38</v>
      </c>
      <c r="D734" s="9">
        <v>74</v>
      </c>
      <c r="E734" s="8">
        <v>200.15</v>
      </c>
      <c r="F734" s="26" t="s">
        <v>39</v>
      </c>
      <c r="G734" t="s">
        <v>40</v>
      </c>
    </row>
    <row r="735" spans="1:7">
      <c r="A735" s="34">
        <v>45077</v>
      </c>
      <c r="B735" s="25">
        <v>0.68329861111111101</v>
      </c>
      <c r="C735" s="10" t="s">
        <v>38</v>
      </c>
      <c r="D735" s="9">
        <v>295</v>
      </c>
      <c r="E735" s="8">
        <v>200.15</v>
      </c>
      <c r="F735" s="26" t="s">
        <v>39</v>
      </c>
      <c r="G735" t="s">
        <v>40</v>
      </c>
    </row>
    <row r="736" spans="1:7">
      <c r="A736" s="34">
        <v>45077</v>
      </c>
      <c r="B736" s="25">
        <v>0.68386574074074069</v>
      </c>
      <c r="C736" s="10" t="s">
        <v>38</v>
      </c>
      <c r="D736" s="9">
        <v>229</v>
      </c>
      <c r="E736" s="8">
        <v>200.25</v>
      </c>
      <c r="F736" s="26" t="s">
        <v>39</v>
      </c>
      <c r="G736" t="s">
        <v>40</v>
      </c>
    </row>
    <row r="737" spans="1:7">
      <c r="A737" s="34">
        <v>45077</v>
      </c>
      <c r="B737" s="25">
        <v>0.68387731481481473</v>
      </c>
      <c r="C737" s="10" t="s">
        <v>38</v>
      </c>
      <c r="D737" s="9">
        <v>113</v>
      </c>
      <c r="E737" s="8">
        <v>200.25</v>
      </c>
      <c r="F737" s="26" t="s">
        <v>39</v>
      </c>
      <c r="G737" t="s">
        <v>40</v>
      </c>
    </row>
    <row r="738" spans="1:7">
      <c r="A738" s="34">
        <v>45077</v>
      </c>
      <c r="B738" s="25">
        <v>0.68387731481481473</v>
      </c>
      <c r="C738" s="10" t="s">
        <v>38</v>
      </c>
      <c r="D738" s="9">
        <v>477</v>
      </c>
      <c r="E738" s="8">
        <v>200.25</v>
      </c>
      <c r="F738" s="26" t="s">
        <v>39</v>
      </c>
      <c r="G738" t="s">
        <v>40</v>
      </c>
    </row>
    <row r="739" spans="1:7">
      <c r="A739" s="34">
        <v>45077</v>
      </c>
      <c r="B739" s="25">
        <v>0.68393518518518515</v>
      </c>
      <c r="C739" s="10" t="s">
        <v>38</v>
      </c>
      <c r="D739" s="9">
        <v>720</v>
      </c>
      <c r="E739" s="8">
        <v>200.2</v>
      </c>
      <c r="F739" s="26" t="s">
        <v>39</v>
      </c>
      <c r="G739" t="s">
        <v>40</v>
      </c>
    </row>
    <row r="740" spans="1:7">
      <c r="A740" s="34">
        <v>45077</v>
      </c>
      <c r="B740" s="25">
        <v>0.68420138888888882</v>
      </c>
      <c r="C740" s="10" t="s">
        <v>38</v>
      </c>
      <c r="D740" s="9">
        <v>639</v>
      </c>
      <c r="E740" s="8">
        <v>200.15</v>
      </c>
      <c r="F740" s="26" t="s">
        <v>39</v>
      </c>
      <c r="G740" t="s">
        <v>40</v>
      </c>
    </row>
    <row r="741" spans="1:7">
      <c r="A741" s="34">
        <v>45077</v>
      </c>
      <c r="B741" s="25">
        <v>0.68489583333333326</v>
      </c>
      <c r="C741" s="10" t="s">
        <v>38</v>
      </c>
      <c r="D741" s="9">
        <v>720</v>
      </c>
      <c r="E741" s="8">
        <v>200.05</v>
      </c>
      <c r="F741" s="26" t="s">
        <v>39</v>
      </c>
      <c r="G741" t="s">
        <v>40</v>
      </c>
    </row>
    <row r="742" spans="1:7">
      <c r="A742" s="34">
        <v>45077</v>
      </c>
      <c r="B742" s="25">
        <v>0.68489583333333326</v>
      </c>
      <c r="C742" s="10" t="s">
        <v>38</v>
      </c>
      <c r="D742" s="9">
        <v>164</v>
      </c>
      <c r="E742" s="8">
        <v>200.05</v>
      </c>
      <c r="F742" s="26" t="s">
        <v>39</v>
      </c>
      <c r="G742" t="s">
        <v>40</v>
      </c>
    </row>
    <row r="743" spans="1:7">
      <c r="A743" s="34">
        <v>45077</v>
      </c>
      <c r="B743" s="25">
        <v>0.68493055555555549</v>
      </c>
      <c r="C743" s="10" t="s">
        <v>38</v>
      </c>
      <c r="D743" s="9">
        <v>825</v>
      </c>
      <c r="E743" s="8">
        <v>200</v>
      </c>
      <c r="F743" s="26" t="s">
        <v>39</v>
      </c>
      <c r="G743" t="s">
        <v>40</v>
      </c>
    </row>
    <row r="744" spans="1:7">
      <c r="A744" s="34">
        <v>45077</v>
      </c>
      <c r="B744" s="25">
        <v>0.68493055555555549</v>
      </c>
      <c r="C744" s="10" t="s">
        <v>38</v>
      </c>
      <c r="D744" s="9">
        <v>187</v>
      </c>
      <c r="E744" s="8">
        <v>199.94</v>
      </c>
      <c r="F744" s="26" t="s">
        <v>39</v>
      </c>
      <c r="G744" t="s">
        <v>40</v>
      </c>
    </row>
    <row r="745" spans="1:7">
      <c r="A745" s="34">
        <v>45077</v>
      </c>
      <c r="B745" s="25">
        <v>0.6860532407407407</v>
      </c>
      <c r="C745" s="10" t="s">
        <v>38</v>
      </c>
      <c r="D745" s="9">
        <v>706</v>
      </c>
      <c r="E745" s="8">
        <v>200.25</v>
      </c>
      <c r="F745" s="26" t="s">
        <v>39</v>
      </c>
      <c r="G745" t="s">
        <v>40</v>
      </c>
    </row>
    <row r="746" spans="1:7">
      <c r="A746" s="34">
        <v>45077</v>
      </c>
      <c r="B746" s="25">
        <v>0.68743055555555554</v>
      </c>
      <c r="C746" s="10" t="s">
        <v>38</v>
      </c>
      <c r="D746" s="9">
        <v>166</v>
      </c>
      <c r="E746" s="8">
        <v>200.5</v>
      </c>
      <c r="F746" s="26" t="s">
        <v>39</v>
      </c>
      <c r="G746" t="s">
        <v>40</v>
      </c>
    </row>
    <row r="747" spans="1:7">
      <c r="A747" s="34">
        <v>45077</v>
      </c>
      <c r="B747" s="25">
        <v>0.68751157407407404</v>
      </c>
      <c r="C747" s="10" t="s">
        <v>38</v>
      </c>
      <c r="D747" s="9">
        <v>91</v>
      </c>
      <c r="E747" s="8">
        <v>200.5</v>
      </c>
      <c r="F747" s="26" t="s">
        <v>39</v>
      </c>
      <c r="G747" t="s">
        <v>40</v>
      </c>
    </row>
    <row r="748" spans="1:7">
      <c r="A748" s="34">
        <v>45077</v>
      </c>
      <c r="B748" s="25">
        <v>0.68751157407407404</v>
      </c>
      <c r="C748" s="10" t="s">
        <v>38</v>
      </c>
      <c r="D748" s="9">
        <v>246</v>
      </c>
      <c r="E748" s="8">
        <v>200.5</v>
      </c>
      <c r="F748" s="26" t="s">
        <v>39</v>
      </c>
      <c r="G748" t="s">
        <v>40</v>
      </c>
    </row>
    <row r="749" spans="1:7">
      <c r="A749" s="34">
        <v>45077</v>
      </c>
      <c r="B749" s="25">
        <v>0.68751157407407404</v>
      </c>
      <c r="C749" s="10" t="s">
        <v>38</v>
      </c>
      <c r="D749" s="9">
        <v>144</v>
      </c>
      <c r="E749" s="8">
        <v>200.5</v>
      </c>
      <c r="F749" s="26" t="s">
        <v>39</v>
      </c>
      <c r="G749" t="s">
        <v>40</v>
      </c>
    </row>
    <row r="750" spans="1:7">
      <c r="A750" s="34">
        <v>45077</v>
      </c>
      <c r="B750" s="25">
        <v>0.68751157407407404</v>
      </c>
      <c r="C750" s="10" t="s">
        <v>38</v>
      </c>
      <c r="D750" s="9">
        <v>112</v>
      </c>
      <c r="E750" s="8">
        <v>200.5</v>
      </c>
      <c r="F750" s="26" t="s">
        <v>39</v>
      </c>
      <c r="G750" t="s">
        <v>40</v>
      </c>
    </row>
    <row r="751" spans="1:7">
      <c r="A751" s="34">
        <v>45077</v>
      </c>
      <c r="B751" s="25">
        <v>0.68751157407407404</v>
      </c>
      <c r="C751" s="10" t="s">
        <v>38</v>
      </c>
      <c r="D751" s="9">
        <v>156</v>
      </c>
      <c r="E751" s="8">
        <v>200.5</v>
      </c>
      <c r="F751" s="26" t="s">
        <v>39</v>
      </c>
      <c r="G751" t="s">
        <v>40</v>
      </c>
    </row>
    <row r="752" spans="1:7">
      <c r="A752" s="34">
        <v>45077</v>
      </c>
      <c r="B752" s="25">
        <v>0.68751157407407404</v>
      </c>
      <c r="C752" s="10" t="s">
        <v>38</v>
      </c>
      <c r="D752" s="9">
        <v>81</v>
      </c>
      <c r="E752" s="8">
        <v>200.5</v>
      </c>
      <c r="F752" s="26" t="s">
        <v>39</v>
      </c>
      <c r="G752" t="s">
        <v>40</v>
      </c>
    </row>
    <row r="753" spans="1:7">
      <c r="A753" s="34">
        <v>45077</v>
      </c>
      <c r="B753" s="25">
        <v>0.68751157407407404</v>
      </c>
      <c r="C753" s="10" t="s">
        <v>38</v>
      </c>
      <c r="D753" s="9">
        <v>537</v>
      </c>
      <c r="E753" s="8">
        <v>200.5</v>
      </c>
      <c r="F753" s="26" t="s">
        <v>39</v>
      </c>
      <c r="G753" t="s">
        <v>40</v>
      </c>
    </row>
    <row r="754" spans="1:7">
      <c r="A754" s="34">
        <v>45077</v>
      </c>
      <c r="B754" s="25">
        <v>0.68796296296296289</v>
      </c>
      <c r="C754" s="10" t="s">
        <v>38</v>
      </c>
      <c r="D754" s="9">
        <v>200</v>
      </c>
      <c r="E754" s="8">
        <v>200.4</v>
      </c>
      <c r="F754" s="26" t="s">
        <v>39</v>
      </c>
      <c r="G754" t="s">
        <v>40</v>
      </c>
    </row>
    <row r="755" spans="1:7">
      <c r="A755" s="34">
        <v>45077</v>
      </c>
      <c r="B755" s="25">
        <v>0.68796296296296289</v>
      </c>
      <c r="C755" s="10" t="s">
        <v>38</v>
      </c>
      <c r="D755" s="9">
        <v>391</v>
      </c>
      <c r="E755" s="8">
        <v>200.4</v>
      </c>
      <c r="F755" s="26" t="s">
        <v>39</v>
      </c>
      <c r="G755" t="s">
        <v>40</v>
      </c>
    </row>
    <row r="756" spans="1:7">
      <c r="A756" s="34">
        <v>45077</v>
      </c>
      <c r="B756" s="25">
        <v>0.68796296296296289</v>
      </c>
      <c r="C756" s="10" t="s">
        <v>38</v>
      </c>
      <c r="D756" s="9">
        <v>488</v>
      </c>
      <c r="E756" s="8">
        <v>200.4</v>
      </c>
      <c r="F756" s="26" t="s">
        <v>39</v>
      </c>
      <c r="G756" t="s">
        <v>40</v>
      </c>
    </row>
    <row r="757" spans="1:7">
      <c r="A757" s="34">
        <v>45077</v>
      </c>
      <c r="B757" s="25">
        <v>0.68829861111111112</v>
      </c>
      <c r="C757" s="10" t="s">
        <v>38</v>
      </c>
      <c r="D757" s="9">
        <v>668</v>
      </c>
      <c r="E757" s="8">
        <v>200.4</v>
      </c>
      <c r="F757" s="26" t="s">
        <v>39</v>
      </c>
      <c r="G757" t="s">
        <v>40</v>
      </c>
    </row>
    <row r="758" spans="1:7">
      <c r="A758" s="34">
        <v>45077</v>
      </c>
      <c r="B758" s="25">
        <v>0.68829861111111112</v>
      </c>
      <c r="C758" s="10" t="s">
        <v>38</v>
      </c>
      <c r="D758" s="9">
        <v>182</v>
      </c>
      <c r="E758" s="8">
        <v>200.4</v>
      </c>
      <c r="F758" s="26" t="s">
        <v>39</v>
      </c>
      <c r="G758" t="s">
        <v>40</v>
      </c>
    </row>
    <row r="759" spans="1:7">
      <c r="A759" s="34">
        <v>45077</v>
      </c>
      <c r="B759" s="25">
        <v>0.68861111111111106</v>
      </c>
      <c r="C759" s="10" t="s">
        <v>38</v>
      </c>
      <c r="D759" s="9">
        <v>920</v>
      </c>
      <c r="E759" s="8">
        <v>200.35</v>
      </c>
      <c r="F759" s="26" t="s">
        <v>39</v>
      </c>
      <c r="G759" t="s">
        <v>40</v>
      </c>
    </row>
    <row r="760" spans="1:7">
      <c r="A760" s="34">
        <v>45077</v>
      </c>
      <c r="B760" s="25">
        <v>0.68865740740740744</v>
      </c>
      <c r="C760" s="10" t="s">
        <v>38</v>
      </c>
      <c r="D760" s="9">
        <v>46</v>
      </c>
      <c r="E760" s="8">
        <v>200.3</v>
      </c>
      <c r="F760" s="26" t="s">
        <v>39</v>
      </c>
      <c r="G760" t="s">
        <v>40</v>
      </c>
    </row>
    <row r="761" spans="1:7">
      <c r="A761" s="34">
        <v>45077</v>
      </c>
      <c r="B761" s="25">
        <v>0.68865740740740744</v>
      </c>
      <c r="C761" s="10" t="s">
        <v>38</v>
      </c>
      <c r="D761" s="9">
        <v>232</v>
      </c>
      <c r="E761" s="8">
        <v>200.3</v>
      </c>
      <c r="F761" s="26" t="s">
        <v>39</v>
      </c>
      <c r="G761" t="s">
        <v>40</v>
      </c>
    </row>
    <row r="762" spans="1:7">
      <c r="A762" s="34">
        <v>45077</v>
      </c>
      <c r="B762" s="25">
        <v>0.68865740740740744</v>
      </c>
      <c r="C762" s="10" t="s">
        <v>38</v>
      </c>
      <c r="D762" s="9">
        <v>76</v>
      </c>
      <c r="E762" s="8">
        <v>200.3</v>
      </c>
      <c r="F762" s="26" t="s">
        <v>39</v>
      </c>
      <c r="G762" t="s">
        <v>40</v>
      </c>
    </row>
    <row r="763" spans="1:7">
      <c r="A763" s="34">
        <v>45077</v>
      </c>
      <c r="B763" s="25">
        <v>0.68949074074074068</v>
      </c>
      <c r="C763" s="10" t="s">
        <v>38</v>
      </c>
      <c r="D763" s="9">
        <v>12</v>
      </c>
      <c r="E763" s="8">
        <v>200.35</v>
      </c>
      <c r="F763" s="26" t="s">
        <v>39</v>
      </c>
      <c r="G763" t="s">
        <v>40</v>
      </c>
    </row>
    <row r="764" spans="1:7">
      <c r="A764" s="34">
        <v>45077</v>
      </c>
      <c r="B764" s="25">
        <v>0.68949074074074068</v>
      </c>
      <c r="C764" s="10" t="s">
        <v>38</v>
      </c>
      <c r="D764" s="9">
        <v>136</v>
      </c>
      <c r="E764" s="8">
        <v>200.35</v>
      </c>
      <c r="F764" s="26" t="s">
        <v>39</v>
      </c>
      <c r="G764" t="s">
        <v>40</v>
      </c>
    </row>
    <row r="765" spans="1:7">
      <c r="A765" s="34">
        <v>45077</v>
      </c>
      <c r="B765" s="25">
        <v>0.68949074074074068</v>
      </c>
      <c r="C765" s="10" t="s">
        <v>38</v>
      </c>
      <c r="D765" s="9">
        <v>506</v>
      </c>
      <c r="E765" s="8">
        <v>200.35</v>
      </c>
      <c r="F765" s="26" t="s">
        <v>39</v>
      </c>
      <c r="G765" t="s">
        <v>40</v>
      </c>
    </row>
    <row r="766" spans="1:7">
      <c r="A766" s="34">
        <v>45077</v>
      </c>
      <c r="B766" s="25">
        <v>0.68975694444444446</v>
      </c>
      <c r="C766" s="10" t="s">
        <v>38</v>
      </c>
      <c r="D766" s="9">
        <v>331</v>
      </c>
      <c r="E766" s="8">
        <v>200.3</v>
      </c>
      <c r="F766" s="26" t="s">
        <v>39</v>
      </c>
      <c r="G766" t="s">
        <v>40</v>
      </c>
    </row>
    <row r="767" spans="1:7">
      <c r="A767" s="34">
        <v>45077</v>
      </c>
      <c r="B767" s="25">
        <v>0.68975694444444446</v>
      </c>
      <c r="C767" s="10" t="s">
        <v>38</v>
      </c>
      <c r="D767" s="9">
        <v>173</v>
      </c>
      <c r="E767" s="8">
        <v>200.3</v>
      </c>
      <c r="F767" s="26" t="s">
        <v>39</v>
      </c>
      <c r="G767" t="s">
        <v>40</v>
      </c>
    </row>
    <row r="768" spans="1:7">
      <c r="A768" s="34">
        <v>45077</v>
      </c>
      <c r="B768" s="25">
        <v>0.68975694444444446</v>
      </c>
      <c r="C768" s="10" t="s">
        <v>38</v>
      </c>
      <c r="D768" s="9">
        <v>174</v>
      </c>
      <c r="E768" s="8">
        <v>200.3</v>
      </c>
      <c r="F768" s="26" t="s">
        <v>39</v>
      </c>
      <c r="G768" t="s">
        <v>40</v>
      </c>
    </row>
    <row r="769" spans="1:7">
      <c r="A769" s="34">
        <v>45077</v>
      </c>
      <c r="B769" s="25">
        <v>0.68998842592592591</v>
      </c>
      <c r="C769" s="10" t="s">
        <v>38</v>
      </c>
      <c r="D769" s="9">
        <v>575</v>
      </c>
      <c r="E769" s="8">
        <v>200.25</v>
      </c>
      <c r="F769" s="26" t="s">
        <v>39</v>
      </c>
      <c r="G769" t="s">
        <v>40</v>
      </c>
    </row>
    <row r="770" spans="1:7">
      <c r="A770" s="34">
        <v>45077</v>
      </c>
      <c r="B770" s="25">
        <v>0.69068287037037035</v>
      </c>
      <c r="C770" s="10" t="s">
        <v>38</v>
      </c>
      <c r="D770" s="9">
        <v>721</v>
      </c>
      <c r="E770" s="8">
        <v>200.2</v>
      </c>
      <c r="F770" s="26" t="s">
        <v>39</v>
      </c>
      <c r="G770" t="s">
        <v>40</v>
      </c>
    </row>
    <row r="771" spans="1:7">
      <c r="A771" s="34">
        <v>45077</v>
      </c>
      <c r="B771" s="25">
        <v>0.69075231481481481</v>
      </c>
      <c r="C771" s="10" t="s">
        <v>38</v>
      </c>
      <c r="D771" s="9">
        <v>702</v>
      </c>
      <c r="E771" s="8">
        <v>200.15</v>
      </c>
      <c r="F771" s="26" t="s">
        <v>39</v>
      </c>
      <c r="G771" t="s">
        <v>40</v>
      </c>
    </row>
    <row r="772" spans="1:7">
      <c r="A772" s="34">
        <v>45077</v>
      </c>
      <c r="B772" s="25">
        <v>0.69081018518518511</v>
      </c>
      <c r="C772" s="10" t="s">
        <v>38</v>
      </c>
      <c r="D772" s="9">
        <v>721</v>
      </c>
      <c r="E772" s="8">
        <v>200.1</v>
      </c>
      <c r="F772" s="26" t="s">
        <v>39</v>
      </c>
      <c r="G772" t="s">
        <v>40</v>
      </c>
    </row>
    <row r="773" spans="1:7">
      <c r="A773" s="34">
        <v>45077</v>
      </c>
      <c r="B773" s="25">
        <v>0.69081018518518511</v>
      </c>
      <c r="C773" s="10" t="s">
        <v>38</v>
      </c>
      <c r="D773" s="9">
        <v>70</v>
      </c>
      <c r="E773" s="8">
        <v>200.1</v>
      </c>
      <c r="F773" s="26" t="s">
        <v>39</v>
      </c>
      <c r="G773" t="s">
        <v>40</v>
      </c>
    </row>
    <row r="774" spans="1:7">
      <c r="A774" s="34">
        <v>45077</v>
      </c>
      <c r="B774" s="25">
        <v>0.69174768518518515</v>
      </c>
      <c r="C774" s="10" t="s">
        <v>38</v>
      </c>
      <c r="D774" s="9">
        <v>888</v>
      </c>
      <c r="E774" s="8">
        <v>199.7</v>
      </c>
      <c r="F774" s="26" t="s">
        <v>39</v>
      </c>
      <c r="G774" t="s">
        <v>40</v>
      </c>
    </row>
    <row r="775" spans="1:7">
      <c r="A775" s="34">
        <v>45077</v>
      </c>
      <c r="B775" s="25">
        <v>0.69201388888888882</v>
      </c>
      <c r="C775" s="10" t="s">
        <v>38</v>
      </c>
      <c r="D775" s="9">
        <v>222</v>
      </c>
      <c r="E775" s="8">
        <v>199.9</v>
      </c>
      <c r="F775" s="26" t="s">
        <v>39</v>
      </c>
      <c r="G775" t="s">
        <v>40</v>
      </c>
    </row>
    <row r="776" spans="1:7">
      <c r="A776" s="34">
        <v>45077</v>
      </c>
      <c r="B776" s="25">
        <v>0.69201388888888882</v>
      </c>
      <c r="C776" s="10" t="s">
        <v>38</v>
      </c>
      <c r="D776" s="9">
        <v>166</v>
      </c>
      <c r="E776" s="8">
        <v>199.9</v>
      </c>
      <c r="F776" s="26" t="s">
        <v>39</v>
      </c>
      <c r="G776" t="s">
        <v>40</v>
      </c>
    </row>
    <row r="777" spans="1:7">
      <c r="A777" s="34">
        <v>45077</v>
      </c>
      <c r="B777" s="25">
        <v>0.69201388888888882</v>
      </c>
      <c r="C777" s="10" t="s">
        <v>38</v>
      </c>
      <c r="D777" s="9">
        <v>56</v>
      </c>
      <c r="E777" s="8">
        <v>199.9</v>
      </c>
      <c r="F777" s="26" t="s">
        <v>39</v>
      </c>
      <c r="G777" t="s">
        <v>40</v>
      </c>
    </row>
    <row r="778" spans="1:7">
      <c r="A778" s="34">
        <v>45077</v>
      </c>
      <c r="B778" s="25">
        <v>0.69290509259259259</v>
      </c>
      <c r="C778" s="10" t="s">
        <v>38</v>
      </c>
      <c r="D778" s="9">
        <v>469</v>
      </c>
      <c r="E778" s="8">
        <v>200.05</v>
      </c>
      <c r="F778" s="26" t="s">
        <v>39</v>
      </c>
      <c r="G778" t="s">
        <v>40</v>
      </c>
    </row>
    <row r="779" spans="1:7">
      <c r="A779" s="34">
        <v>45077</v>
      </c>
      <c r="B779" s="25">
        <v>0.69293981481481481</v>
      </c>
      <c r="C779" s="10" t="s">
        <v>38</v>
      </c>
      <c r="D779" s="9">
        <v>239</v>
      </c>
      <c r="E779" s="8">
        <v>200.1</v>
      </c>
      <c r="F779" s="26" t="s">
        <v>39</v>
      </c>
      <c r="G779" t="s">
        <v>40</v>
      </c>
    </row>
    <row r="780" spans="1:7">
      <c r="A780" s="34">
        <v>45077</v>
      </c>
      <c r="B780" s="25">
        <v>0.69309027777777776</v>
      </c>
      <c r="C780" s="10" t="s">
        <v>38</v>
      </c>
      <c r="D780" s="9">
        <v>601</v>
      </c>
      <c r="E780" s="8">
        <v>200.05</v>
      </c>
      <c r="F780" s="26" t="s">
        <v>39</v>
      </c>
      <c r="G780" t="s">
        <v>40</v>
      </c>
    </row>
    <row r="781" spans="1:7">
      <c r="A781" s="34">
        <v>45077</v>
      </c>
      <c r="B781" s="25">
        <v>0.69425925925925924</v>
      </c>
      <c r="C781" s="10" t="s">
        <v>38</v>
      </c>
      <c r="D781" s="9">
        <v>77</v>
      </c>
      <c r="E781" s="8">
        <v>200.15</v>
      </c>
      <c r="F781" s="26" t="s">
        <v>39</v>
      </c>
      <c r="G781" t="s">
        <v>40</v>
      </c>
    </row>
    <row r="782" spans="1:7">
      <c r="A782" s="34">
        <v>45077</v>
      </c>
      <c r="B782" s="25">
        <v>0.69425925925925924</v>
      </c>
      <c r="C782" s="10" t="s">
        <v>38</v>
      </c>
      <c r="D782" s="9">
        <v>186</v>
      </c>
      <c r="E782" s="8">
        <v>200.15</v>
      </c>
      <c r="F782" s="26" t="s">
        <v>39</v>
      </c>
      <c r="G782" t="s">
        <v>40</v>
      </c>
    </row>
    <row r="783" spans="1:7">
      <c r="A783" s="34">
        <v>45077</v>
      </c>
      <c r="B783" s="25">
        <v>0.69425925925925924</v>
      </c>
      <c r="C783" s="10" t="s">
        <v>38</v>
      </c>
      <c r="D783" s="9">
        <v>96</v>
      </c>
      <c r="E783" s="8">
        <v>200.15</v>
      </c>
      <c r="F783" s="26" t="s">
        <v>39</v>
      </c>
      <c r="G783" t="s">
        <v>40</v>
      </c>
    </row>
    <row r="784" spans="1:7">
      <c r="A784" s="34">
        <v>45077</v>
      </c>
      <c r="B784" s="25">
        <v>0.69425925925925924</v>
      </c>
      <c r="C784" s="10" t="s">
        <v>38</v>
      </c>
      <c r="D784" s="9">
        <v>348</v>
      </c>
      <c r="E784" s="8">
        <v>200.15</v>
      </c>
      <c r="F784" s="26" t="s">
        <v>39</v>
      </c>
      <c r="G784" t="s">
        <v>40</v>
      </c>
    </row>
    <row r="785" spans="1:7">
      <c r="A785" s="34">
        <v>45077</v>
      </c>
      <c r="B785" s="25">
        <v>0.69605324074074071</v>
      </c>
      <c r="C785" s="10" t="s">
        <v>38</v>
      </c>
      <c r="D785" s="9">
        <v>640</v>
      </c>
      <c r="E785" s="8">
        <v>200.25</v>
      </c>
      <c r="F785" s="26" t="s">
        <v>39</v>
      </c>
      <c r="G785" t="s">
        <v>40</v>
      </c>
    </row>
    <row r="786" spans="1:7">
      <c r="A786" s="34">
        <v>45077</v>
      </c>
      <c r="B786" s="25">
        <v>0.69608796296296294</v>
      </c>
      <c r="C786" s="10" t="s">
        <v>38</v>
      </c>
      <c r="D786" s="9">
        <v>200</v>
      </c>
      <c r="E786" s="8">
        <v>200.2</v>
      </c>
      <c r="F786" s="26" t="s">
        <v>39</v>
      </c>
      <c r="G786" t="s">
        <v>40</v>
      </c>
    </row>
    <row r="787" spans="1:7">
      <c r="A787" s="34">
        <v>45077</v>
      </c>
      <c r="B787" s="25">
        <v>0.69633101851851853</v>
      </c>
      <c r="C787" s="10" t="s">
        <v>38</v>
      </c>
      <c r="D787" s="9">
        <v>52</v>
      </c>
      <c r="E787" s="8">
        <v>200.4</v>
      </c>
      <c r="F787" s="26" t="s">
        <v>39</v>
      </c>
      <c r="G787" t="s">
        <v>40</v>
      </c>
    </row>
    <row r="788" spans="1:7">
      <c r="A788" s="34">
        <v>45077</v>
      </c>
      <c r="B788" s="25">
        <v>0.69633101851851853</v>
      </c>
      <c r="C788" s="10" t="s">
        <v>38</v>
      </c>
      <c r="D788" s="9">
        <v>120</v>
      </c>
      <c r="E788" s="8">
        <v>200.4</v>
      </c>
      <c r="F788" s="26" t="s">
        <v>39</v>
      </c>
      <c r="G788" t="s">
        <v>40</v>
      </c>
    </row>
    <row r="789" spans="1:7">
      <c r="A789" s="34">
        <v>45077</v>
      </c>
      <c r="B789" s="25">
        <v>0.69633101851851853</v>
      </c>
      <c r="C789" s="10" t="s">
        <v>38</v>
      </c>
      <c r="D789" s="9">
        <v>63</v>
      </c>
      <c r="E789" s="8">
        <v>200.4</v>
      </c>
      <c r="F789" s="26" t="s">
        <v>39</v>
      </c>
      <c r="G789" t="s">
        <v>40</v>
      </c>
    </row>
    <row r="790" spans="1:7">
      <c r="A790" s="34">
        <v>45077</v>
      </c>
      <c r="B790" s="25">
        <v>0.69633101851851853</v>
      </c>
      <c r="C790" s="10" t="s">
        <v>38</v>
      </c>
      <c r="D790" s="9">
        <v>27</v>
      </c>
      <c r="E790" s="8">
        <v>200.4</v>
      </c>
      <c r="F790" s="26" t="s">
        <v>39</v>
      </c>
      <c r="G790" t="s">
        <v>40</v>
      </c>
    </row>
    <row r="791" spans="1:7">
      <c r="A791" s="34">
        <v>45077</v>
      </c>
      <c r="B791" s="25">
        <v>0.69641203703703702</v>
      </c>
      <c r="C791" s="10" t="s">
        <v>38</v>
      </c>
      <c r="D791" s="9">
        <v>121</v>
      </c>
      <c r="E791" s="8">
        <v>200.35</v>
      </c>
      <c r="F791" s="26" t="s">
        <v>39</v>
      </c>
      <c r="G791" t="s">
        <v>40</v>
      </c>
    </row>
    <row r="792" spans="1:7">
      <c r="A792" s="34">
        <v>45077</v>
      </c>
      <c r="B792" s="25">
        <v>0.69641203703703702</v>
      </c>
      <c r="C792" s="10" t="s">
        <v>38</v>
      </c>
      <c r="D792" s="9">
        <v>70</v>
      </c>
      <c r="E792" s="8">
        <v>200.35</v>
      </c>
      <c r="F792" s="26" t="s">
        <v>39</v>
      </c>
      <c r="G792" t="s">
        <v>40</v>
      </c>
    </row>
    <row r="793" spans="1:7">
      <c r="A793" s="34">
        <v>45077</v>
      </c>
      <c r="B793" s="25">
        <v>0.69641203703703702</v>
      </c>
      <c r="C793" s="10" t="s">
        <v>38</v>
      </c>
      <c r="D793" s="9">
        <v>224</v>
      </c>
      <c r="E793" s="8">
        <v>200.35</v>
      </c>
      <c r="F793" s="26" t="s">
        <v>39</v>
      </c>
      <c r="G793" t="s">
        <v>40</v>
      </c>
    </row>
    <row r="794" spans="1:7">
      <c r="A794" s="34">
        <v>45077</v>
      </c>
      <c r="B794" s="25">
        <v>0.69641203703703702</v>
      </c>
      <c r="C794" s="10" t="s">
        <v>38</v>
      </c>
      <c r="D794" s="9">
        <v>69</v>
      </c>
      <c r="E794" s="8">
        <v>200.35</v>
      </c>
      <c r="F794" s="26" t="s">
        <v>39</v>
      </c>
      <c r="G794" t="s">
        <v>40</v>
      </c>
    </row>
    <row r="795" spans="1:7">
      <c r="A795" s="34">
        <v>45077</v>
      </c>
      <c r="B795" s="25">
        <v>0.69674768518518515</v>
      </c>
      <c r="C795" s="10" t="s">
        <v>38</v>
      </c>
      <c r="D795" s="9">
        <v>60</v>
      </c>
      <c r="E795" s="8">
        <v>200.25</v>
      </c>
      <c r="F795" s="26" t="s">
        <v>39</v>
      </c>
      <c r="G795" t="s">
        <v>40</v>
      </c>
    </row>
    <row r="796" spans="1:7">
      <c r="A796" s="34">
        <v>45077</v>
      </c>
      <c r="B796" s="25">
        <v>0.69681712962962961</v>
      </c>
      <c r="C796" s="10" t="s">
        <v>38</v>
      </c>
      <c r="D796" s="9">
        <v>393</v>
      </c>
      <c r="E796" s="8">
        <v>200.3</v>
      </c>
      <c r="F796" s="26" t="s">
        <v>39</v>
      </c>
      <c r="G796" t="s">
        <v>40</v>
      </c>
    </row>
    <row r="797" spans="1:7">
      <c r="A797" s="34">
        <v>45077</v>
      </c>
      <c r="B797" s="25">
        <v>0.6970601851851852</v>
      </c>
      <c r="C797" s="10" t="s">
        <v>38</v>
      </c>
      <c r="D797" s="9">
        <v>355</v>
      </c>
      <c r="E797" s="8">
        <v>200.3</v>
      </c>
      <c r="F797" s="26" t="s">
        <v>39</v>
      </c>
      <c r="G797" t="s">
        <v>40</v>
      </c>
    </row>
    <row r="798" spans="1:7">
      <c r="A798" s="34">
        <v>45077</v>
      </c>
      <c r="B798" s="25">
        <v>0.69717592592592592</v>
      </c>
      <c r="C798" s="10" t="s">
        <v>38</v>
      </c>
      <c r="D798" s="9">
        <v>367</v>
      </c>
      <c r="E798" s="8">
        <v>200.25</v>
      </c>
      <c r="F798" s="26" t="s">
        <v>39</v>
      </c>
      <c r="G798" t="s">
        <v>40</v>
      </c>
    </row>
    <row r="799" spans="1:7">
      <c r="A799" s="34">
        <v>45077</v>
      </c>
      <c r="B799" s="25">
        <v>0.69748842592592586</v>
      </c>
      <c r="C799" s="10" t="s">
        <v>38</v>
      </c>
      <c r="D799" s="9">
        <v>318</v>
      </c>
      <c r="E799" s="8">
        <v>200.3</v>
      </c>
      <c r="F799" s="26" t="s">
        <v>39</v>
      </c>
      <c r="G799" t="s">
        <v>40</v>
      </c>
    </row>
    <row r="800" spans="1:7">
      <c r="A800" s="34">
        <v>45077</v>
      </c>
      <c r="B800" s="25">
        <v>0.69751157407407405</v>
      </c>
      <c r="C800" s="10" t="s">
        <v>38</v>
      </c>
      <c r="D800" s="9">
        <v>520</v>
      </c>
      <c r="E800" s="8">
        <v>200.3</v>
      </c>
      <c r="F800" s="26" t="s">
        <v>39</v>
      </c>
      <c r="G800" t="s">
        <v>40</v>
      </c>
    </row>
    <row r="801" spans="1:7">
      <c r="A801" s="34">
        <v>45077</v>
      </c>
      <c r="B801" s="25">
        <v>0.69753472222222213</v>
      </c>
      <c r="C801" s="10" t="s">
        <v>38</v>
      </c>
      <c r="D801" s="9">
        <v>292</v>
      </c>
      <c r="E801" s="8">
        <v>200.3</v>
      </c>
      <c r="F801" s="26" t="s">
        <v>39</v>
      </c>
      <c r="G801" t="s">
        <v>40</v>
      </c>
    </row>
    <row r="802" spans="1:7">
      <c r="A802" s="34">
        <v>45077</v>
      </c>
      <c r="B802" s="25">
        <v>0.69753472222222213</v>
      </c>
      <c r="C802" s="10" t="s">
        <v>38</v>
      </c>
      <c r="D802" s="9">
        <v>3</v>
      </c>
      <c r="E802" s="8">
        <v>200.3</v>
      </c>
      <c r="F802" s="26" t="s">
        <v>39</v>
      </c>
      <c r="G802" t="s">
        <v>40</v>
      </c>
    </row>
    <row r="803" spans="1:7">
      <c r="A803" s="34">
        <v>45077</v>
      </c>
      <c r="B803" s="25">
        <v>0.69753472222222213</v>
      </c>
      <c r="C803" s="10" t="s">
        <v>38</v>
      </c>
      <c r="D803" s="9">
        <v>171</v>
      </c>
      <c r="E803" s="8">
        <v>200.3</v>
      </c>
      <c r="F803" s="26" t="s">
        <v>39</v>
      </c>
      <c r="G803" t="s">
        <v>40</v>
      </c>
    </row>
    <row r="804" spans="1:7">
      <c r="A804" s="34">
        <v>45077</v>
      </c>
      <c r="B804" s="25">
        <v>0.69759259259259254</v>
      </c>
      <c r="C804" s="10" t="s">
        <v>38</v>
      </c>
      <c r="D804" s="9">
        <v>100</v>
      </c>
      <c r="E804" s="8">
        <v>200.4</v>
      </c>
      <c r="F804" s="26" t="s">
        <v>39</v>
      </c>
      <c r="G804" t="s">
        <v>40</v>
      </c>
    </row>
    <row r="805" spans="1:7">
      <c r="A805" s="34">
        <v>45077</v>
      </c>
      <c r="B805" s="25">
        <v>0.69760416666666658</v>
      </c>
      <c r="C805" s="10" t="s">
        <v>38</v>
      </c>
      <c r="D805" s="9">
        <v>137</v>
      </c>
      <c r="E805" s="8">
        <v>200.4</v>
      </c>
      <c r="F805" s="26" t="s">
        <v>39</v>
      </c>
      <c r="G805" t="s">
        <v>40</v>
      </c>
    </row>
    <row r="806" spans="1:7">
      <c r="A806" s="34">
        <v>45077</v>
      </c>
      <c r="B806" s="25">
        <v>0.69760416666666658</v>
      </c>
      <c r="C806" s="10" t="s">
        <v>38</v>
      </c>
      <c r="D806" s="9">
        <v>96</v>
      </c>
      <c r="E806" s="8">
        <v>200.4</v>
      </c>
      <c r="F806" s="26" t="s">
        <v>39</v>
      </c>
      <c r="G806" t="s">
        <v>40</v>
      </c>
    </row>
    <row r="807" spans="1:7">
      <c r="A807" s="34">
        <v>45077</v>
      </c>
      <c r="B807" s="25">
        <v>0.69847222222222216</v>
      </c>
      <c r="C807" s="10" t="s">
        <v>38</v>
      </c>
      <c r="D807" s="9">
        <v>144</v>
      </c>
      <c r="E807" s="8">
        <v>200.6</v>
      </c>
      <c r="F807" s="26" t="s">
        <v>39</v>
      </c>
      <c r="G807" t="s">
        <v>40</v>
      </c>
    </row>
    <row r="808" spans="1:7">
      <c r="A808" s="34">
        <v>45077</v>
      </c>
      <c r="B808" s="25">
        <v>0.69855324074074066</v>
      </c>
      <c r="C808" s="10" t="s">
        <v>38</v>
      </c>
      <c r="D808" s="9">
        <v>415</v>
      </c>
      <c r="E808" s="8">
        <v>200.55</v>
      </c>
      <c r="F808" s="26" t="s">
        <v>39</v>
      </c>
      <c r="G808" t="s">
        <v>40</v>
      </c>
    </row>
    <row r="809" spans="1:7">
      <c r="A809" s="34">
        <v>45077</v>
      </c>
      <c r="B809" s="25">
        <v>0.69855324074074066</v>
      </c>
      <c r="C809" s="10" t="s">
        <v>38</v>
      </c>
      <c r="D809" s="9">
        <v>133</v>
      </c>
      <c r="E809" s="8">
        <v>200.55</v>
      </c>
      <c r="F809" s="26" t="s">
        <v>39</v>
      </c>
      <c r="G809" t="s">
        <v>40</v>
      </c>
    </row>
    <row r="810" spans="1:7">
      <c r="A810" s="34">
        <v>45077</v>
      </c>
      <c r="B810" s="25">
        <v>0.69887731481481474</v>
      </c>
      <c r="C810" s="10" t="s">
        <v>38</v>
      </c>
      <c r="D810" s="9">
        <v>393</v>
      </c>
      <c r="E810" s="8">
        <v>200.45</v>
      </c>
      <c r="F810" s="26" t="s">
        <v>39</v>
      </c>
      <c r="G810" t="s">
        <v>40</v>
      </c>
    </row>
    <row r="811" spans="1:7">
      <c r="A811" s="34">
        <v>45077</v>
      </c>
      <c r="B811" s="25">
        <v>0.6991087962962963</v>
      </c>
      <c r="C811" s="10" t="s">
        <v>38</v>
      </c>
      <c r="D811" s="9">
        <v>361</v>
      </c>
      <c r="E811" s="8">
        <v>200.45</v>
      </c>
      <c r="F811" s="26" t="s">
        <v>39</v>
      </c>
      <c r="G811" t="s">
        <v>40</v>
      </c>
    </row>
    <row r="812" spans="1:7">
      <c r="A812" s="34">
        <v>45077</v>
      </c>
      <c r="B812" s="25">
        <v>0.69930555555555551</v>
      </c>
      <c r="C812" s="10" t="s">
        <v>38</v>
      </c>
      <c r="D812" s="9">
        <v>71</v>
      </c>
      <c r="E812" s="8">
        <v>200.5</v>
      </c>
      <c r="F812" s="26" t="s">
        <v>39</v>
      </c>
      <c r="G812" t="s">
        <v>40</v>
      </c>
    </row>
    <row r="813" spans="1:7">
      <c r="A813" s="34">
        <v>45077</v>
      </c>
      <c r="B813" s="25">
        <v>0.69930555555555551</v>
      </c>
      <c r="C813" s="10" t="s">
        <v>38</v>
      </c>
      <c r="D813" s="9">
        <v>92</v>
      </c>
      <c r="E813" s="8">
        <v>200.5</v>
      </c>
      <c r="F813" s="26" t="s">
        <v>39</v>
      </c>
      <c r="G813" t="s">
        <v>40</v>
      </c>
    </row>
    <row r="814" spans="1:7">
      <c r="A814" s="34">
        <v>45077</v>
      </c>
      <c r="B814" s="25">
        <v>0.69942129629629624</v>
      </c>
      <c r="C814" s="10" t="s">
        <v>38</v>
      </c>
      <c r="D814" s="9">
        <v>140</v>
      </c>
      <c r="E814" s="8">
        <v>200.45</v>
      </c>
      <c r="F814" s="26" t="s">
        <v>39</v>
      </c>
      <c r="G814" t="s">
        <v>40</v>
      </c>
    </row>
    <row r="815" spans="1:7">
      <c r="A815" s="34">
        <v>45077</v>
      </c>
      <c r="B815" s="25">
        <v>0.69944444444444442</v>
      </c>
      <c r="C815" s="10" t="s">
        <v>38</v>
      </c>
      <c r="D815" s="9">
        <v>79</v>
      </c>
      <c r="E815" s="8">
        <v>200.4</v>
      </c>
      <c r="F815" s="26" t="s">
        <v>39</v>
      </c>
      <c r="G815" t="s">
        <v>40</v>
      </c>
    </row>
    <row r="816" spans="1:7">
      <c r="A816" s="34">
        <v>45077</v>
      </c>
      <c r="B816" s="25">
        <v>0.69944444444444442</v>
      </c>
      <c r="C816" s="10" t="s">
        <v>38</v>
      </c>
      <c r="D816" s="9">
        <v>179</v>
      </c>
      <c r="E816" s="8">
        <v>200.4</v>
      </c>
      <c r="F816" s="26" t="s">
        <v>39</v>
      </c>
      <c r="G816" t="s">
        <v>40</v>
      </c>
    </row>
    <row r="817" spans="1:7">
      <c r="A817" s="34">
        <v>45077</v>
      </c>
      <c r="B817" s="25">
        <v>0.69981481481481478</v>
      </c>
      <c r="C817" s="10" t="s">
        <v>38</v>
      </c>
      <c r="D817" s="9">
        <v>236</v>
      </c>
      <c r="E817" s="8">
        <v>200.45</v>
      </c>
      <c r="F817" s="26" t="s">
        <v>39</v>
      </c>
      <c r="G817" t="s">
        <v>40</v>
      </c>
    </row>
    <row r="818" spans="1:7">
      <c r="A818" s="34">
        <v>45077</v>
      </c>
      <c r="B818" s="25">
        <v>0.69982638888888882</v>
      </c>
      <c r="C818" s="10" t="s">
        <v>38</v>
      </c>
      <c r="D818" s="9">
        <v>344</v>
      </c>
      <c r="E818" s="8">
        <v>200.45</v>
      </c>
      <c r="F818" s="26" t="s">
        <v>39</v>
      </c>
      <c r="G818" t="s">
        <v>40</v>
      </c>
    </row>
    <row r="819" spans="1:7">
      <c r="A819" s="34">
        <v>45077</v>
      </c>
      <c r="B819" s="25">
        <v>0.69986111111111104</v>
      </c>
      <c r="C819" s="10" t="s">
        <v>38</v>
      </c>
      <c r="D819" s="9">
        <v>275</v>
      </c>
      <c r="E819" s="8">
        <v>200.4</v>
      </c>
      <c r="F819" s="26" t="s">
        <v>39</v>
      </c>
      <c r="G819" t="s">
        <v>40</v>
      </c>
    </row>
    <row r="820" spans="1:7">
      <c r="A820" s="34">
        <v>45077</v>
      </c>
      <c r="B820" s="25">
        <v>0.69998842592592592</v>
      </c>
      <c r="C820" s="10" t="s">
        <v>38</v>
      </c>
      <c r="D820" s="9">
        <v>103</v>
      </c>
      <c r="E820" s="8">
        <v>200.4</v>
      </c>
      <c r="F820" s="26" t="s">
        <v>39</v>
      </c>
      <c r="G820" t="s">
        <v>40</v>
      </c>
    </row>
    <row r="821" spans="1:7">
      <c r="A821" s="34">
        <v>45077</v>
      </c>
      <c r="B821" s="25">
        <v>0.69998842592592592</v>
      </c>
      <c r="C821" s="10" t="s">
        <v>38</v>
      </c>
      <c r="D821" s="9">
        <v>132</v>
      </c>
      <c r="E821" s="8">
        <v>200.4</v>
      </c>
      <c r="F821" s="26" t="s">
        <v>39</v>
      </c>
      <c r="G821" t="s">
        <v>40</v>
      </c>
    </row>
    <row r="822" spans="1:7">
      <c r="A822" s="34">
        <v>45077</v>
      </c>
      <c r="B822" s="25">
        <v>0.70015046296296291</v>
      </c>
      <c r="C822" s="10" t="s">
        <v>38</v>
      </c>
      <c r="D822" s="9">
        <v>116</v>
      </c>
      <c r="E822" s="8">
        <v>200.35</v>
      </c>
      <c r="F822" s="26" t="s">
        <v>39</v>
      </c>
      <c r="G822" t="s">
        <v>40</v>
      </c>
    </row>
    <row r="823" spans="1:7">
      <c r="A823" s="34">
        <v>45077</v>
      </c>
      <c r="B823" s="25">
        <v>0.70037037037037031</v>
      </c>
      <c r="C823" s="10" t="s">
        <v>38</v>
      </c>
      <c r="D823" s="9">
        <v>265</v>
      </c>
      <c r="E823" s="8">
        <v>200.25</v>
      </c>
      <c r="F823" s="26" t="s">
        <v>39</v>
      </c>
      <c r="G823" t="s">
        <v>40</v>
      </c>
    </row>
    <row r="824" spans="1:7">
      <c r="A824" s="34">
        <v>45077</v>
      </c>
      <c r="B824" s="25">
        <v>0.70052083333333326</v>
      </c>
      <c r="C824" s="10" t="s">
        <v>38</v>
      </c>
      <c r="D824" s="9">
        <v>383</v>
      </c>
      <c r="E824" s="8">
        <v>200.25</v>
      </c>
      <c r="F824" s="26" t="s">
        <v>39</v>
      </c>
      <c r="G824" t="s">
        <v>40</v>
      </c>
    </row>
    <row r="825" spans="1:7">
      <c r="A825" s="34">
        <v>45077</v>
      </c>
      <c r="B825" s="25">
        <v>0.70083333333333331</v>
      </c>
      <c r="C825" s="10" t="s">
        <v>38</v>
      </c>
      <c r="D825" s="9">
        <v>606</v>
      </c>
      <c r="E825" s="8">
        <v>200.3</v>
      </c>
      <c r="F825" s="26" t="s">
        <v>39</v>
      </c>
      <c r="G825" t="s">
        <v>40</v>
      </c>
    </row>
    <row r="826" spans="1:7">
      <c r="A826" s="34">
        <v>45077</v>
      </c>
      <c r="B826" s="25">
        <v>0.70100694444444445</v>
      </c>
      <c r="C826" s="10" t="s">
        <v>38</v>
      </c>
      <c r="D826" s="9">
        <v>384</v>
      </c>
      <c r="E826" s="8">
        <v>200.25</v>
      </c>
      <c r="F826" s="26" t="s">
        <v>39</v>
      </c>
      <c r="G826" t="s">
        <v>40</v>
      </c>
    </row>
    <row r="827" spans="1:7">
      <c r="A827" s="34">
        <v>45077</v>
      </c>
      <c r="B827" s="25">
        <v>0.70100694444444445</v>
      </c>
      <c r="C827" s="10" t="s">
        <v>38</v>
      </c>
      <c r="D827" s="9">
        <v>231</v>
      </c>
      <c r="E827" s="8">
        <v>200.25</v>
      </c>
      <c r="F827" s="26" t="s">
        <v>39</v>
      </c>
      <c r="G827" t="s">
        <v>40</v>
      </c>
    </row>
    <row r="828" spans="1:7">
      <c r="A828" s="34">
        <v>45077</v>
      </c>
      <c r="B828" s="25">
        <v>0.70100694444444445</v>
      </c>
      <c r="C828" s="10" t="s">
        <v>38</v>
      </c>
      <c r="D828" s="9">
        <v>39</v>
      </c>
      <c r="E828" s="8">
        <v>200.25</v>
      </c>
      <c r="F828" s="26" t="s">
        <v>39</v>
      </c>
      <c r="G828" t="s">
        <v>40</v>
      </c>
    </row>
    <row r="829" spans="1:7">
      <c r="A829" s="34">
        <v>45077</v>
      </c>
      <c r="B829" s="25">
        <v>0.70100694444444445</v>
      </c>
      <c r="C829" s="10" t="s">
        <v>38</v>
      </c>
      <c r="D829" s="9">
        <v>49</v>
      </c>
      <c r="E829" s="8">
        <v>200.25</v>
      </c>
      <c r="F829" s="26" t="s">
        <v>39</v>
      </c>
      <c r="G829" t="s">
        <v>40</v>
      </c>
    </row>
    <row r="830" spans="1:7">
      <c r="A830" s="34">
        <v>45077</v>
      </c>
      <c r="B830" s="25">
        <v>0.70100694444444445</v>
      </c>
      <c r="C830" s="10" t="s">
        <v>38</v>
      </c>
      <c r="D830" s="9">
        <v>300</v>
      </c>
      <c r="E830" s="8">
        <v>200.25</v>
      </c>
      <c r="F830" s="26" t="s">
        <v>39</v>
      </c>
      <c r="G830" t="s">
        <v>40</v>
      </c>
    </row>
    <row r="831" spans="1:7">
      <c r="A831" s="34">
        <v>45077</v>
      </c>
      <c r="B831" s="25">
        <v>0.70101851851851849</v>
      </c>
      <c r="C831" s="10" t="s">
        <v>38</v>
      </c>
      <c r="D831" s="9">
        <v>454</v>
      </c>
      <c r="E831" s="8">
        <v>200.25</v>
      </c>
      <c r="F831" s="26" t="s">
        <v>39</v>
      </c>
      <c r="G831" t="s">
        <v>40</v>
      </c>
    </row>
    <row r="832" spans="1:7">
      <c r="A832" s="34">
        <v>45077</v>
      </c>
      <c r="B832" s="25">
        <v>0.70101851851851849</v>
      </c>
      <c r="C832" s="10" t="s">
        <v>38</v>
      </c>
      <c r="D832" s="9">
        <v>75</v>
      </c>
      <c r="E832" s="8">
        <v>200.25</v>
      </c>
      <c r="F832" s="26" t="s">
        <v>39</v>
      </c>
      <c r="G832" t="s">
        <v>40</v>
      </c>
    </row>
    <row r="833" spans="1:7">
      <c r="A833" s="34">
        <v>45077</v>
      </c>
      <c r="B833" s="25">
        <v>0.7010763888888889</v>
      </c>
      <c r="C833" s="10" t="s">
        <v>38</v>
      </c>
      <c r="D833" s="9">
        <v>88</v>
      </c>
      <c r="E833" s="8">
        <v>200.2</v>
      </c>
      <c r="F833" s="26" t="s">
        <v>39</v>
      </c>
      <c r="G833" t="s">
        <v>40</v>
      </c>
    </row>
    <row r="834" spans="1:7">
      <c r="A834" s="34">
        <v>45077</v>
      </c>
      <c r="B834" s="25">
        <v>0.7010763888888889</v>
      </c>
      <c r="C834" s="10" t="s">
        <v>38</v>
      </c>
      <c r="D834" s="9">
        <v>5</v>
      </c>
      <c r="E834" s="8">
        <v>200.2</v>
      </c>
      <c r="F834" s="26" t="s">
        <v>39</v>
      </c>
      <c r="G834" t="s">
        <v>40</v>
      </c>
    </row>
    <row r="835" spans="1:7">
      <c r="A835" s="34">
        <v>45077</v>
      </c>
      <c r="B835" s="25">
        <v>0.7010763888888889</v>
      </c>
      <c r="C835" s="10" t="s">
        <v>38</v>
      </c>
      <c r="D835" s="9">
        <v>177</v>
      </c>
      <c r="E835" s="8">
        <v>200.2</v>
      </c>
      <c r="F835" s="26" t="s">
        <v>39</v>
      </c>
      <c r="G835" t="s">
        <v>40</v>
      </c>
    </row>
    <row r="836" spans="1:7">
      <c r="A836" s="34">
        <v>45077</v>
      </c>
      <c r="B836" s="25">
        <v>0.7010763888888889</v>
      </c>
      <c r="C836" s="10" t="s">
        <v>38</v>
      </c>
      <c r="D836" s="9">
        <v>236</v>
      </c>
      <c r="E836" s="8">
        <v>200.2</v>
      </c>
      <c r="F836" s="26" t="s">
        <v>39</v>
      </c>
      <c r="G836" t="s">
        <v>40</v>
      </c>
    </row>
    <row r="837" spans="1:7">
      <c r="A837" s="34">
        <v>45077</v>
      </c>
      <c r="B837" s="25">
        <v>0.7010763888888889</v>
      </c>
      <c r="C837" s="10" t="s">
        <v>38</v>
      </c>
      <c r="D837" s="9">
        <v>80</v>
      </c>
      <c r="E837" s="8">
        <v>200.2</v>
      </c>
      <c r="F837" s="26" t="s">
        <v>39</v>
      </c>
      <c r="G837" t="s">
        <v>40</v>
      </c>
    </row>
    <row r="838" spans="1:7">
      <c r="A838" s="34">
        <v>45077</v>
      </c>
      <c r="B838" s="25">
        <v>0.7010763888888889</v>
      </c>
      <c r="C838" s="10" t="s">
        <v>38</v>
      </c>
      <c r="D838" s="9">
        <v>99</v>
      </c>
      <c r="E838" s="8">
        <v>200.2</v>
      </c>
      <c r="F838" s="26" t="s">
        <v>39</v>
      </c>
      <c r="G838" t="s">
        <v>40</v>
      </c>
    </row>
    <row r="839" spans="1:7">
      <c r="A839" s="34">
        <v>45077</v>
      </c>
      <c r="B839" s="25">
        <v>0.70120370370370366</v>
      </c>
      <c r="C839" s="10" t="s">
        <v>38</v>
      </c>
      <c r="D839" s="9">
        <v>14</v>
      </c>
      <c r="E839" s="8">
        <v>200.15</v>
      </c>
      <c r="F839" s="26" t="s">
        <v>39</v>
      </c>
      <c r="G839" t="s">
        <v>40</v>
      </c>
    </row>
    <row r="840" spans="1:7">
      <c r="A840" s="34">
        <v>45077</v>
      </c>
      <c r="B840" s="25">
        <v>0.70123842592592589</v>
      </c>
      <c r="C840" s="10" t="s">
        <v>38</v>
      </c>
      <c r="D840" s="9">
        <v>615</v>
      </c>
      <c r="E840" s="8">
        <v>200.15</v>
      </c>
      <c r="F840" s="26" t="s">
        <v>39</v>
      </c>
      <c r="G840" t="s">
        <v>40</v>
      </c>
    </row>
    <row r="841" spans="1:7">
      <c r="A841" s="34">
        <v>45077</v>
      </c>
      <c r="B841" s="25">
        <v>0.70173611111111112</v>
      </c>
      <c r="C841" s="10" t="s">
        <v>38</v>
      </c>
      <c r="D841" s="9">
        <v>629</v>
      </c>
      <c r="E841" s="8">
        <v>200.05</v>
      </c>
      <c r="F841" s="26" t="s">
        <v>39</v>
      </c>
      <c r="G841" t="s">
        <v>40</v>
      </c>
    </row>
    <row r="842" spans="1:7">
      <c r="A842" s="34">
        <v>45077</v>
      </c>
      <c r="B842" s="25">
        <v>0.70215277777777774</v>
      </c>
      <c r="C842" s="10" t="s">
        <v>38</v>
      </c>
      <c r="D842" s="9">
        <v>227</v>
      </c>
      <c r="E842" s="8">
        <v>200.05</v>
      </c>
      <c r="F842" s="26" t="s">
        <v>39</v>
      </c>
      <c r="G842" t="s">
        <v>40</v>
      </c>
    </row>
    <row r="843" spans="1:7">
      <c r="A843" s="34">
        <v>45077</v>
      </c>
      <c r="B843" s="25">
        <v>0.70217592592592593</v>
      </c>
      <c r="C843" s="10" t="s">
        <v>38</v>
      </c>
      <c r="D843" s="9">
        <v>218</v>
      </c>
      <c r="E843" s="8">
        <v>200.05</v>
      </c>
      <c r="F843" s="26" t="s">
        <v>39</v>
      </c>
      <c r="G843" t="s">
        <v>40</v>
      </c>
    </row>
    <row r="844" spans="1:7">
      <c r="A844" s="34">
        <v>45077</v>
      </c>
      <c r="B844" s="25">
        <v>0.70240740740740737</v>
      </c>
      <c r="C844" s="10" t="s">
        <v>38</v>
      </c>
      <c r="D844" s="9">
        <v>565</v>
      </c>
      <c r="E844" s="8">
        <v>200.05</v>
      </c>
      <c r="F844" s="26" t="s">
        <v>39</v>
      </c>
      <c r="G844" t="s">
        <v>40</v>
      </c>
    </row>
    <row r="845" spans="1:7">
      <c r="A845" s="34">
        <v>45077</v>
      </c>
      <c r="B845" s="25">
        <v>0.70331018518518518</v>
      </c>
      <c r="C845" s="10" t="s">
        <v>38</v>
      </c>
      <c r="D845" s="9">
        <v>288</v>
      </c>
      <c r="E845" s="8">
        <v>200.05</v>
      </c>
      <c r="F845" s="26" t="s">
        <v>39</v>
      </c>
      <c r="G845" t="s">
        <v>40</v>
      </c>
    </row>
    <row r="846" spans="1:7">
      <c r="A846" s="34">
        <v>45077</v>
      </c>
      <c r="B846" s="25">
        <v>0.70358796296296289</v>
      </c>
      <c r="C846" s="10" t="s">
        <v>38</v>
      </c>
      <c r="D846" s="9">
        <v>139</v>
      </c>
      <c r="E846" s="8">
        <v>200</v>
      </c>
      <c r="F846" s="26" t="s">
        <v>39</v>
      </c>
      <c r="G846" t="s">
        <v>40</v>
      </c>
    </row>
    <row r="847" spans="1:7">
      <c r="A847" s="34">
        <v>45077</v>
      </c>
      <c r="B847" s="25">
        <v>0.70358796296296289</v>
      </c>
      <c r="C847" s="10" t="s">
        <v>38</v>
      </c>
      <c r="D847" s="9">
        <v>162</v>
      </c>
      <c r="E847" s="8">
        <v>200</v>
      </c>
      <c r="F847" s="26" t="s">
        <v>39</v>
      </c>
      <c r="G847" t="s">
        <v>40</v>
      </c>
    </row>
    <row r="848" spans="1:7">
      <c r="A848" s="34">
        <v>45077</v>
      </c>
      <c r="B848" s="25">
        <v>0.70358796296296289</v>
      </c>
      <c r="C848" s="10" t="s">
        <v>38</v>
      </c>
      <c r="D848" s="9">
        <v>210</v>
      </c>
      <c r="E848" s="8">
        <v>200</v>
      </c>
      <c r="F848" s="26" t="s">
        <v>39</v>
      </c>
      <c r="G848" t="s">
        <v>40</v>
      </c>
    </row>
    <row r="849" spans="1:7">
      <c r="A849" s="34">
        <v>45077</v>
      </c>
      <c r="B849" s="25">
        <v>0.70358796296296289</v>
      </c>
      <c r="C849" s="10" t="s">
        <v>38</v>
      </c>
      <c r="D849" s="9">
        <v>233</v>
      </c>
      <c r="E849" s="8">
        <v>200</v>
      </c>
      <c r="F849" s="26" t="s">
        <v>39</v>
      </c>
      <c r="G849" t="s">
        <v>40</v>
      </c>
    </row>
    <row r="850" spans="1:7">
      <c r="A850" s="34">
        <v>45077</v>
      </c>
      <c r="B850" s="25">
        <v>0.70358796296296289</v>
      </c>
      <c r="C850" s="10" t="s">
        <v>38</v>
      </c>
      <c r="D850" s="9">
        <v>135</v>
      </c>
      <c r="E850" s="8">
        <v>199.96</v>
      </c>
      <c r="F850" s="26" t="s">
        <v>39</v>
      </c>
      <c r="G850" t="s">
        <v>40</v>
      </c>
    </row>
    <row r="851" spans="1:7">
      <c r="A851" s="34">
        <v>45077</v>
      </c>
      <c r="B851" s="25">
        <v>0.70358796296296289</v>
      </c>
      <c r="C851" s="10" t="s">
        <v>38</v>
      </c>
      <c r="D851" s="9">
        <v>266</v>
      </c>
      <c r="E851" s="8">
        <v>199.96</v>
      </c>
      <c r="F851" s="26" t="s">
        <v>39</v>
      </c>
      <c r="G851" t="s">
        <v>40</v>
      </c>
    </row>
    <row r="852" spans="1:7">
      <c r="A852" s="34">
        <v>45077</v>
      </c>
      <c r="B852" s="25">
        <v>0.70358796296296289</v>
      </c>
      <c r="C852" s="10" t="s">
        <v>38</v>
      </c>
      <c r="D852" s="9">
        <v>850</v>
      </c>
      <c r="E852" s="8">
        <v>199.96</v>
      </c>
      <c r="F852" s="26" t="s">
        <v>39</v>
      </c>
      <c r="G852" t="s">
        <v>40</v>
      </c>
    </row>
    <row r="853" spans="1:7">
      <c r="A853" s="34">
        <v>45077</v>
      </c>
      <c r="B853" s="25">
        <v>0.70358796296296289</v>
      </c>
      <c r="C853" s="10" t="s">
        <v>38</v>
      </c>
      <c r="D853" s="9">
        <v>324</v>
      </c>
      <c r="E853" s="8">
        <v>199.96</v>
      </c>
      <c r="F853" s="26" t="s">
        <v>39</v>
      </c>
      <c r="G853" t="s">
        <v>40</v>
      </c>
    </row>
    <row r="854" spans="1:7">
      <c r="A854" s="34">
        <v>45077</v>
      </c>
      <c r="B854" s="25">
        <v>0.70446759259259251</v>
      </c>
      <c r="C854" s="10" t="s">
        <v>38</v>
      </c>
      <c r="D854" s="9">
        <v>151</v>
      </c>
      <c r="E854" s="8">
        <v>199.94</v>
      </c>
      <c r="F854" s="26" t="s">
        <v>39</v>
      </c>
      <c r="G854" t="s">
        <v>40</v>
      </c>
    </row>
    <row r="855" spans="1:7">
      <c r="A855" s="34">
        <v>45077</v>
      </c>
      <c r="B855" s="25">
        <v>0.704548611111111</v>
      </c>
      <c r="C855" s="10" t="s">
        <v>38</v>
      </c>
      <c r="D855" s="9">
        <v>645</v>
      </c>
      <c r="E855" s="8">
        <v>200</v>
      </c>
      <c r="F855" s="26" t="s">
        <v>39</v>
      </c>
      <c r="G855" t="s">
        <v>40</v>
      </c>
    </row>
    <row r="856" spans="1:7">
      <c r="A856" s="34">
        <v>45077</v>
      </c>
      <c r="B856" s="25">
        <v>0.70458333333333334</v>
      </c>
      <c r="C856" s="10" t="s">
        <v>38</v>
      </c>
      <c r="D856" s="9">
        <v>359</v>
      </c>
      <c r="E856" s="8">
        <v>200</v>
      </c>
      <c r="F856" s="26" t="s">
        <v>39</v>
      </c>
      <c r="G856" t="s">
        <v>40</v>
      </c>
    </row>
    <row r="857" spans="1:7">
      <c r="A857" s="34">
        <v>45077</v>
      </c>
      <c r="B857" s="25">
        <v>0.70549768518518507</v>
      </c>
      <c r="C857" s="10" t="s">
        <v>38</v>
      </c>
      <c r="D857" s="9">
        <v>645</v>
      </c>
      <c r="E857" s="8">
        <v>200.2</v>
      </c>
      <c r="F857" s="26" t="s">
        <v>39</v>
      </c>
      <c r="G857" t="s">
        <v>40</v>
      </c>
    </row>
    <row r="858" spans="1:7">
      <c r="A858" s="34">
        <v>45077</v>
      </c>
      <c r="B858" s="25">
        <v>0.70572916666666663</v>
      </c>
      <c r="C858" s="10" t="s">
        <v>38</v>
      </c>
      <c r="D858" s="9">
        <v>862</v>
      </c>
      <c r="E858" s="8">
        <v>200.35</v>
      </c>
      <c r="F858" s="26" t="s">
        <v>39</v>
      </c>
      <c r="G858" t="s">
        <v>40</v>
      </c>
    </row>
    <row r="859" spans="1:7">
      <c r="A859" s="34">
        <v>45077</v>
      </c>
      <c r="B859" s="25">
        <v>0.7059375</v>
      </c>
      <c r="C859" s="10" t="s">
        <v>38</v>
      </c>
      <c r="D859" s="9">
        <v>178</v>
      </c>
      <c r="E859" s="8">
        <v>200.35</v>
      </c>
      <c r="F859" s="26" t="s">
        <v>39</v>
      </c>
      <c r="G859" t="s">
        <v>40</v>
      </c>
    </row>
    <row r="860" spans="1:7">
      <c r="A860" s="34">
        <v>45077</v>
      </c>
      <c r="B860" s="25">
        <v>0.7059375</v>
      </c>
      <c r="C860" s="10" t="s">
        <v>38</v>
      </c>
      <c r="D860" s="9">
        <v>235</v>
      </c>
      <c r="E860" s="8">
        <v>200.35</v>
      </c>
      <c r="F860" s="26" t="s">
        <v>39</v>
      </c>
      <c r="G860" t="s">
        <v>40</v>
      </c>
    </row>
    <row r="861" spans="1:7">
      <c r="A861" s="34">
        <v>45077</v>
      </c>
      <c r="B861" s="25">
        <v>0.7059375</v>
      </c>
      <c r="C861" s="10" t="s">
        <v>38</v>
      </c>
      <c r="D861" s="9">
        <v>223</v>
      </c>
      <c r="E861" s="8">
        <v>200.35</v>
      </c>
      <c r="F861" s="26" t="s">
        <v>39</v>
      </c>
      <c r="G861" t="s">
        <v>40</v>
      </c>
    </row>
    <row r="862" spans="1:7">
      <c r="A862" s="34">
        <v>45077</v>
      </c>
      <c r="B862" s="25">
        <v>0.7059375</v>
      </c>
      <c r="C862" s="10" t="s">
        <v>38</v>
      </c>
      <c r="D862" s="9">
        <v>194</v>
      </c>
      <c r="E862" s="8">
        <v>200.35</v>
      </c>
      <c r="F862" s="26" t="s">
        <v>39</v>
      </c>
      <c r="G862" t="s">
        <v>40</v>
      </c>
    </row>
    <row r="863" spans="1:7">
      <c r="A863" s="34">
        <v>45077</v>
      </c>
      <c r="B863" s="25">
        <v>0.7059375</v>
      </c>
      <c r="C863" s="10" t="s">
        <v>38</v>
      </c>
      <c r="D863" s="9">
        <v>89</v>
      </c>
      <c r="E863" s="8">
        <v>200.35</v>
      </c>
      <c r="F863" s="26" t="s">
        <v>39</v>
      </c>
      <c r="G863" t="s">
        <v>40</v>
      </c>
    </row>
    <row r="864" spans="1:7">
      <c r="A864" s="34">
        <v>45077</v>
      </c>
      <c r="B864" s="25">
        <v>0.7059375</v>
      </c>
      <c r="C864" s="10" t="s">
        <v>38</v>
      </c>
      <c r="D864" s="9">
        <v>170</v>
      </c>
      <c r="E864" s="8">
        <v>200.35</v>
      </c>
      <c r="F864" s="26" t="s">
        <v>39</v>
      </c>
      <c r="G864" t="s">
        <v>40</v>
      </c>
    </row>
    <row r="865" spans="1:7">
      <c r="A865" s="34">
        <v>45077</v>
      </c>
      <c r="B865" s="25">
        <v>0.70627314814814812</v>
      </c>
      <c r="C865" s="10" t="s">
        <v>38</v>
      </c>
      <c r="D865" s="9">
        <v>459</v>
      </c>
      <c r="E865" s="8">
        <v>200.35</v>
      </c>
      <c r="F865" s="26" t="s">
        <v>39</v>
      </c>
      <c r="G865" t="s">
        <v>40</v>
      </c>
    </row>
    <row r="866" spans="1:7">
      <c r="A866" s="34">
        <v>45077</v>
      </c>
      <c r="B866" s="25">
        <v>0.70627314814814812</v>
      </c>
      <c r="C866" s="10" t="s">
        <v>38</v>
      </c>
      <c r="D866" s="9">
        <v>652</v>
      </c>
      <c r="E866" s="8">
        <v>200.35</v>
      </c>
      <c r="F866" s="26" t="s">
        <v>39</v>
      </c>
      <c r="G866" t="s">
        <v>40</v>
      </c>
    </row>
    <row r="867" spans="1:7">
      <c r="A867" s="34">
        <v>45077</v>
      </c>
      <c r="B867" s="25">
        <v>0.70678240740740739</v>
      </c>
      <c r="C867" s="10" t="s">
        <v>38</v>
      </c>
      <c r="D867" s="9">
        <v>1074</v>
      </c>
      <c r="E867" s="8">
        <v>200.35</v>
      </c>
      <c r="F867" s="26" t="s">
        <v>39</v>
      </c>
      <c r="G867" t="s">
        <v>40</v>
      </c>
    </row>
    <row r="868" spans="1:7">
      <c r="A868" s="34">
        <v>45077</v>
      </c>
      <c r="B868" s="25">
        <v>0.70709490740740732</v>
      </c>
      <c r="C868" s="10" t="s">
        <v>38</v>
      </c>
      <c r="D868" s="9">
        <v>245</v>
      </c>
      <c r="E868" s="8">
        <v>200.3</v>
      </c>
      <c r="F868" s="26" t="s">
        <v>39</v>
      </c>
      <c r="G868" t="s">
        <v>40</v>
      </c>
    </row>
    <row r="869" spans="1:7">
      <c r="A869" s="34">
        <v>45077</v>
      </c>
      <c r="B869" s="25">
        <v>0.70710648148148147</v>
      </c>
      <c r="C869" s="10" t="s">
        <v>38</v>
      </c>
      <c r="D869" s="9">
        <v>433</v>
      </c>
      <c r="E869" s="8">
        <v>200.25</v>
      </c>
      <c r="F869" s="26" t="s">
        <v>39</v>
      </c>
      <c r="G869" t="s">
        <v>40</v>
      </c>
    </row>
    <row r="870" spans="1:7">
      <c r="A870" s="34">
        <v>45077</v>
      </c>
      <c r="B870" s="25">
        <v>0.70710648148148147</v>
      </c>
      <c r="C870" s="10" t="s">
        <v>38</v>
      </c>
      <c r="D870" s="9">
        <v>722</v>
      </c>
      <c r="E870" s="8">
        <v>200.25</v>
      </c>
      <c r="F870" s="26" t="s">
        <v>39</v>
      </c>
      <c r="G870" t="s">
        <v>40</v>
      </c>
    </row>
    <row r="871" spans="1:7">
      <c r="A871" s="34">
        <v>45077</v>
      </c>
      <c r="B871" s="25">
        <v>0.70710648148148147</v>
      </c>
      <c r="C871" s="10" t="s">
        <v>38</v>
      </c>
      <c r="D871" s="9">
        <v>216</v>
      </c>
      <c r="E871" s="8">
        <v>200.25</v>
      </c>
      <c r="F871" s="26" t="s">
        <v>39</v>
      </c>
      <c r="G871" t="s">
        <v>40</v>
      </c>
    </row>
    <row r="872" spans="1:7">
      <c r="A872" s="34">
        <v>45077</v>
      </c>
      <c r="B872" s="25">
        <v>0.70718749999999997</v>
      </c>
      <c r="C872" s="10" t="s">
        <v>38</v>
      </c>
      <c r="D872" s="9">
        <v>190</v>
      </c>
      <c r="E872" s="8">
        <v>200.1</v>
      </c>
      <c r="F872" s="26" t="s">
        <v>39</v>
      </c>
      <c r="G872" t="s">
        <v>40</v>
      </c>
    </row>
    <row r="873" spans="1:7">
      <c r="A873" s="34">
        <v>45077</v>
      </c>
      <c r="B873" s="25">
        <v>0.70796296296296291</v>
      </c>
      <c r="C873" s="10" t="s">
        <v>38</v>
      </c>
      <c r="D873" s="9">
        <v>796</v>
      </c>
      <c r="E873" s="8">
        <v>200</v>
      </c>
      <c r="F873" s="26" t="s">
        <v>39</v>
      </c>
      <c r="G873" t="s">
        <v>40</v>
      </c>
    </row>
    <row r="874" spans="1:7">
      <c r="A874" s="34">
        <v>45077</v>
      </c>
      <c r="B874" s="25">
        <v>0.70799768518518513</v>
      </c>
      <c r="C874" s="10" t="s">
        <v>38</v>
      </c>
      <c r="D874" s="9">
        <v>89</v>
      </c>
      <c r="E874" s="8">
        <v>199.96</v>
      </c>
      <c r="F874" s="26" t="s">
        <v>39</v>
      </c>
      <c r="G874" t="s">
        <v>40</v>
      </c>
    </row>
    <row r="875" spans="1:7">
      <c r="A875" s="34">
        <v>45077</v>
      </c>
      <c r="B875" s="25">
        <v>0.70799768518518513</v>
      </c>
      <c r="C875" s="10" t="s">
        <v>38</v>
      </c>
      <c r="D875" s="9">
        <v>640</v>
      </c>
      <c r="E875" s="8">
        <v>199.96</v>
      </c>
      <c r="F875" s="26" t="s">
        <v>39</v>
      </c>
      <c r="G875" t="s">
        <v>40</v>
      </c>
    </row>
    <row r="876" spans="1:7">
      <c r="A876" s="34">
        <v>45077</v>
      </c>
      <c r="B876" s="25">
        <v>0.7084259259259259</v>
      </c>
      <c r="C876" s="10" t="s">
        <v>38</v>
      </c>
      <c r="D876" s="9">
        <v>37</v>
      </c>
      <c r="E876" s="8">
        <v>199.9</v>
      </c>
      <c r="F876" s="26" t="s">
        <v>39</v>
      </c>
      <c r="G876" t="s">
        <v>40</v>
      </c>
    </row>
    <row r="877" spans="1:7">
      <c r="A877" s="34">
        <v>45077</v>
      </c>
      <c r="B877" s="25">
        <v>0.70843750000000005</v>
      </c>
      <c r="C877" s="10" t="s">
        <v>38</v>
      </c>
      <c r="D877" s="9">
        <v>108</v>
      </c>
      <c r="E877" s="8">
        <v>199.9</v>
      </c>
      <c r="F877" s="26" t="s">
        <v>39</v>
      </c>
      <c r="G877" t="s">
        <v>40</v>
      </c>
    </row>
    <row r="878" spans="1:7">
      <c r="A878" s="34">
        <v>45077</v>
      </c>
      <c r="B878" s="25">
        <v>0.70843750000000005</v>
      </c>
      <c r="C878" s="10" t="s">
        <v>38</v>
      </c>
      <c r="D878" s="9">
        <v>717</v>
      </c>
      <c r="E878" s="8">
        <v>199.9</v>
      </c>
      <c r="F878" s="26" t="s">
        <v>39</v>
      </c>
      <c r="G878" t="s">
        <v>40</v>
      </c>
    </row>
    <row r="879" spans="1:7">
      <c r="A879" s="34">
        <v>45077</v>
      </c>
      <c r="B879" s="25">
        <v>0.70909722222222227</v>
      </c>
      <c r="C879" s="10" t="s">
        <v>38</v>
      </c>
      <c r="D879" s="9">
        <v>491</v>
      </c>
      <c r="E879" s="8">
        <v>199.92</v>
      </c>
      <c r="F879" s="26" t="s">
        <v>39</v>
      </c>
      <c r="G879" t="s">
        <v>40</v>
      </c>
    </row>
    <row r="880" spans="1:7">
      <c r="A880" s="34">
        <v>45077</v>
      </c>
      <c r="B880" s="25">
        <v>0.70929398148148137</v>
      </c>
      <c r="C880" s="10" t="s">
        <v>38</v>
      </c>
      <c r="D880" s="9">
        <v>296</v>
      </c>
      <c r="E880" s="8">
        <v>199.92</v>
      </c>
      <c r="F880" s="26" t="s">
        <v>39</v>
      </c>
      <c r="G880" t="s">
        <v>40</v>
      </c>
    </row>
    <row r="881" spans="1:7">
      <c r="A881" s="34">
        <v>45077</v>
      </c>
      <c r="B881" s="25">
        <v>0.71042824074074074</v>
      </c>
      <c r="C881" s="10" t="s">
        <v>38</v>
      </c>
      <c r="D881" s="9">
        <v>261</v>
      </c>
      <c r="E881" s="8">
        <v>200</v>
      </c>
      <c r="F881" s="26" t="s">
        <v>39</v>
      </c>
      <c r="G881" t="s">
        <v>40</v>
      </c>
    </row>
    <row r="882" spans="1:7">
      <c r="A882" s="34">
        <v>45077</v>
      </c>
      <c r="B882" s="25">
        <v>0.71042824074074074</v>
      </c>
      <c r="C882" s="10" t="s">
        <v>38</v>
      </c>
      <c r="D882" s="9">
        <v>548</v>
      </c>
      <c r="E882" s="8">
        <v>200</v>
      </c>
      <c r="F882" s="26" t="s">
        <v>39</v>
      </c>
      <c r="G882" t="s">
        <v>40</v>
      </c>
    </row>
    <row r="883" spans="1:7">
      <c r="A883" s="34">
        <v>45077</v>
      </c>
      <c r="B883" s="25">
        <v>0.71042824074074074</v>
      </c>
      <c r="C883" s="10" t="s">
        <v>38</v>
      </c>
      <c r="D883" s="9">
        <v>670</v>
      </c>
      <c r="E883" s="8">
        <v>199.98</v>
      </c>
      <c r="F883" s="26" t="s">
        <v>39</v>
      </c>
      <c r="G883" t="s">
        <v>40</v>
      </c>
    </row>
    <row r="884" spans="1:7">
      <c r="A884" s="34">
        <v>45077</v>
      </c>
      <c r="B884" s="25">
        <v>0.71056712962962953</v>
      </c>
      <c r="C884" s="10" t="s">
        <v>38</v>
      </c>
      <c r="D884" s="9">
        <v>62</v>
      </c>
      <c r="E884" s="8">
        <v>199.92</v>
      </c>
      <c r="F884" s="26" t="s">
        <v>39</v>
      </c>
      <c r="G884" t="s">
        <v>40</v>
      </c>
    </row>
    <row r="885" spans="1:7">
      <c r="A885" s="34">
        <v>45077</v>
      </c>
      <c r="B885" s="25">
        <v>0.71056712962962953</v>
      </c>
      <c r="C885" s="10" t="s">
        <v>38</v>
      </c>
      <c r="D885" s="9">
        <v>95</v>
      </c>
      <c r="E885" s="8">
        <v>199.92</v>
      </c>
      <c r="F885" s="26" t="s">
        <v>39</v>
      </c>
      <c r="G885" t="s">
        <v>40</v>
      </c>
    </row>
    <row r="886" spans="1:7">
      <c r="A886" s="34">
        <v>45077</v>
      </c>
      <c r="B886" s="25">
        <v>0.71056712962962953</v>
      </c>
      <c r="C886" s="10" t="s">
        <v>38</v>
      </c>
      <c r="D886" s="9">
        <v>304</v>
      </c>
      <c r="E886" s="8">
        <v>199.92</v>
      </c>
      <c r="F886" s="26" t="s">
        <v>39</v>
      </c>
      <c r="G886" t="s">
        <v>40</v>
      </c>
    </row>
    <row r="887" spans="1:7">
      <c r="A887" s="34">
        <v>45077</v>
      </c>
      <c r="B887" s="25">
        <v>0.71056712962962953</v>
      </c>
      <c r="C887" s="10" t="s">
        <v>38</v>
      </c>
      <c r="D887" s="9">
        <v>84</v>
      </c>
      <c r="E887" s="8">
        <v>199.92</v>
      </c>
      <c r="F887" s="26" t="s">
        <v>39</v>
      </c>
      <c r="G887" t="s">
        <v>40</v>
      </c>
    </row>
    <row r="888" spans="1:7">
      <c r="A888" s="34">
        <v>45077</v>
      </c>
      <c r="B888" s="25">
        <v>0.71056712962962953</v>
      </c>
      <c r="C888" s="10" t="s">
        <v>38</v>
      </c>
      <c r="D888" s="9">
        <v>523</v>
      </c>
      <c r="E888" s="8">
        <v>199.92</v>
      </c>
      <c r="F888" s="26" t="s">
        <v>39</v>
      </c>
      <c r="G888" t="s">
        <v>40</v>
      </c>
    </row>
    <row r="889" spans="1:7">
      <c r="A889" s="34">
        <v>45077</v>
      </c>
      <c r="B889" s="25">
        <v>0.71141203703703693</v>
      </c>
      <c r="C889" s="10" t="s">
        <v>38</v>
      </c>
      <c r="D889" s="9">
        <v>476</v>
      </c>
      <c r="E889" s="8">
        <v>199.96</v>
      </c>
      <c r="F889" s="26" t="s">
        <v>39</v>
      </c>
      <c r="G889" t="s">
        <v>40</v>
      </c>
    </row>
    <row r="890" spans="1:7">
      <c r="A890" s="34">
        <v>45077</v>
      </c>
      <c r="B890" s="25">
        <v>0.71143518518518523</v>
      </c>
      <c r="C890" s="10" t="s">
        <v>38</v>
      </c>
      <c r="D890" s="9">
        <v>342</v>
      </c>
      <c r="E890" s="8">
        <v>199.96</v>
      </c>
      <c r="F890" s="26" t="s">
        <v>39</v>
      </c>
      <c r="G890" t="s">
        <v>40</v>
      </c>
    </row>
    <row r="891" spans="1:7">
      <c r="A891" s="34">
        <v>45077</v>
      </c>
      <c r="B891" s="25">
        <v>0.71177083333333324</v>
      </c>
      <c r="C891" s="10" t="s">
        <v>38</v>
      </c>
      <c r="D891" s="9">
        <v>94</v>
      </c>
      <c r="E891" s="8">
        <v>200</v>
      </c>
      <c r="F891" s="26" t="s">
        <v>39</v>
      </c>
      <c r="G891" t="s">
        <v>40</v>
      </c>
    </row>
    <row r="892" spans="1:7">
      <c r="A892" s="34">
        <v>45077</v>
      </c>
      <c r="B892" s="25">
        <v>0.71206018518518521</v>
      </c>
      <c r="C892" s="10" t="s">
        <v>38</v>
      </c>
      <c r="D892" s="9">
        <v>96</v>
      </c>
      <c r="E892" s="8">
        <v>200</v>
      </c>
      <c r="F892" s="26" t="s">
        <v>39</v>
      </c>
      <c r="G892" t="s">
        <v>40</v>
      </c>
    </row>
    <row r="893" spans="1:7">
      <c r="A893" s="34">
        <v>45077</v>
      </c>
      <c r="B893" s="25">
        <v>0.71206018518518521</v>
      </c>
      <c r="C893" s="10" t="s">
        <v>38</v>
      </c>
      <c r="D893" s="9">
        <v>133</v>
      </c>
      <c r="E893" s="8">
        <v>200</v>
      </c>
      <c r="F893" s="26" t="s">
        <v>39</v>
      </c>
      <c r="G893" t="s">
        <v>40</v>
      </c>
    </row>
    <row r="894" spans="1:7">
      <c r="A894" s="34">
        <v>45077</v>
      </c>
      <c r="B894" s="25">
        <v>0.71206018518518521</v>
      </c>
      <c r="C894" s="10" t="s">
        <v>38</v>
      </c>
      <c r="D894" s="9">
        <v>374</v>
      </c>
      <c r="E894" s="8">
        <v>200</v>
      </c>
      <c r="F894" s="26" t="s">
        <v>39</v>
      </c>
      <c r="G894" t="s">
        <v>40</v>
      </c>
    </row>
    <row r="895" spans="1:7">
      <c r="A895" s="34">
        <v>45077</v>
      </c>
      <c r="B895" s="25">
        <v>0.71214120370370371</v>
      </c>
      <c r="C895" s="10" t="s">
        <v>38</v>
      </c>
      <c r="D895" s="9">
        <v>175</v>
      </c>
      <c r="E895" s="8">
        <v>199.98</v>
      </c>
      <c r="F895" s="26" t="s">
        <v>39</v>
      </c>
      <c r="G895" t="s">
        <v>40</v>
      </c>
    </row>
    <row r="896" spans="1:7">
      <c r="A896" s="34">
        <v>45077</v>
      </c>
      <c r="B896" s="25">
        <v>0.71277777777777773</v>
      </c>
      <c r="C896" s="10" t="s">
        <v>38</v>
      </c>
      <c r="D896" s="9">
        <v>262</v>
      </c>
      <c r="E896" s="8">
        <v>200.05</v>
      </c>
      <c r="F896" s="26" t="s">
        <v>39</v>
      </c>
      <c r="G896" t="s">
        <v>40</v>
      </c>
    </row>
    <row r="897" spans="1:7">
      <c r="A897" s="34">
        <v>45077</v>
      </c>
      <c r="B897" s="25">
        <v>0.71277777777777773</v>
      </c>
      <c r="C897" s="10" t="s">
        <v>38</v>
      </c>
      <c r="D897" s="9">
        <v>393</v>
      </c>
      <c r="E897" s="8">
        <v>200.05</v>
      </c>
      <c r="F897" s="26" t="s">
        <v>39</v>
      </c>
      <c r="G897" t="s">
        <v>40</v>
      </c>
    </row>
    <row r="898" spans="1:7">
      <c r="A898" s="34">
        <v>45077</v>
      </c>
      <c r="B898" s="25">
        <v>0.71277777777777773</v>
      </c>
      <c r="C898" s="10" t="s">
        <v>38</v>
      </c>
      <c r="D898" s="9">
        <v>78</v>
      </c>
      <c r="E898" s="8">
        <v>200.05</v>
      </c>
      <c r="F898" s="26" t="s">
        <v>39</v>
      </c>
      <c r="G898" t="s">
        <v>40</v>
      </c>
    </row>
    <row r="899" spans="1:7">
      <c r="A899" s="34">
        <v>45077</v>
      </c>
      <c r="B899" s="25">
        <v>0.71326388888888881</v>
      </c>
      <c r="C899" s="10" t="s">
        <v>38</v>
      </c>
      <c r="D899" s="9">
        <v>367</v>
      </c>
      <c r="E899" s="8">
        <v>200.05</v>
      </c>
      <c r="F899" s="26" t="s">
        <v>39</v>
      </c>
      <c r="G899" t="s">
        <v>40</v>
      </c>
    </row>
    <row r="900" spans="1:7">
      <c r="A900" s="34">
        <v>45077</v>
      </c>
      <c r="B900" s="25">
        <v>0.7141087962962962</v>
      </c>
      <c r="C900" s="10" t="s">
        <v>38</v>
      </c>
      <c r="D900" s="9">
        <v>283</v>
      </c>
      <c r="E900" s="8">
        <v>200.05</v>
      </c>
      <c r="F900" s="26" t="s">
        <v>39</v>
      </c>
      <c r="G900" t="s">
        <v>40</v>
      </c>
    </row>
    <row r="901" spans="1:7">
      <c r="A901" s="34">
        <v>45077</v>
      </c>
      <c r="B901" s="25">
        <v>0.71425925925925926</v>
      </c>
      <c r="C901" s="10" t="s">
        <v>38</v>
      </c>
      <c r="D901" s="9">
        <v>307</v>
      </c>
      <c r="E901" s="8">
        <v>200.05</v>
      </c>
      <c r="F901" s="26" t="s">
        <v>39</v>
      </c>
      <c r="G901" t="s">
        <v>40</v>
      </c>
    </row>
    <row r="902" spans="1:7">
      <c r="A902" s="34">
        <v>45077</v>
      </c>
      <c r="B902" s="25">
        <v>0.71437499999999998</v>
      </c>
      <c r="C902" s="10" t="s">
        <v>38</v>
      </c>
      <c r="D902" s="9">
        <v>470</v>
      </c>
      <c r="E902" s="8">
        <v>200</v>
      </c>
      <c r="F902" s="26" t="s">
        <v>39</v>
      </c>
      <c r="G902" t="s">
        <v>40</v>
      </c>
    </row>
    <row r="903" spans="1:7">
      <c r="A903" s="34">
        <v>45077</v>
      </c>
      <c r="B903" s="25">
        <v>0.71466435185185184</v>
      </c>
      <c r="C903" s="10" t="s">
        <v>38</v>
      </c>
      <c r="D903" s="9">
        <v>99</v>
      </c>
      <c r="E903" s="8">
        <v>199.86</v>
      </c>
      <c r="F903" s="26" t="s">
        <v>39</v>
      </c>
      <c r="G903" t="s">
        <v>40</v>
      </c>
    </row>
    <row r="904" spans="1:7">
      <c r="A904" s="34">
        <v>45077</v>
      </c>
      <c r="B904" s="25">
        <v>0.71469907407407407</v>
      </c>
      <c r="C904" s="10" t="s">
        <v>38</v>
      </c>
      <c r="D904" s="9">
        <v>127</v>
      </c>
      <c r="E904" s="8">
        <v>199.86</v>
      </c>
      <c r="F904" s="26" t="s">
        <v>39</v>
      </c>
      <c r="G904" t="s">
        <v>40</v>
      </c>
    </row>
    <row r="905" spans="1:7">
      <c r="A905" s="34">
        <v>45077</v>
      </c>
      <c r="B905" s="25">
        <v>0.71491898148148147</v>
      </c>
      <c r="C905" s="10" t="s">
        <v>38</v>
      </c>
      <c r="D905" s="9">
        <v>145</v>
      </c>
      <c r="E905" s="8">
        <v>199.86</v>
      </c>
      <c r="F905" s="26" t="s">
        <v>39</v>
      </c>
      <c r="G905" t="s">
        <v>40</v>
      </c>
    </row>
    <row r="906" spans="1:7">
      <c r="A906" s="34">
        <v>45077</v>
      </c>
      <c r="B906" s="25">
        <v>0.71493055555555562</v>
      </c>
      <c r="C906" s="10" t="s">
        <v>38</v>
      </c>
      <c r="D906" s="9">
        <v>199</v>
      </c>
      <c r="E906" s="8">
        <v>199.86</v>
      </c>
      <c r="F906" s="26" t="s">
        <v>39</v>
      </c>
      <c r="G906" t="s">
        <v>40</v>
      </c>
    </row>
    <row r="907" spans="1:7">
      <c r="A907" s="34">
        <v>45077</v>
      </c>
      <c r="B907" s="25">
        <v>0.71496527777777774</v>
      </c>
      <c r="C907" s="10" t="s">
        <v>38</v>
      </c>
      <c r="D907" s="9">
        <v>319</v>
      </c>
      <c r="E907" s="8">
        <v>199.86</v>
      </c>
      <c r="F907" s="26" t="s">
        <v>39</v>
      </c>
      <c r="G907" t="s">
        <v>40</v>
      </c>
    </row>
    <row r="908" spans="1:7">
      <c r="A908" s="34">
        <v>45077</v>
      </c>
      <c r="B908" s="25">
        <v>0.71497685185185178</v>
      </c>
      <c r="C908" s="10" t="s">
        <v>38</v>
      </c>
      <c r="D908" s="9">
        <v>241</v>
      </c>
      <c r="E908" s="8">
        <v>199.84</v>
      </c>
      <c r="F908" s="26" t="s">
        <v>39</v>
      </c>
      <c r="G908" t="s">
        <v>40</v>
      </c>
    </row>
    <row r="909" spans="1:7">
      <c r="A909" s="34">
        <v>45077</v>
      </c>
      <c r="B909" s="25">
        <v>0.71506944444444431</v>
      </c>
      <c r="C909" s="10" t="s">
        <v>38</v>
      </c>
      <c r="D909" s="9">
        <v>215</v>
      </c>
      <c r="E909" s="8">
        <v>199.82</v>
      </c>
      <c r="F909" s="26" t="s">
        <v>39</v>
      </c>
      <c r="G909" t="s">
        <v>40</v>
      </c>
    </row>
    <row r="910" spans="1:7">
      <c r="A910" s="34">
        <v>45077</v>
      </c>
      <c r="B910" s="25">
        <v>0.71537037037037043</v>
      </c>
      <c r="C910" s="10" t="s">
        <v>38</v>
      </c>
      <c r="D910" s="9">
        <v>312</v>
      </c>
      <c r="E910" s="8">
        <v>199.78</v>
      </c>
      <c r="F910" s="26" t="s">
        <v>39</v>
      </c>
      <c r="G910" t="s">
        <v>40</v>
      </c>
    </row>
    <row r="911" spans="1:7">
      <c r="A911" s="34">
        <v>45077</v>
      </c>
      <c r="B911" s="25">
        <v>0.71554398148148146</v>
      </c>
      <c r="C911" s="10" t="s">
        <v>38</v>
      </c>
      <c r="D911" s="9">
        <v>151</v>
      </c>
      <c r="E911" s="8">
        <v>199.78</v>
      </c>
      <c r="F911" s="26" t="s">
        <v>39</v>
      </c>
      <c r="G911" t="s">
        <v>40</v>
      </c>
    </row>
    <row r="912" spans="1:7">
      <c r="A912" s="34">
        <v>45077</v>
      </c>
      <c r="B912" s="25">
        <v>0.71554398148148146</v>
      </c>
      <c r="C912" s="10" t="s">
        <v>38</v>
      </c>
      <c r="D912" s="9">
        <v>70</v>
      </c>
      <c r="E912" s="8">
        <v>199.78</v>
      </c>
      <c r="F912" s="26" t="s">
        <v>39</v>
      </c>
      <c r="G912" t="s">
        <v>40</v>
      </c>
    </row>
    <row r="913" spans="1:7">
      <c r="A913" s="34">
        <v>45077</v>
      </c>
      <c r="B913" s="25">
        <v>0.71564814814814803</v>
      </c>
      <c r="C913" s="10" t="s">
        <v>38</v>
      </c>
      <c r="D913" s="9">
        <v>287</v>
      </c>
      <c r="E913" s="8">
        <v>199.8</v>
      </c>
      <c r="F913" s="26" t="s">
        <v>39</v>
      </c>
      <c r="G913" t="s">
        <v>40</v>
      </c>
    </row>
    <row r="914" spans="1:7">
      <c r="A914" s="34">
        <v>45077</v>
      </c>
      <c r="B914" s="25">
        <v>0.71579861111111109</v>
      </c>
      <c r="C914" s="10" t="s">
        <v>38</v>
      </c>
      <c r="D914" s="9">
        <v>222</v>
      </c>
      <c r="E914" s="8">
        <v>199.78</v>
      </c>
      <c r="F914" s="26" t="s">
        <v>39</v>
      </c>
      <c r="G914" t="s">
        <v>40</v>
      </c>
    </row>
    <row r="915" spans="1:7">
      <c r="A915" s="34">
        <v>45077</v>
      </c>
      <c r="B915" s="25">
        <v>0.71591435185185182</v>
      </c>
      <c r="C915" s="10" t="s">
        <v>38</v>
      </c>
      <c r="D915" s="9">
        <v>243</v>
      </c>
      <c r="E915" s="8">
        <v>199.8</v>
      </c>
      <c r="F915" s="26" t="s">
        <v>39</v>
      </c>
      <c r="G915" t="s">
        <v>40</v>
      </c>
    </row>
    <row r="916" spans="1:7">
      <c r="A916" s="34">
        <v>45077</v>
      </c>
      <c r="B916" s="25">
        <v>0.71599537037037031</v>
      </c>
      <c r="C916" s="10" t="s">
        <v>38</v>
      </c>
      <c r="D916" s="9">
        <v>245</v>
      </c>
      <c r="E916" s="8">
        <v>199.74</v>
      </c>
      <c r="F916" s="26" t="s">
        <v>39</v>
      </c>
      <c r="G916" t="s">
        <v>40</v>
      </c>
    </row>
    <row r="917" spans="1:7">
      <c r="A917" s="34">
        <v>45077</v>
      </c>
      <c r="B917" s="25">
        <v>0.71599537037037031</v>
      </c>
      <c r="C917" s="10" t="s">
        <v>38</v>
      </c>
      <c r="D917" s="9">
        <v>71</v>
      </c>
      <c r="E917" s="8">
        <v>199.72</v>
      </c>
      <c r="F917" s="26" t="s">
        <v>39</v>
      </c>
      <c r="G917" t="s">
        <v>40</v>
      </c>
    </row>
    <row r="918" spans="1:7">
      <c r="A918" s="34">
        <v>45077</v>
      </c>
      <c r="B918" s="25">
        <v>0.71599537037037031</v>
      </c>
      <c r="C918" s="10" t="s">
        <v>38</v>
      </c>
      <c r="D918" s="9">
        <v>57</v>
      </c>
      <c r="E918" s="8">
        <v>199.72</v>
      </c>
      <c r="F918" s="26" t="s">
        <v>39</v>
      </c>
      <c r="G918" t="s">
        <v>40</v>
      </c>
    </row>
    <row r="919" spans="1:7">
      <c r="A919" s="34">
        <v>45077</v>
      </c>
      <c r="B919" s="25">
        <v>0.71606481481481477</v>
      </c>
      <c r="C919" s="10" t="s">
        <v>38</v>
      </c>
      <c r="D919" s="9">
        <v>52</v>
      </c>
      <c r="E919" s="8">
        <v>199.64</v>
      </c>
      <c r="F919" s="26" t="s">
        <v>39</v>
      </c>
      <c r="G919" t="s">
        <v>40</v>
      </c>
    </row>
    <row r="920" spans="1:7">
      <c r="A920" s="34">
        <v>45077</v>
      </c>
      <c r="B920" s="25">
        <v>0.71626157407407398</v>
      </c>
      <c r="C920" s="10" t="s">
        <v>38</v>
      </c>
      <c r="D920" s="9">
        <v>308</v>
      </c>
      <c r="E920" s="8">
        <v>199.6</v>
      </c>
      <c r="F920" s="26" t="s">
        <v>39</v>
      </c>
      <c r="G920" t="s">
        <v>40</v>
      </c>
    </row>
    <row r="921" spans="1:7">
      <c r="A921" s="34">
        <v>45077</v>
      </c>
      <c r="B921" s="25">
        <v>0.71629629629629632</v>
      </c>
      <c r="C921" s="10" t="s">
        <v>38</v>
      </c>
      <c r="D921" s="9">
        <v>77</v>
      </c>
      <c r="E921" s="8">
        <v>199.56</v>
      </c>
      <c r="F921" s="26" t="s">
        <v>39</v>
      </c>
      <c r="G921" t="s">
        <v>40</v>
      </c>
    </row>
    <row r="922" spans="1:7">
      <c r="A922" s="34">
        <v>45077</v>
      </c>
      <c r="B922" s="25">
        <v>0.71629629629629632</v>
      </c>
      <c r="C922" s="10" t="s">
        <v>38</v>
      </c>
      <c r="D922" s="9">
        <v>253</v>
      </c>
      <c r="E922" s="8">
        <v>199.56</v>
      </c>
      <c r="F922" s="26" t="s">
        <v>39</v>
      </c>
      <c r="G922" t="s">
        <v>40</v>
      </c>
    </row>
    <row r="923" spans="1:7">
      <c r="A923" s="34">
        <v>45077</v>
      </c>
      <c r="B923" s="25">
        <v>0.7163194444444444</v>
      </c>
      <c r="C923" s="10" t="s">
        <v>38</v>
      </c>
      <c r="D923" s="9">
        <v>108</v>
      </c>
      <c r="E923" s="8">
        <v>199.52</v>
      </c>
      <c r="F923" s="26" t="s">
        <v>39</v>
      </c>
      <c r="G923" t="s">
        <v>40</v>
      </c>
    </row>
    <row r="924" spans="1:7">
      <c r="A924" s="34">
        <v>45077</v>
      </c>
      <c r="B924" s="25">
        <v>0.7163194444444444</v>
      </c>
      <c r="C924" s="10" t="s">
        <v>38</v>
      </c>
      <c r="D924" s="9">
        <v>8</v>
      </c>
      <c r="E924" s="8">
        <v>199.52</v>
      </c>
      <c r="F924" s="26" t="s">
        <v>39</v>
      </c>
      <c r="G924" t="s">
        <v>40</v>
      </c>
    </row>
    <row r="925" spans="1:7">
      <c r="A925" s="34">
        <v>45077</v>
      </c>
      <c r="B925" s="25">
        <v>0.71643518518518512</v>
      </c>
      <c r="C925" s="10" t="s">
        <v>38</v>
      </c>
      <c r="D925" s="9">
        <v>170</v>
      </c>
      <c r="E925" s="8">
        <v>199.52</v>
      </c>
      <c r="F925" s="26" t="s">
        <v>39</v>
      </c>
      <c r="G925" t="s">
        <v>40</v>
      </c>
    </row>
    <row r="926" spans="1:7">
      <c r="A926" s="34">
        <v>45077</v>
      </c>
      <c r="B926" s="25">
        <v>0.71674768518518506</v>
      </c>
      <c r="C926" s="10" t="s">
        <v>38</v>
      </c>
      <c r="D926" s="9">
        <v>56</v>
      </c>
      <c r="E926" s="8">
        <v>199.44</v>
      </c>
      <c r="F926" s="26" t="s">
        <v>39</v>
      </c>
      <c r="G926" t="s">
        <v>40</v>
      </c>
    </row>
    <row r="927" spans="1:7">
      <c r="A927" s="34">
        <v>45077</v>
      </c>
      <c r="B927" s="25">
        <v>0.71674768518518506</v>
      </c>
      <c r="C927" s="10" t="s">
        <v>38</v>
      </c>
      <c r="D927" s="9">
        <v>175</v>
      </c>
      <c r="E927" s="8">
        <v>199.44</v>
      </c>
      <c r="F927" s="26" t="s">
        <v>39</v>
      </c>
      <c r="G927" t="s">
        <v>40</v>
      </c>
    </row>
    <row r="928" spans="1:7">
      <c r="A928" s="34">
        <v>45077</v>
      </c>
      <c r="B928" s="25">
        <v>0.71681712962962962</v>
      </c>
      <c r="C928" s="10" t="s">
        <v>38</v>
      </c>
      <c r="D928" s="9">
        <v>347</v>
      </c>
      <c r="E928" s="8">
        <v>199.42</v>
      </c>
      <c r="F928" s="26" t="s">
        <v>39</v>
      </c>
      <c r="G928" t="s">
        <v>40</v>
      </c>
    </row>
    <row r="929" spans="1:7">
      <c r="A929" s="34">
        <v>45077</v>
      </c>
      <c r="B929" s="25">
        <v>0.71704861111111118</v>
      </c>
      <c r="C929" s="10" t="s">
        <v>38</v>
      </c>
      <c r="D929" s="9">
        <v>235</v>
      </c>
      <c r="E929" s="8">
        <v>199.44</v>
      </c>
      <c r="F929" s="26" t="s">
        <v>39</v>
      </c>
      <c r="G929" t="s">
        <v>40</v>
      </c>
    </row>
    <row r="930" spans="1:7">
      <c r="A930" s="34">
        <v>45077</v>
      </c>
      <c r="B930" s="25">
        <v>0.71708333333333329</v>
      </c>
      <c r="C930" s="10" t="s">
        <v>38</v>
      </c>
      <c r="D930" s="9">
        <v>87</v>
      </c>
      <c r="E930" s="8">
        <v>199.4</v>
      </c>
      <c r="F930" s="26" t="s">
        <v>39</v>
      </c>
      <c r="G930" t="s">
        <v>40</v>
      </c>
    </row>
    <row r="931" spans="1:7">
      <c r="A931" s="34">
        <v>45077</v>
      </c>
      <c r="B931" s="25">
        <v>0.7171412037037036</v>
      </c>
      <c r="C931" s="10" t="s">
        <v>38</v>
      </c>
      <c r="D931" s="9">
        <v>5</v>
      </c>
      <c r="E931" s="8">
        <v>199.4</v>
      </c>
      <c r="F931" s="26" t="s">
        <v>39</v>
      </c>
      <c r="G931" t="s">
        <v>40</v>
      </c>
    </row>
    <row r="932" spans="1:7">
      <c r="A932">
        <v>45077</v>
      </c>
      <c r="B932">
        <v>0.7171412037037036</v>
      </c>
      <c r="C932" t="s">
        <v>38</v>
      </c>
      <c r="D932">
        <v>20</v>
      </c>
      <c r="E932">
        <v>199.4</v>
      </c>
      <c r="F932" t="s">
        <v>39</v>
      </c>
      <c r="G932" t="s">
        <v>40</v>
      </c>
    </row>
    <row r="933" spans="1:7">
      <c r="A933">
        <v>45077</v>
      </c>
      <c r="B933">
        <v>0.7171412037037036</v>
      </c>
      <c r="C933" t="s">
        <v>38</v>
      </c>
      <c r="D933">
        <v>32</v>
      </c>
      <c r="E933">
        <v>199.4</v>
      </c>
      <c r="F933" t="s">
        <v>39</v>
      </c>
      <c r="G933" t="s">
        <v>40</v>
      </c>
    </row>
    <row r="934" spans="1:7">
      <c r="A934">
        <v>45077</v>
      </c>
      <c r="B934">
        <v>0.71723379629629624</v>
      </c>
      <c r="C934" t="s">
        <v>38</v>
      </c>
      <c r="D934">
        <v>78</v>
      </c>
      <c r="E934">
        <v>199.4</v>
      </c>
      <c r="F934" t="s">
        <v>39</v>
      </c>
      <c r="G934" t="s">
        <v>40</v>
      </c>
    </row>
    <row r="935" spans="1:7">
      <c r="A935">
        <v>45077</v>
      </c>
      <c r="B935">
        <v>0.71728009259259251</v>
      </c>
      <c r="C935" t="s">
        <v>38</v>
      </c>
      <c r="D935">
        <v>248</v>
      </c>
      <c r="E935">
        <v>199.42</v>
      </c>
      <c r="F935" t="s">
        <v>39</v>
      </c>
      <c r="G935" t="s">
        <v>40</v>
      </c>
    </row>
    <row r="936" spans="1:7">
      <c r="A936">
        <v>45077</v>
      </c>
      <c r="B936">
        <v>0.71736111111111101</v>
      </c>
      <c r="C936" t="s">
        <v>38</v>
      </c>
      <c r="D936">
        <v>115</v>
      </c>
      <c r="E936">
        <v>199.38</v>
      </c>
      <c r="F936" t="s">
        <v>39</v>
      </c>
      <c r="G936" t="s">
        <v>40</v>
      </c>
    </row>
    <row r="937" spans="1:7">
      <c r="A937">
        <v>45077</v>
      </c>
      <c r="B937">
        <v>0.71746527777777769</v>
      </c>
      <c r="C937" t="s">
        <v>38</v>
      </c>
      <c r="D937">
        <v>135</v>
      </c>
      <c r="E937">
        <v>199.38</v>
      </c>
      <c r="F937" t="s">
        <v>39</v>
      </c>
      <c r="G937" t="s">
        <v>40</v>
      </c>
    </row>
    <row r="938" spans="1:7">
      <c r="A938">
        <v>45077</v>
      </c>
      <c r="B938">
        <v>0.71753472222222225</v>
      </c>
      <c r="C938" t="s">
        <v>38</v>
      </c>
      <c r="D938">
        <v>103</v>
      </c>
      <c r="E938">
        <v>199.46</v>
      </c>
      <c r="F938" t="s">
        <v>39</v>
      </c>
      <c r="G938" t="s">
        <v>40</v>
      </c>
    </row>
    <row r="939" spans="1:7">
      <c r="A939">
        <v>45077</v>
      </c>
      <c r="B939">
        <v>0.71755787037037033</v>
      </c>
      <c r="C939" t="s">
        <v>38</v>
      </c>
      <c r="D939">
        <v>86</v>
      </c>
      <c r="E939">
        <v>199.42</v>
      </c>
      <c r="F939" t="s">
        <v>39</v>
      </c>
      <c r="G939" t="s">
        <v>40</v>
      </c>
    </row>
    <row r="940" spans="1:7">
      <c r="A940">
        <v>45077</v>
      </c>
      <c r="B940">
        <v>0.71766203703703701</v>
      </c>
      <c r="C940" t="s">
        <v>38</v>
      </c>
      <c r="D940">
        <v>114</v>
      </c>
      <c r="E940">
        <v>199.46</v>
      </c>
      <c r="F940" t="s">
        <v>39</v>
      </c>
      <c r="G940" t="s">
        <v>40</v>
      </c>
    </row>
    <row r="941" spans="1:7">
      <c r="A941">
        <v>45077</v>
      </c>
      <c r="B941">
        <v>0.71766203703703701</v>
      </c>
      <c r="C941" t="s">
        <v>38</v>
      </c>
      <c r="D941">
        <v>146</v>
      </c>
      <c r="E941">
        <v>199.46</v>
      </c>
      <c r="F941" t="s">
        <v>39</v>
      </c>
      <c r="G941" t="s">
        <v>40</v>
      </c>
    </row>
    <row r="942" spans="1:7">
      <c r="A942">
        <v>45077</v>
      </c>
      <c r="B942">
        <v>0.71768518518518509</v>
      </c>
      <c r="C942" t="s">
        <v>38</v>
      </c>
      <c r="D942">
        <v>47</v>
      </c>
      <c r="E942">
        <v>199.46</v>
      </c>
      <c r="F942" t="s">
        <v>39</v>
      </c>
      <c r="G942" t="s">
        <v>40</v>
      </c>
    </row>
    <row r="943" spans="1:7">
      <c r="A943">
        <v>45077</v>
      </c>
      <c r="B943">
        <v>0.71768518518518509</v>
      </c>
      <c r="C943" t="s">
        <v>38</v>
      </c>
      <c r="D943">
        <v>360</v>
      </c>
      <c r="E943">
        <v>199.44</v>
      </c>
      <c r="F943" t="s">
        <v>39</v>
      </c>
      <c r="G943" t="s">
        <v>40</v>
      </c>
    </row>
    <row r="944" spans="1:7">
      <c r="A944">
        <v>45077</v>
      </c>
      <c r="B944">
        <v>0.71806712962962949</v>
      </c>
      <c r="C944" t="s">
        <v>38</v>
      </c>
      <c r="D944">
        <v>280</v>
      </c>
      <c r="E944">
        <v>199.54</v>
      </c>
      <c r="F944" t="s">
        <v>39</v>
      </c>
      <c r="G944" t="s">
        <v>40</v>
      </c>
    </row>
    <row r="945" spans="1:7">
      <c r="A945">
        <v>45077</v>
      </c>
      <c r="B945">
        <v>0.71813657407407405</v>
      </c>
      <c r="C945" t="s">
        <v>38</v>
      </c>
      <c r="D945">
        <v>66</v>
      </c>
      <c r="E945">
        <v>199.54</v>
      </c>
      <c r="F945" t="s">
        <v>39</v>
      </c>
      <c r="G945" t="s">
        <v>40</v>
      </c>
    </row>
    <row r="946" spans="1:7">
      <c r="A946">
        <v>45077</v>
      </c>
      <c r="B946">
        <v>0.71813657407407405</v>
      </c>
      <c r="C946" t="s">
        <v>38</v>
      </c>
      <c r="D946">
        <v>174</v>
      </c>
      <c r="E946">
        <v>199.54</v>
      </c>
      <c r="F946" t="s">
        <v>39</v>
      </c>
      <c r="G946" t="s">
        <v>40</v>
      </c>
    </row>
    <row r="947" spans="1:7">
      <c r="A947">
        <v>45077</v>
      </c>
      <c r="B947">
        <v>0.7181481481481482</v>
      </c>
      <c r="C947" t="s">
        <v>38</v>
      </c>
      <c r="D947">
        <v>282</v>
      </c>
      <c r="E947">
        <v>199.52</v>
      </c>
      <c r="F947" t="s">
        <v>39</v>
      </c>
      <c r="G947" t="s">
        <v>40</v>
      </c>
    </row>
    <row r="948" spans="1:7">
      <c r="A948">
        <v>45077</v>
      </c>
      <c r="B948">
        <v>0.7181481481481482</v>
      </c>
      <c r="C948" t="s">
        <v>38</v>
      </c>
      <c r="D948">
        <v>134</v>
      </c>
      <c r="E948">
        <v>199.52</v>
      </c>
      <c r="F948" t="s">
        <v>39</v>
      </c>
      <c r="G948" t="s">
        <v>40</v>
      </c>
    </row>
    <row r="949" spans="1:7">
      <c r="A949">
        <v>45077</v>
      </c>
      <c r="B949">
        <v>0.71817129629629628</v>
      </c>
      <c r="C949" t="s">
        <v>38</v>
      </c>
      <c r="D949">
        <v>52</v>
      </c>
      <c r="E949">
        <v>199.5</v>
      </c>
      <c r="F949" t="s">
        <v>39</v>
      </c>
      <c r="G949" t="s">
        <v>40</v>
      </c>
    </row>
    <row r="950" spans="1:7">
      <c r="A950">
        <v>45077</v>
      </c>
      <c r="B950">
        <v>0.71854166666666663</v>
      </c>
      <c r="C950" t="s">
        <v>38</v>
      </c>
      <c r="D950">
        <v>50</v>
      </c>
      <c r="E950">
        <v>199.64</v>
      </c>
      <c r="F950" t="s">
        <v>39</v>
      </c>
      <c r="G950" t="s">
        <v>40</v>
      </c>
    </row>
    <row r="951" spans="1:7">
      <c r="A951">
        <v>45077</v>
      </c>
      <c r="B951">
        <v>0.71854166666666663</v>
      </c>
      <c r="C951" t="s">
        <v>38</v>
      </c>
      <c r="D951">
        <v>59</v>
      </c>
      <c r="E951">
        <v>199.64</v>
      </c>
      <c r="F951" t="s">
        <v>39</v>
      </c>
      <c r="G951" t="s">
        <v>40</v>
      </c>
    </row>
    <row r="952" spans="1:7">
      <c r="A952">
        <v>45077</v>
      </c>
      <c r="B952">
        <v>0.71854166666666663</v>
      </c>
      <c r="C952" t="s">
        <v>38</v>
      </c>
      <c r="D952">
        <v>233</v>
      </c>
      <c r="E952">
        <v>199.64</v>
      </c>
      <c r="F952" t="s">
        <v>39</v>
      </c>
      <c r="G952" t="s">
        <v>40</v>
      </c>
    </row>
    <row r="953" spans="1:7">
      <c r="A953">
        <v>45077</v>
      </c>
      <c r="B953">
        <v>0.71854166666666663</v>
      </c>
      <c r="C953" t="s">
        <v>38</v>
      </c>
      <c r="D953">
        <v>65</v>
      </c>
      <c r="E953">
        <v>199.64</v>
      </c>
      <c r="F953" t="s">
        <v>39</v>
      </c>
      <c r="G953" t="s">
        <v>40</v>
      </c>
    </row>
    <row r="954" spans="1:7">
      <c r="A954">
        <v>45077</v>
      </c>
      <c r="B954">
        <v>0.71857638888888886</v>
      </c>
      <c r="C954" t="s">
        <v>38</v>
      </c>
      <c r="D954">
        <v>46</v>
      </c>
      <c r="E954">
        <v>199.62</v>
      </c>
      <c r="F954" t="s">
        <v>39</v>
      </c>
      <c r="G954" t="s">
        <v>40</v>
      </c>
    </row>
    <row r="955" spans="1:7">
      <c r="A955">
        <v>45077</v>
      </c>
      <c r="B955">
        <v>0.71857638888888886</v>
      </c>
      <c r="C955" t="s">
        <v>38</v>
      </c>
      <c r="D955">
        <v>72</v>
      </c>
      <c r="E955">
        <v>199.62</v>
      </c>
      <c r="F955" t="s">
        <v>39</v>
      </c>
      <c r="G955" t="s">
        <v>40</v>
      </c>
    </row>
    <row r="956" spans="1:7">
      <c r="A956">
        <v>45077</v>
      </c>
      <c r="B956">
        <v>0.71857638888888886</v>
      </c>
      <c r="C956" t="s">
        <v>38</v>
      </c>
      <c r="D956">
        <v>225</v>
      </c>
      <c r="E956">
        <v>199.62</v>
      </c>
      <c r="F956" t="s">
        <v>39</v>
      </c>
      <c r="G956" t="s">
        <v>40</v>
      </c>
    </row>
    <row r="957" spans="1:7">
      <c r="A957">
        <v>45077</v>
      </c>
      <c r="B957">
        <v>0.71864583333333321</v>
      </c>
      <c r="C957" t="s">
        <v>38</v>
      </c>
      <c r="D957">
        <v>250</v>
      </c>
      <c r="E957">
        <v>199.6</v>
      </c>
      <c r="F957" t="s">
        <v>39</v>
      </c>
      <c r="G957" t="s">
        <v>40</v>
      </c>
    </row>
    <row r="958" spans="1:7">
      <c r="A958">
        <v>45077</v>
      </c>
      <c r="B958">
        <v>0.71864583333333321</v>
      </c>
      <c r="C958" t="s">
        <v>38</v>
      </c>
      <c r="D958">
        <v>22</v>
      </c>
      <c r="E958">
        <v>199.6</v>
      </c>
      <c r="F958" t="s">
        <v>39</v>
      </c>
      <c r="G958" t="s">
        <v>40</v>
      </c>
    </row>
    <row r="959" spans="1:7">
      <c r="A959">
        <v>45077</v>
      </c>
      <c r="B959">
        <v>0.71864583333333321</v>
      </c>
      <c r="C959" t="s">
        <v>38</v>
      </c>
      <c r="D959">
        <v>57</v>
      </c>
      <c r="E959">
        <v>199.6</v>
      </c>
      <c r="F959" t="s">
        <v>39</v>
      </c>
      <c r="G959" t="s">
        <v>40</v>
      </c>
    </row>
    <row r="960" spans="1:7">
      <c r="A960">
        <v>45077</v>
      </c>
      <c r="B960">
        <v>0.71908564814814802</v>
      </c>
      <c r="C960" t="s">
        <v>38</v>
      </c>
      <c r="D960">
        <v>100</v>
      </c>
      <c r="E960">
        <v>199.6</v>
      </c>
      <c r="F960" t="s">
        <v>39</v>
      </c>
      <c r="G960" t="s">
        <v>40</v>
      </c>
    </row>
    <row r="961" spans="1:7">
      <c r="A961">
        <v>45077</v>
      </c>
      <c r="B961">
        <v>0.71908564814814802</v>
      </c>
      <c r="C961" t="s">
        <v>38</v>
      </c>
      <c r="D961">
        <v>168</v>
      </c>
      <c r="E961">
        <v>199.6</v>
      </c>
      <c r="F961" t="s">
        <v>39</v>
      </c>
      <c r="G961" t="s">
        <v>40</v>
      </c>
    </row>
    <row r="962" spans="1:7">
      <c r="A962">
        <v>45077</v>
      </c>
      <c r="B962">
        <v>0.71908564814814802</v>
      </c>
      <c r="C962" t="s">
        <v>38</v>
      </c>
      <c r="D962">
        <v>91</v>
      </c>
      <c r="E962">
        <v>199.6</v>
      </c>
      <c r="F962" t="s">
        <v>39</v>
      </c>
      <c r="G962" t="s">
        <v>40</v>
      </c>
    </row>
    <row r="963" spans="1:7">
      <c r="A963">
        <v>45077</v>
      </c>
      <c r="B963">
        <v>0.719212962962963</v>
      </c>
      <c r="C963" t="s">
        <v>38</v>
      </c>
      <c r="D963">
        <v>193</v>
      </c>
      <c r="E963">
        <v>199.62</v>
      </c>
      <c r="F963" t="s">
        <v>39</v>
      </c>
      <c r="G963" t="s">
        <v>40</v>
      </c>
    </row>
    <row r="964" spans="1:7">
      <c r="A964">
        <v>45077</v>
      </c>
      <c r="B964">
        <v>0.71931712962962957</v>
      </c>
      <c r="C964" t="s">
        <v>38</v>
      </c>
      <c r="D964">
        <v>76</v>
      </c>
      <c r="E964">
        <v>199.64</v>
      </c>
      <c r="F964" t="s">
        <v>39</v>
      </c>
      <c r="G964" t="s">
        <v>40</v>
      </c>
    </row>
    <row r="965" spans="1:7">
      <c r="A965">
        <v>45077</v>
      </c>
      <c r="B965">
        <v>0.7193518518518518</v>
      </c>
      <c r="C965" t="s">
        <v>38</v>
      </c>
      <c r="D965">
        <v>306</v>
      </c>
      <c r="E965">
        <v>199.64</v>
      </c>
      <c r="F965" t="s">
        <v>39</v>
      </c>
      <c r="G965" t="s">
        <v>40</v>
      </c>
    </row>
    <row r="966" spans="1:7">
      <c r="A966">
        <v>45077</v>
      </c>
      <c r="B966">
        <v>0.71944444444444433</v>
      </c>
      <c r="C966" t="s">
        <v>38</v>
      </c>
      <c r="D966">
        <v>91</v>
      </c>
      <c r="E966">
        <v>199.62</v>
      </c>
      <c r="F966" t="s">
        <v>39</v>
      </c>
      <c r="G966" t="s">
        <v>40</v>
      </c>
    </row>
    <row r="967" spans="1:7">
      <c r="A967">
        <v>45077</v>
      </c>
      <c r="B967">
        <v>0.71944444444444433</v>
      </c>
      <c r="C967" t="s">
        <v>38</v>
      </c>
      <c r="D967">
        <v>126</v>
      </c>
      <c r="E967">
        <v>199.62</v>
      </c>
      <c r="F967" t="s">
        <v>39</v>
      </c>
      <c r="G967" t="s">
        <v>40</v>
      </c>
    </row>
    <row r="968" spans="1:7">
      <c r="A968">
        <v>45077</v>
      </c>
      <c r="B968">
        <v>0.71946759259259263</v>
      </c>
      <c r="C968" t="s">
        <v>38</v>
      </c>
      <c r="D968">
        <v>140</v>
      </c>
      <c r="E968">
        <v>199.58</v>
      </c>
      <c r="F968" t="s">
        <v>39</v>
      </c>
      <c r="G968" t="s">
        <v>40</v>
      </c>
    </row>
    <row r="969" spans="1:7">
      <c r="A969">
        <v>45077</v>
      </c>
      <c r="B969">
        <v>0.71972222222222215</v>
      </c>
      <c r="C969" t="s">
        <v>38</v>
      </c>
      <c r="D969">
        <v>151</v>
      </c>
      <c r="E969">
        <v>199.52</v>
      </c>
      <c r="F969" t="s">
        <v>39</v>
      </c>
      <c r="G969" t="s">
        <v>40</v>
      </c>
    </row>
    <row r="970" spans="1:7">
      <c r="A970">
        <v>45077</v>
      </c>
      <c r="B970">
        <v>0.71976851851851853</v>
      </c>
      <c r="C970" t="s">
        <v>38</v>
      </c>
      <c r="D970">
        <v>130</v>
      </c>
      <c r="E970">
        <v>199.54</v>
      </c>
      <c r="F970" t="s">
        <v>39</v>
      </c>
      <c r="G970" t="s">
        <v>40</v>
      </c>
    </row>
    <row r="971" spans="1:7">
      <c r="A971">
        <v>45077</v>
      </c>
      <c r="B971">
        <v>0.71980324074074065</v>
      </c>
      <c r="C971" t="s">
        <v>38</v>
      </c>
      <c r="D971">
        <v>69</v>
      </c>
      <c r="E971">
        <v>199.52</v>
      </c>
      <c r="F971" t="s">
        <v>39</v>
      </c>
      <c r="G971" t="s">
        <v>40</v>
      </c>
    </row>
    <row r="972" spans="1:7">
      <c r="A972">
        <v>45077</v>
      </c>
      <c r="B972">
        <v>0.71980324074074065</v>
      </c>
      <c r="C972" t="s">
        <v>38</v>
      </c>
      <c r="D972">
        <v>51</v>
      </c>
      <c r="E972">
        <v>199.52</v>
      </c>
      <c r="F972" t="s">
        <v>39</v>
      </c>
      <c r="G972" t="s">
        <v>40</v>
      </c>
    </row>
    <row r="973" spans="1:7">
      <c r="A973">
        <v>45077</v>
      </c>
      <c r="B973">
        <v>0.71988425925925914</v>
      </c>
      <c r="C973" t="s">
        <v>38</v>
      </c>
      <c r="D973">
        <v>235</v>
      </c>
      <c r="E973">
        <v>199.52</v>
      </c>
      <c r="F973" t="s">
        <v>39</v>
      </c>
      <c r="G973" t="s">
        <v>40</v>
      </c>
    </row>
    <row r="974" spans="1:7">
      <c r="A974">
        <v>45077</v>
      </c>
      <c r="B974">
        <v>0.71993055555555552</v>
      </c>
      <c r="C974" t="s">
        <v>38</v>
      </c>
      <c r="D974">
        <v>264</v>
      </c>
      <c r="E974">
        <v>199.5</v>
      </c>
      <c r="F974" t="s">
        <v>39</v>
      </c>
      <c r="G974" t="s">
        <v>40</v>
      </c>
    </row>
    <row r="975" spans="1:7">
      <c r="A975">
        <v>45077</v>
      </c>
      <c r="B975">
        <v>0.72013888888888888</v>
      </c>
      <c r="C975" t="s">
        <v>38</v>
      </c>
      <c r="D975">
        <v>297</v>
      </c>
      <c r="E975">
        <v>199.48</v>
      </c>
      <c r="F975" t="s">
        <v>39</v>
      </c>
      <c r="G975" t="s">
        <v>40</v>
      </c>
    </row>
    <row r="976" spans="1:7">
      <c r="A976">
        <v>45077</v>
      </c>
      <c r="B976">
        <v>0.72015046296296292</v>
      </c>
      <c r="C976" t="s">
        <v>38</v>
      </c>
      <c r="D976">
        <v>76</v>
      </c>
      <c r="E976">
        <v>199.46</v>
      </c>
      <c r="F976" t="s">
        <v>39</v>
      </c>
      <c r="G976" t="s">
        <v>40</v>
      </c>
    </row>
    <row r="977" spans="1:7">
      <c r="A977">
        <v>45077</v>
      </c>
      <c r="B977">
        <v>0.72031250000000002</v>
      </c>
      <c r="C977" t="s">
        <v>38</v>
      </c>
      <c r="D977">
        <v>17</v>
      </c>
      <c r="E977">
        <v>199.44</v>
      </c>
      <c r="F977" t="s">
        <v>39</v>
      </c>
      <c r="G977" t="s">
        <v>40</v>
      </c>
    </row>
    <row r="978" spans="1:7">
      <c r="A978">
        <v>45077</v>
      </c>
      <c r="B978">
        <v>0.72031250000000002</v>
      </c>
      <c r="C978" t="s">
        <v>38</v>
      </c>
      <c r="D978">
        <v>82</v>
      </c>
      <c r="E978">
        <v>199.44</v>
      </c>
      <c r="F978" t="s">
        <v>39</v>
      </c>
      <c r="G978" t="s">
        <v>40</v>
      </c>
    </row>
    <row r="979" spans="1:7">
      <c r="A979">
        <v>45077</v>
      </c>
      <c r="B979">
        <v>0.72038194444444437</v>
      </c>
      <c r="C979" t="s">
        <v>38</v>
      </c>
      <c r="D979">
        <v>184</v>
      </c>
      <c r="E979">
        <v>199.44</v>
      </c>
      <c r="F979" t="s">
        <v>39</v>
      </c>
      <c r="G979" t="s">
        <v>40</v>
      </c>
    </row>
    <row r="980" spans="1:7">
      <c r="A980">
        <v>45077</v>
      </c>
      <c r="B980">
        <v>0.72047453703703701</v>
      </c>
      <c r="C980" t="s">
        <v>38</v>
      </c>
      <c r="D980">
        <v>187</v>
      </c>
      <c r="E980">
        <v>199.44</v>
      </c>
      <c r="F980" t="s">
        <v>39</v>
      </c>
      <c r="G980" t="s">
        <v>40</v>
      </c>
    </row>
    <row r="981" spans="1:7">
      <c r="A981">
        <v>45077</v>
      </c>
      <c r="B981">
        <v>0.72056712962962965</v>
      </c>
      <c r="C981" t="s">
        <v>38</v>
      </c>
      <c r="D981">
        <v>36</v>
      </c>
      <c r="E981">
        <v>199.44</v>
      </c>
      <c r="F981" t="s">
        <v>39</v>
      </c>
      <c r="G981" t="s">
        <v>40</v>
      </c>
    </row>
    <row r="982" spans="1:7">
      <c r="A982">
        <v>45077</v>
      </c>
      <c r="B982">
        <v>0.72057870370370369</v>
      </c>
      <c r="C982" t="s">
        <v>38</v>
      </c>
      <c r="D982">
        <v>78</v>
      </c>
      <c r="E982">
        <v>199.44</v>
      </c>
      <c r="F982" t="s">
        <v>39</v>
      </c>
      <c r="G982" t="s">
        <v>40</v>
      </c>
    </row>
    <row r="983" spans="1:7">
      <c r="A983">
        <v>45077</v>
      </c>
      <c r="B983">
        <v>0.72062500000000007</v>
      </c>
      <c r="C983" t="s">
        <v>38</v>
      </c>
      <c r="D983">
        <v>166</v>
      </c>
      <c r="E983">
        <v>199.44</v>
      </c>
      <c r="F983" t="s">
        <v>39</v>
      </c>
      <c r="G983" t="s">
        <v>40</v>
      </c>
    </row>
    <row r="984" spans="1:7">
      <c r="A984">
        <v>45077</v>
      </c>
      <c r="B984">
        <v>0.72081018518518514</v>
      </c>
      <c r="C984" t="s">
        <v>38</v>
      </c>
      <c r="D984">
        <v>219</v>
      </c>
      <c r="E984">
        <v>199.48</v>
      </c>
      <c r="F984" t="s">
        <v>39</v>
      </c>
      <c r="G984" t="s">
        <v>40</v>
      </c>
    </row>
    <row r="985" spans="1:7">
      <c r="A985">
        <v>45077</v>
      </c>
      <c r="B985">
        <v>0.72084490740740748</v>
      </c>
      <c r="C985" t="s">
        <v>38</v>
      </c>
      <c r="D985">
        <v>299</v>
      </c>
      <c r="E985">
        <v>199.52</v>
      </c>
      <c r="F985" t="s">
        <v>39</v>
      </c>
      <c r="G985" t="s">
        <v>40</v>
      </c>
    </row>
    <row r="986" spans="1:7">
      <c r="A986">
        <v>45077</v>
      </c>
      <c r="B986">
        <v>0.7208564814814814</v>
      </c>
      <c r="C986" t="s">
        <v>38</v>
      </c>
      <c r="D986">
        <v>66</v>
      </c>
      <c r="E986">
        <v>199.5</v>
      </c>
      <c r="F986" t="s">
        <v>39</v>
      </c>
      <c r="G986" t="s">
        <v>40</v>
      </c>
    </row>
    <row r="987" spans="1:7">
      <c r="A987">
        <v>45077</v>
      </c>
      <c r="B987">
        <v>0.72091435185185182</v>
      </c>
      <c r="C987" t="s">
        <v>38</v>
      </c>
      <c r="D987">
        <v>50</v>
      </c>
      <c r="E987">
        <v>199.5</v>
      </c>
      <c r="F987" t="s">
        <v>39</v>
      </c>
      <c r="G987" t="s">
        <v>40</v>
      </c>
    </row>
    <row r="988" spans="1:7">
      <c r="A988">
        <v>45077</v>
      </c>
      <c r="B988">
        <v>0.72091435185185182</v>
      </c>
      <c r="C988" t="s">
        <v>38</v>
      </c>
      <c r="D988">
        <v>183</v>
      </c>
      <c r="E988">
        <v>199.5</v>
      </c>
      <c r="F988" t="s">
        <v>39</v>
      </c>
      <c r="G988" t="s">
        <v>40</v>
      </c>
    </row>
    <row r="989" spans="1:7">
      <c r="A989">
        <v>45077</v>
      </c>
      <c r="B989">
        <v>0.7209374999999999</v>
      </c>
      <c r="C989" t="s">
        <v>38</v>
      </c>
      <c r="D989">
        <v>189</v>
      </c>
      <c r="E989">
        <v>199.48</v>
      </c>
      <c r="F989" t="s">
        <v>39</v>
      </c>
      <c r="G989" t="s">
        <v>40</v>
      </c>
    </row>
    <row r="990" spans="1:7">
      <c r="A990">
        <v>45077</v>
      </c>
      <c r="B990">
        <v>0.7209374999999999</v>
      </c>
      <c r="C990" t="s">
        <v>38</v>
      </c>
      <c r="D990">
        <v>56</v>
      </c>
      <c r="E990">
        <v>199.48</v>
      </c>
      <c r="F990" t="s">
        <v>39</v>
      </c>
      <c r="G990" t="s">
        <v>40</v>
      </c>
    </row>
    <row r="991" spans="1:7">
      <c r="A991">
        <v>45077</v>
      </c>
      <c r="B991">
        <v>0.72128472222222229</v>
      </c>
      <c r="C991" t="s">
        <v>38</v>
      </c>
      <c r="D991">
        <v>119</v>
      </c>
      <c r="E991">
        <v>199.54</v>
      </c>
      <c r="F991" t="s">
        <v>39</v>
      </c>
      <c r="G991" t="s">
        <v>40</v>
      </c>
    </row>
    <row r="992" spans="1:7">
      <c r="A992">
        <v>45077</v>
      </c>
      <c r="B992">
        <v>0.72129629629629621</v>
      </c>
      <c r="C992" t="s">
        <v>38</v>
      </c>
      <c r="D992">
        <v>317</v>
      </c>
      <c r="E992">
        <v>199.54</v>
      </c>
      <c r="F992" t="s">
        <v>39</v>
      </c>
      <c r="G992" t="s">
        <v>40</v>
      </c>
    </row>
    <row r="993" spans="1:7">
      <c r="A993">
        <v>45077</v>
      </c>
      <c r="B993">
        <v>0.72145833333333331</v>
      </c>
      <c r="C993" t="s">
        <v>38</v>
      </c>
      <c r="D993">
        <v>69</v>
      </c>
      <c r="E993">
        <v>199.54</v>
      </c>
      <c r="F993" t="s">
        <v>39</v>
      </c>
      <c r="G993" t="s">
        <v>40</v>
      </c>
    </row>
    <row r="994" spans="1:7">
      <c r="A994">
        <v>45077</v>
      </c>
      <c r="B994">
        <v>0.72149305555555554</v>
      </c>
      <c r="C994" t="s">
        <v>38</v>
      </c>
      <c r="D994">
        <v>65</v>
      </c>
      <c r="E994">
        <v>199.54</v>
      </c>
      <c r="F994" t="s">
        <v>39</v>
      </c>
      <c r="G994" t="s">
        <v>40</v>
      </c>
    </row>
    <row r="995" spans="1:7">
      <c r="A995">
        <v>45077</v>
      </c>
      <c r="B995">
        <v>0.72164351851851838</v>
      </c>
      <c r="C995" t="s">
        <v>38</v>
      </c>
      <c r="D995">
        <v>61</v>
      </c>
      <c r="E995">
        <v>199.6</v>
      </c>
      <c r="F995" t="s">
        <v>39</v>
      </c>
      <c r="G995" t="s">
        <v>40</v>
      </c>
    </row>
    <row r="996" spans="1:7">
      <c r="A996">
        <v>45077</v>
      </c>
      <c r="B996">
        <v>0.72173611111111102</v>
      </c>
      <c r="C996" t="s">
        <v>38</v>
      </c>
      <c r="D996">
        <v>177</v>
      </c>
      <c r="E996">
        <v>199.66</v>
      </c>
      <c r="F996" t="s">
        <v>39</v>
      </c>
      <c r="G996" t="s">
        <v>40</v>
      </c>
    </row>
    <row r="997" spans="1:7">
      <c r="A997">
        <v>45077</v>
      </c>
      <c r="B997">
        <v>0.72173611111111102</v>
      </c>
      <c r="C997" t="s">
        <v>38</v>
      </c>
      <c r="D997">
        <v>680</v>
      </c>
      <c r="E997">
        <v>199.62</v>
      </c>
      <c r="F997" t="s">
        <v>39</v>
      </c>
      <c r="G997" t="s">
        <v>40</v>
      </c>
    </row>
    <row r="998" spans="1:7">
      <c r="A998">
        <v>45077</v>
      </c>
      <c r="B998">
        <v>0.72179398148148144</v>
      </c>
      <c r="C998" t="s">
        <v>38</v>
      </c>
      <c r="D998">
        <v>3</v>
      </c>
      <c r="E998">
        <v>199.6</v>
      </c>
      <c r="F998" t="s">
        <v>39</v>
      </c>
      <c r="G998" t="s">
        <v>40</v>
      </c>
    </row>
    <row r="999" spans="1:7">
      <c r="A999">
        <v>45077</v>
      </c>
      <c r="B999">
        <v>0.72197916666666662</v>
      </c>
      <c r="C999" t="s">
        <v>38</v>
      </c>
      <c r="D999">
        <v>208</v>
      </c>
      <c r="E999">
        <v>199.62</v>
      </c>
      <c r="F999" t="s">
        <v>39</v>
      </c>
      <c r="G999" t="s">
        <v>40</v>
      </c>
    </row>
    <row r="1000" spans="1:7">
      <c r="A1000">
        <v>45077</v>
      </c>
      <c r="B1000">
        <v>0.72217592592592583</v>
      </c>
      <c r="C1000" t="s">
        <v>38</v>
      </c>
      <c r="D1000">
        <v>394</v>
      </c>
      <c r="E1000">
        <v>199.72</v>
      </c>
      <c r="F1000" t="s">
        <v>39</v>
      </c>
      <c r="G1000" t="s">
        <v>40</v>
      </c>
    </row>
    <row r="1001" spans="1:7">
      <c r="A1001">
        <v>45077</v>
      </c>
      <c r="B1001">
        <v>0.7222222222222221</v>
      </c>
      <c r="C1001" t="s">
        <v>38</v>
      </c>
      <c r="D1001">
        <v>300</v>
      </c>
      <c r="E1001">
        <v>199.68</v>
      </c>
      <c r="F1001" t="s">
        <v>39</v>
      </c>
      <c r="G1001" t="s">
        <v>40</v>
      </c>
    </row>
    <row r="1002" spans="1:7">
      <c r="A1002">
        <v>45077</v>
      </c>
      <c r="B1002">
        <v>0.7222222222222221</v>
      </c>
      <c r="C1002" t="s">
        <v>38</v>
      </c>
      <c r="D1002">
        <v>67</v>
      </c>
      <c r="E1002">
        <v>199.68</v>
      </c>
      <c r="F1002" t="s">
        <v>39</v>
      </c>
      <c r="G1002" t="s">
        <v>40</v>
      </c>
    </row>
    <row r="1003" spans="1:7">
      <c r="A1003">
        <v>45077</v>
      </c>
      <c r="B1003">
        <v>0.7222222222222221</v>
      </c>
      <c r="C1003" t="s">
        <v>38</v>
      </c>
      <c r="D1003">
        <v>81</v>
      </c>
      <c r="E1003">
        <v>199.68</v>
      </c>
      <c r="F1003" t="s">
        <v>39</v>
      </c>
      <c r="G1003" t="s">
        <v>40</v>
      </c>
    </row>
    <row r="1004" spans="1:7">
      <c r="A1004">
        <v>45077</v>
      </c>
      <c r="B1004">
        <v>0.7222453703703704</v>
      </c>
      <c r="C1004" t="s">
        <v>38</v>
      </c>
      <c r="D1004">
        <v>300</v>
      </c>
      <c r="E1004">
        <v>199.66</v>
      </c>
      <c r="F1004" t="s">
        <v>39</v>
      </c>
      <c r="G1004" t="s">
        <v>40</v>
      </c>
    </row>
    <row r="1005" spans="1:7">
      <c r="A1005">
        <v>45077</v>
      </c>
      <c r="B1005">
        <v>0.72269675925925925</v>
      </c>
      <c r="C1005" t="s">
        <v>38</v>
      </c>
      <c r="D1005">
        <v>94</v>
      </c>
      <c r="E1005">
        <v>199.74</v>
      </c>
      <c r="F1005" t="s">
        <v>39</v>
      </c>
      <c r="G1005" t="s">
        <v>40</v>
      </c>
    </row>
    <row r="1006" spans="1:7">
      <c r="A1006">
        <v>45077</v>
      </c>
      <c r="B1006">
        <v>0.72269675925925925</v>
      </c>
      <c r="C1006" t="s">
        <v>38</v>
      </c>
      <c r="D1006">
        <v>238</v>
      </c>
      <c r="E1006">
        <v>199.74</v>
      </c>
      <c r="F1006" t="s">
        <v>39</v>
      </c>
      <c r="G1006" t="s">
        <v>40</v>
      </c>
    </row>
    <row r="1007" spans="1:7">
      <c r="A1007">
        <v>45077</v>
      </c>
      <c r="B1007">
        <v>0.72269675925925925</v>
      </c>
      <c r="C1007" t="s">
        <v>38</v>
      </c>
      <c r="D1007">
        <v>251</v>
      </c>
      <c r="E1007">
        <v>199.72</v>
      </c>
      <c r="F1007" t="s">
        <v>39</v>
      </c>
      <c r="G1007" t="s">
        <v>40</v>
      </c>
    </row>
    <row r="1008" spans="1:7">
      <c r="A1008">
        <v>45077</v>
      </c>
      <c r="B1008">
        <v>0.72269675925925925</v>
      </c>
      <c r="C1008" t="s">
        <v>38</v>
      </c>
      <c r="D1008">
        <v>251</v>
      </c>
      <c r="E1008">
        <v>199.72</v>
      </c>
      <c r="F1008" t="s">
        <v>39</v>
      </c>
      <c r="G1008" t="s">
        <v>40</v>
      </c>
    </row>
    <row r="1009" spans="1:7">
      <c r="A1009">
        <v>45077</v>
      </c>
      <c r="B1009">
        <v>0.72309027777777779</v>
      </c>
      <c r="C1009" t="s">
        <v>38</v>
      </c>
      <c r="D1009">
        <v>9</v>
      </c>
      <c r="E1009">
        <v>199.68</v>
      </c>
      <c r="F1009" t="s">
        <v>39</v>
      </c>
      <c r="G1009" t="s">
        <v>40</v>
      </c>
    </row>
    <row r="1010" spans="1:7">
      <c r="A1010">
        <v>45077</v>
      </c>
      <c r="B1010">
        <v>0.72309027777777779</v>
      </c>
      <c r="C1010" t="s">
        <v>38</v>
      </c>
      <c r="D1010">
        <v>138</v>
      </c>
      <c r="E1010">
        <v>199.68</v>
      </c>
      <c r="F1010" t="s">
        <v>39</v>
      </c>
      <c r="G1010" t="s">
        <v>40</v>
      </c>
    </row>
    <row r="1011" spans="1:7">
      <c r="A1011">
        <v>45077</v>
      </c>
      <c r="B1011">
        <v>0.72309027777777779</v>
      </c>
      <c r="C1011" t="s">
        <v>38</v>
      </c>
      <c r="D1011">
        <v>273</v>
      </c>
      <c r="E1011">
        <v>199.68</v>
      </c>
      <c r="F1011" t="s">
        <v>39</v>
      </c>
      <c r="G1011" t="s">
        <v>40</v>
      </c>
    </row>
    <row r="1012" spans="1:7">
      <c r="A1012">
        <v>45077</v>
      </c>
      <c r="B1012">
        <v>0.72310185185185172</v>
      </c>
      <c r="C1012" t="s">
        <v>38</v>
      </c>
      <c r="D1012">
        <v>102</v>
      </c>
      <c r="E1012">
        <v>199.66</v>
      </c>
      <c r="F1012" t="s">
        <v>39</v>
      </c>
      <c r="G1012" t="s">
        <v>40</v>
      </c>
    </row>
    <row r="1013" spans="1:7">
      <c r="A1013">
        <v>45077</v>
      </c>
      <c r="B1013">
        <v>0.72332175925925912</v>
      </c>
      <c r="C1013" t="s">
        <v>38</v>
      </c>
      <c r="D1013">
        <v>3</v>
      </c>
      <c r="E1013">
        <v>199.64</v>
      </c>
      <c r="F1013" t="s">
        <v>39</v>
      </c>
      <c r="G1013" t="s">
        <v>40</v>
      </c>
    </row>
    <row r="1014" spans="1:7">
      <c r="A1014">
        <v>45077</v>
      </c>
      <c r="B1014">
        <v>0.7233680555555555</v>
      </c>
      <c r="C1014" t="s">
        <v>38</v>
      </c>
      <c r="D1014">
        <v>314</v>
      </c>
      <c r="E1014">
        <v>199.64</v>
      </c>
      <c r="F1014" t="s">
        <v>39</v>
      </c>
      <c r="G1014" t="s">
        <v>40</v>
      </c>
    </row>
    <row r="1015" spans="1:7">
      <c r="A1015">
        <v>45077</v>
      </c>
      <c r="B1015">
        <v>0.72347222222222218</v>
      </c>
      <c r="C1015" t="s">
        <v>38</v>
      </c>
      <c r="D1015">
        <v>225</v>
      </c>
      <c r="E1015">
        <v>199.64</v>
      </c>
      <c r="F1015" t="s">
        <v>39</v>
      </c>
      <c r="G1015" t="s">
        <v>40</v>
      </c>
    </row>
    <row r="1016" spans="1:7">
      <c r="A1016">
        <v>45077</v>
      </c>
      <c r="B1016">
        <v>0.72358796296296291</v>
      </c>
      <c r="C1016" t="s">
        <v>38</v>
      </c>
      <c r="D1016">
        <v>30</v>
      </c>
      <c r="E1016">
        <v>199.64</v>
      </c>
      <c r="F1016" t="s">
        <v>39</v>
      </c>
      <c r="G1016" t="s">
        <v>40</v>
      </c>
    </row>
    <row r="1017" spans="1:7">
      <c r="A1017">
        <v>45077</v>
      </c>
      <c r="B1017">
        <v>0.72361111111111109</v>
      </c>
      <c r="C1017" t="s">
        <v>38</v>
      </c>
      <c r="D1017">
        <v>141</v>
      </c>
      <c r="E1017">
        <v>199.66</v>
      </c>
      <c r="F1017" t="s">
        <v>39</v>
      </c>
      <c r="G1017" t="s">
        <v>40</v>
      </c>
    </row>
    <row r="1018" spans="1:7">
      <c r="A1018">
        <v>45077</v>
      </c>
      <c r="B1018">
        <v>0.72366898148148151</v>
      </c>
      <c r="C1018" t="s">
        <v>38</v>
      </c>
      <c r="D1018">
        <v>72</v>
      </c>
      <c r="E1018">
        <v>199.66</v>
      </c>
      <c r="F1018" t="s">
        <v>39</v>
      </c>
      <c r="G1018" t="s">
        <v>40</v>
      </c>
    </row>
    <row r="1019" spans="1:7">
      <c r="A1019">
        <v>45077</v>
      </c>
      <c r="B1019">
        <v>0.72366898148148151</v>
      </c>
      <c r="C1019" t="s">
        <v>38</v>
      </c>
      <c r="D1019">
        <v>40</v>
      </c>
      <c r="E1019">
        <v>199.64</v>
      </c>
      <c r="F1019" t="s">
        <v>39</v>
      </c>
      <c r="G1019" t="s">
        <v>40</v>
      </c>
    </row>
    <row r="1020" spans="1:7">
      <c r="A1020">
        <v>45077</v>
      </c>
      <c r="B1020">
        <v>0.72370370370370374</v>
      </c>
      <c r="C1020" t="s">
        <v>38</v>
      </c>
      <c r="D1020">
        <v>162</v>
      </c>
      <c r="E1020">
        <v>199.64</v>
      </c>
      <c r="F1020" t="s">
        <v>39</v>
      </c>
      <c r="G1020" t="s">
        <v>40</v>
      </c>
    </row>
    <row r="1021" spans="1:7">
      <c r="A1021">
        <v>45077</v>
      </c>
      <c r="B1021">
        <v>0.72385416666666658</v>
      </c>
      <c r="C1021" t="s">
        <v>38</v>
      </c>
      <c r="D1021">
        <v>259</v>
      </c>
      <c r="E1021">
        <v>199.62</v>
      </c>
      <c r="F1021" t="s">
        <v>39</v>
      </c>
      <c r="G1021" t="s">
        <v>40</v>
      </c>
    </row>
    <row r="1022" spans="1:7">
      <c r="A1022">
        <v>45077</v>
      </c>
      <c r="B1022">
        <v>0.72393518518518518</v>
      </c>
      <c r="C1022" t="s">
        <v>38</v>
      </c>
      <c r="D1022">
        <v>276</v>
      </c>
      <c r="E1022">
        <v>199.64</v>
      </c>
      <c r="F1022" t="s">
        <v>39</v>
      </c>
      <c r="G1022" t="s">
        <v>40</v>
      </c>
    </row>
    <row r="1023" spans="1:7">
      <c r="A1023">
        <v>45077</v>
      </c>
      <c r="B1023">
        <v>0.72407407407407398</v>
      </c>
      <c r="C1023" t="s">
        <v>38</v>
      </c>
      <c r="D1023">
        <v>229</v>
      </c>
      <c r="E1023">
        <v>199.62</v>
      </c>
      <c r="F1023" t="s">
        <v>39</v>
      </c>
      <c r="G1023" t="s">
        <v>40</v>
      </c>
    </row>
    <row r="1024" spans="1:7">
      <c r="A1024">
        <v>45077</v>
      </c>
      <c r="B1024">
        <v>0.72408564814814813</v>
      </c>
      <c r="C1024" t="s">
        <v>38</v>
      </c>
      <c r="D1024">
        <v>254</v>
      </c>
      <c r="E1024">
        <v>199.6</v>
      </c>
      <c r="F1024" t="s">
        <v>39</v>
      </c>
      <c r="G1024" t="s">
        <v>40</v>
      </c>
    </row>
    <row r="1025" spans="1:7">
      <c r="A1025">
        <v>45077</v>
      </c>
      <c r="B1025">
        <v>0.72430555555555554</v>
      </c>
      <c r="C1025" t="s">
        <v>38</v>
      </c>
      <c r="D1025">
        <v>229</v>
      </c>
      <c r="E1025">
        <v>199.62</v>
      </c>
      <c r="F1025" t="s">
        <v>39</v>
      </c>
      <c r="G1025" t="s">
        <v>40</v>
      </c>
    </row>
    <row r="1026" spans="1:7">
      <c r="A1026">
        <v>45077</v>
      </c>
      <c r="B1026">
        <v>0.72442129629629637</v>
      </c>
      <c r="C1026" t="s">
        <v>38</v>
      </c>
      <c r="D1026">
        <v>50</v>
      </c>
      <c r="E1026">
        <v>199.62</v>
      </c>
      <c r="F1026" t="s">
        <v>39</v>
      </c>
      <c r="G1026" t="s">
        <v>40</v>
      </c>
    </row>
    <row r="1027" spans="1:7">
      <c r="A1027">
        <v>45077</v>
      </c>
      <c r="B1027">
        <v>0.72450231481481486</v>
      </c>
      <c r="C1027" t="s">
        <v>38</v>
      </c>
      <c r="D1027">
        <v>332</v>
      </c>
      <c r="E1027">
        <v>199.64</v>
      </c>
      <c r="F1027" t="s">
        <v>39</v>
      </c>
      <c r="G1027" t="s">
        <v>40</v>
      </c>
    </row>
    <row r="1028" spans="1:7">
      <c r="A1028">
        <v>45077</v>
      </c>
      <c r="B1028">
        <v>0.72466435185185185</v>
      </c>
      <c r="C1028" t="s">
        <v>38</v>
      </c>
      <c r="D1028">
        <v>233</v>
      </c>
      <c r="E1028">
        <v>199.66</v>
      </c>
      <c r="F1028" t="s">
        <v>39</v>
      </c>
      <c r="G1028" t="s">
        <v>40</v>
      </c>
    </row>
    <row r="1029" spans="1:7">
      <c r="A1029">
        <v>45077</v>
      </c>
      <c r="B1029">
        <v>0.72466435185185185</v>
      </c>
      <c r="C1029" t="s">
        <v>38</v>
      </c>
      <c r="D1029">
        <v>113</v>
      </c>
      <c r="E1029">
        <v>199.66</v>
      </c>
      <c r="F1029" t="s">
        <v>39</v>
      </c>
      <c r="G1029" t="s">
        <v>40</v>
      </c>
    </row>
    <row r="1030" spans="1:7">
      <c r="A1030">
        <v>45077</v>
      </c>
      <c r="B1030">
        <v>0.72466435185185185</v>
      </c>
      <c r="C1030" t="s">
        <v>38</v>
      </c>
      <c r="D1030">
        <v>83</v>
      </c>
      <c r="E1030">
        <v>199.66</v>
      </c>
      <c r="F1030" t="s">
        <v>39</v>
      </c>
      <c r="G1030" t="s">
        <v>40</v>
      </c>
    </row>
    <row r="1031" spans="1:7">
      <c r="A1031">
        <v>45077</v>
      </c>
      <c r="B1031">
        <v>0.72466435185185185</v>
      </c>
      <c r="C1031" t="s">
        <v>38</v>
      </c>
      <c r="D1031">
        <v>232</v>
      </c>
      <c r="E1031">
        <v>199.66</v>
      </c>
      <c r="F1031" t="s">
        <v>39</v>
      </c>
      <c r="G1031" t="s">
        <v>40</v>
      </c>
    </row>
    <row r="1032" spans="1:7">
      <c r="A1032">
        <v>45077</v>
      </c>
      <c r="B1032">
        <v>0.72466435185185185</v>
      </c>
      <c r="C1032" t="s">
        <v>38</v>
      </c>
      <c r="D1032">
        <v>22</v>
      </c>
      <c r="E1032">
        <v>199.66</v>
      </c>
      <c r="F1032" t="s">
        <v>39</v>
      </c>
      <c r="G1032" t="s">
        <v>40</v>
      </c>
    </row>
    <row r="1033" spans="1:7">
      <c r="A1033">
        <v>45077</v>
      </c>
      <c r="B1033">
        <v>0.72494212962962967</v>
      </c>
      <c r="C1033" t="s">
        <v>38</v>
      </c>
      <c r="D1033">
        <v>218</v>
      </c>
      <c r="E1033">
        <v>199.68</v>
      </c>
      <c r="F1033" t="s">
        <v>39</v>
      </c>
      <c r="G1033" t="s">
        <v>40</v>
      </c>
    </row>
    <row r="1034" spans="1:7">
      <c r="A1034">
        <v>45077</v>
      </c>
      <c r="B1034">
        <v>0.72504629629629624</v>
      </c>
      <c r="C1034" t="s">
        <v>38</v>
      </c>
      <c r="D1034">
        <v>213</v>
      </c>
      <c r="E1034">
        <v>199.68</v>
      </c>
      <c r="F1034" t="s">
        <v>39</v>
      </c>
      <c r="G1034" t="s">
        <v>40</v>
      </c>
    </row>
    <row r="1035" spans="1:7">
      <c r="A1035">
        <v>45077</v>
      </c>
      <c r="B1035">
        <v>0.72506944444444443</v>
      </c>
      <c r="C1035" t="s">
        <v>38</v>
      </c>
      <c r="D1035">
        <v>224</v>
      </c>
      <c r="E1035">
        <v>199.62</v>
      </c>
      <c r="F1035" t="s">
        <v>39</v>
      </c>
      <c r="G1035" t="s">
        <v>40</v>
      </c>
    </row>
    <row r="1036" spans="1:7">
      <c r="A1036">
        <v>45077</v>
      </c>
      <c r="B1036">
        <v>0.72506944444444443</v>
      </c>
      <c r="C1036" t="s">
        <v>38</v>
      </c>
      <c r="D1036">
        <v>201</v>
      </c>
      <c r="E1036">
        <v>199.6</v>
      </c>
      <c r="F1036" t="s">
        <v>39</v>
      </c>
      <c r="G1036" t="s">
        <v>40</v>
      </c>
    </row>
    <row r="1037" spans="1:7">
      <c r="A1037">
        <v>45077</v>
      </c>
      <c r="B1037">
        <v>0.72530092592592599</v>
      </c>
      <c r="C1037" t="s">
        <v>38</v>
      </c>
      <c r="D1037">
        <v>650</v>
      </c>
      <c r="E1037">
        <v>199.56</v>
      </c>
      <c r="F1037" t="s">
        <v>39</v>
      </c>
      <c r="G1037" t="s">
        <v>40</v>
      </c>
    </row>
    <row r="1038" spans="1:7">
      <c r="A1038">
        <v>45077</v>
      </c>
      <c r="B1038">
        <v>0.72546296296296298</v>
      </c>
      <c r="C1038" t="s">
        <v>38</v>
      </c>
      <c r="D1038">
        <v>121</v>
      </c>
      <c r="E1038">
        <v>199.6</v>
      </c>
      <c r="F1038" t="s">
        <v>39</v>
      </c>
      <c r="G1038" t="s">
        <v>40</v>
      </c>
    </row>
    <row r="1039" spans="1:7">
      <c r="A1039">
        <v>45077</v>
      </c>
      <c r="B1039">
        <v>0.725636574074074</v>
      </c>
      <c r="C1039" t="s">
        <v>38</v>
      </c>
      <c r="D1039">
        <v>549</v>
      </c>
      <c r="E1039">
        <v>199.62</v>
      </c>
      <c r="F1039" t="s">
        <v>39</v>
      </c>
      <c r="G1039" t="s">
        <v>40</v>
      </c>
    </row>
    <row r="1040" spans="1:7">
      <c r="A1040">
        <v>45077</v>
      </c>
      <c r="B1040">
        <v>0.72591435185185182</v>
      </c>
      <c r="C1040" t="s">
        <v>38</v>
      </c>
      <c r="D1040">
        <v>241</v>
      </c>
      <c r="E1040">
        <v>199.76</v>
      </c>
      <c r="F1040" t="s">
        <v>39</v>
      </c>
      <c r="G1040" t="s">
        <v>40</v>
      </c>
    </row>
    <row r="1041" spans="1:7">
      <c r="A1041">
        <v>45077</v>
      </c>
      <c r="B1041">
        <v>0.72591435185185182</v>
      </c>
      <c r="C1041" t="s">
        <v>38</v>
      </c>
      <c r="D1041">
        <v>4</v>
      </c>
      <c r="E1041">
        <v>199.74</v>
      </c>
      <c r="F1041" t="s">
        <v>39</v>
      </c>
      <c r="G1041" t="s">
        <v>40</v>
      </c>
    </row>
    <row r="1042" spans="1:7">
      <c r="A1042">
        <v>45077</v>
      </c>
      <c r="B1042">
        <v>0.7259374999999999</v>
      </c>
      <c r="C1042" t="s">
        <v>38</v>
      </c>
      <c r="D1042">
        <v>157</v>
      </c>
      <c r="E1042">
        <v>199.74</v>
      </c>
      <c r="F1042" t="s">
        <v>39</v>
      </c>
      <c r="G1042" t="s">
        <v>40</v>
      </c>
    </row>
    <row r="1043" spans="1:7">
      <c r="A1043">
        <v>45077</v>
      </c>
      <c r="B1043">
        <v>0.7259374999999999</v>
      </c>
      <c r="C1043" t="s">
        <v>38</v>
      </c>
      <c r="D1043">
        <v>300</v>
      </c>
      <c r="E1043">
        <v>199.74</v>
      </c>
      <c r="F1043" t="s">
        <v>39</v>
      </c>
      <c r="G1043" t="s">
        <v>40</v>
      </c>
    </row>
    <row r="1044" spans="1:7">
      <c r="A1044">
        <v>45077</v>
      </c>
      <c r="B1044">
        <v>0.7259374999999999</v>
      </c>
      <c r="C1044" t="s">
        <v>38</v>
      </c>
      <c r="D1044">
        <v>249</v>
      </c>
      <c r="E1044">
        <v>199.74</v>
      </c>
      <c r="F1044" t="s">
        <v>39</v>
      </c>
      <c r="G1044" t="s">
        <v>40</v>
      </c>
    </row>
    <row r="1045" spans="1:7">
      <c r="A1045">
        <v>45077</v>
      </c>
      <c r="B1045">
        <v>0.7259374999999999</v>
      </c>
      <c r="C1045" t="s">
        <v>38</v>
      </c>
      <c r="D1045">
        <v>44</v>
      </c>
      <c r="E1045">
        <v>199.74</v>
      </c>
      <c r="F1045" t="s">
        <v>39</v>
      </c>
      <c r="G1045" t="s">
        <v>40</v>
      </c>
    </row>
    <row r="1046" spans="1:7">
      <c r="A1046">
        <v>45077</v>
      </c>
      <c r="B1046">
        <v>0.72598379629629628</v>
      </c>
      <c r="C1046" t="s">
        <v>38</v>
      </c>
      <c r="D1046">
        <v>281</v>
      </c>
      <c r="E1046">
        <v>199.7</v>
      </c>
      <c r="F1046" t="s">
        <v>39</v>
      </c>
      <c r="G1046" t="s">
        <v>40</v>
      </c>
    </row>
    <row r="1047" spans="1:7">
      <c r="A1047">
        <v>45077</v>
      </c>
      <c r="B1047">
        <v>0.72622685185185187</v>
      </c>
      <c r="C1047" t="s">
        <v>38</v>
      </c>
      <c r="D1047">
        <v>535</v>
      </c>
      <c r="E1047">
        <v>199.78</v>
      </c>
      <c r="F1047" t="s">
        <v>39</v>
      </c>
      <c r="G1047" t="s">
        <v>40</v>
      </c>
    </row>
    <row r="1048" spans="1:7">
      <c r="A1048">
        <v>45077</v>
      </c>
      <c r="B1048">
        <v>0.72645833333333321</v>
      </c>
      <c r="C1048" t="s">
        <v>38</v>
      </c>
      <c r="D1048">
        <v>401</v>
      </c>
      <c r="E1048">
        <v>199.8</v>
      </c>
      <c r="F1048" t="s">
        <v>39</v>
      </c>
      <c r="G1048" t="s">
        <v>40</v>
      </c>
    </row>
    <row r="1049" spans="1:7">
      <c r="A1049">
        <v>45077</v>
      </c>
      <c r="B1049">
        <v>0.72672453703703699</v>
      </c>
      <c r="C1049" t="s">
        <v>38</v>
      </c>
      <c r="D1049">
        <v>191</v>
      </c>
      <c r="E1049">
        <v>199.78</v>
      </c>
      <c r="F1049" t="s">
        <v>39</v>
      </c>
      <c r="G1049" t="s">
        <v>40</v>
      </c>
    </row>
    <row r="1050" spans="1:7">
      <c r="A1050">
        <v>45077</v>
      </c>
      <c r="B1050">
        <v>0.72672453703703699</v>
      </c>
      <c r="C1050" t="s">
        <v>38</v>
      </c>
      <c r="D1050">
        <v>160</v>
      </c>
      <c r="E1050">
        <v>199.78</v>
      </c>
      <c r="F1050" t="s">
        <v>39</v>
      </c>
      <c r="G1050" t="s">
        <v>40</v>
      </c>
    </row>
    <row r="1051" spans="1:7">
      <c r="A1051">
        <v>45077</v>
      </c>
      <c r="B1051">
        <v>0.72672453703703699</v>
      </c>
      <c r="C1051" t="s">
        <v>38</v>
      </c>
      <c r="D1051">
        <v>266</v>
      </c>
      <c r="E1051">
        <v>199.78</v>
      </c>
      <c r="F1051" t="s">
        <v>39</v>
      </c>
      <c r="G1051" t="s">
        <v>40</v>
      </c>
    </row>
    <row r="1052" spans="1:7">
      <c r="A1052">
        <v>45077</v>
      </c>
      <c r="B1052">
        <v>0.72672453703703699</v>
      </c>
      <c r="C1052" t="s">
        <v>38</v>
      </c>
      <c r="D1052">
        <v>532</v>
      </c>
      <c r="E1052">
        <v>199.78</v>
      </c>
      <c r="F1052" t="s">
        <v>39</v>
      </c>
      <c r="G1052" t="s">
        <v>40</v>
      </c>
    </row>
    <row r="1053" spans="1:7">
      <c r="A1053">
        <v>45077</v>
      </c>
      <c r="B1053">
        <v>0.72672453703703699</v>
      </c>
      <c r="C1053" t="s">
        <v>38</v>
      </c>
      <c r="D1053">
        <v>378</v>
      </c>
      <c r="E1053">
        <v>199.76</v>
      </c>
      <c r="F1053" t="s">
        <v>39</v>
      </c>
      <c r="G1053" t="s">
        <v>40</v>
      </c>
    </row>
    <row r="1054" spans="1:7">
      <c r="A1054">
        <v>45077</v>
      </c>
      <c r="B1054">
        <v>0.72685185185185175</v>
      </c>
      <c r="C1054" t="s">
        <v>38</v>
      </c>
      <c r="D1054">
        <v>189</v>
      </c>
      <c r="E1054">
        <v>199.74</v>
      </c>
      <c r="F1054" t="s">
        <v>39</v>
      </c>
      <c r="G1054" t="s">
        <v>40</v>
      </c>
    </row>
    <row r="1055" spans="1:7">
      <c r="A1055">
        <v>45077</v>
      </c>
      <c r="B1055">
        <v>0.72685185185185175</v>
      </c>
      <c r="C1055" t="s">
        <v>38</v>
      </c>
      <c r="D1055">
        <v>300</v>
      </c>
      <c r="E1055">
        <v>199.74</v>
      </c>
      <c r="F1055" t="s">
        <v>39</v>
      </c>
      <c r="G1055" t="s">
        <v>40</v>
      </c>
    </row>
    <row r="1056" spans="1:7">
      <c r="A1056">
        <v>45077</v>
      </c>
      <c r="B1056">
        <v>0.72685185185185175</v>
      </c>
      <c r="C1056" t="s">
        <v>38</v>
      </c>
      <c r="D1056">
        <v>8</v>
      </c>
      <c r="E1056">
        <v>199.74</v>
      </c>
      <c r="F1056" t="s">
        <v>39</v>
      </c>
      <c r="G1056" t="s">
        <v>40</v>
      </c>
    </row>
    <row r="1057" spans="1:7">
      <c r="A1057">
        <v>45077</v>
      </c>
      <c r="B1057">
        <v>0.72689814814814802</v>
      </c>
      <c r="C1057" t="s">
        <v>38</v>
      </c>
      <c r="D1057">
        <v>224</v>
      </c>
      <c r="E1057">
        <v>199.72</v>
      </c>
      <c r="F1057" t="s">
        <v>39</v>
      </c>
      <c r="G1057" t="s">
        <v>40</v>
      </c>
    </row>
    <row r="1058" spans="1:7">
      <c r="A1058">
        <v>45077</v>
      </c>
      <c r="B1058">
        <v>0.72689814814814802</v>
      </c>
      <c r="C1058" t="s">
        <v>38</v>
      </c>
      <c r="D1058">
        <v>42</v>
      </c>
      <c r="E1058">
        <v>199.72</v>
      </c>
      <c r="F1058" t="s">
        <v>39</v>
      </c>
      <c r="G1058" t="s">
        <v>40</v>
      </c>
    </row>
    <row r="1059" spans="1:7">
      <c r="A1059">
        <v>45077</v>
      </c>
      <c r="B1059">
        <v>0.72689814814814802</v>
      </c>
      <c r="C1059" t="s">
        <v>38</v>
      </c>
      <c r="D1059">
        <v>4</v>
      </c>
      <c r="E1059">
        <v>199.72</v>
      </c>
      <c r="F1059" t="s">
        <v>39</v>
      </c>
      <c r="G1059" t="s">
        <v>40</v>
      </c>
    </row>
    <row r="1060" spans="1:7">
      <c r="A1060">
        <v>45077</v>
      </c>
      <c r="B1060">
        <v>0.72714120370370372</v>
      </c>
      <c r="C1060" t="s">
        <v>38</v>
      </c>
      <c r="D1060">
        <v>203</v>
      </c>
      <c r="E1060">
        <v>199.7</v>
      </c>
      <c r="F1060" t="s">
        <v>39</v>
      </c>
      <c r="G1060" t="s">
        <v>40</v>
      </c>
    </row>
    <row r="1061" spans="1:7">
      <c r="A1061">
        <v>45077</v>
      </c>
      <c r="B1061">
        <v>0.72714120370370372</v>
      </c>
      <c r="C1061" t="s">
        <v>38</v>
      </c>
      <c r="D1061">
        <v>516</v>
      </c>
      <c r="E1061">
        <v>199.7</v>
      </c>
      <c r="F1061" t="s">
        <v>39</v>
      </c>
      <c r="G1061" t="s">
        <v>40</v>
      </c>
    </row>
    <row r="1062" spans="1:7">
      <c r="A1062">
        <v>45077</v>
      </c>
      <c r="B1062">
        <v>0.72761574074074065</v>
      </c>
      <c r="C1062" t="s">
        <v>38</v>
      </c>
      <c r="D1062">
        <v>306</v>
      </c>
      <c r="E1062">
        <v>199.42</v>
      </c>
      <c r="F1062" t="s">
        <v>39</v>
      </c>
      <c r="G1062" t="s">
        <v>40</v>
      </c>
    </row>
    <row r="1063" spans="1:7">
      <c r="A1063">
        <v>45077</v>
      </c>
      <c r="B1063">
        <v>0.72766203703703702</v>
      </c>
      <c r="C1063" t="s">
        <v>38</v>
      </c>
      <c r="D1063">
        <v>489</v>
      </c>
      <c r="E1063">
        <v>199.4</v>
      </c>
      <c r="F1063" t="s">
        <v>39</v>
      </c>
      <c r="G1063" t="s">
        <v>40</v>
      </c>
    </row>
    <row r="1064" spans="1:7">
      <c r="A1064">
        <v>45077</v>
      </c>
      <c r="B1064">
        <v>0.72767361111111106</v>
      </c>
      <c r="C1064" t="s">
        <v>38</v>
      </c>
      <c r="D1064">
        <v>248</v>
      </c>
      <c r="E1064">
        <v>199.36</v>
      </c>
      <c r="F1064" t="s">
        <v>39</v>
      </c>
      <c r="G1064" t="s">
        <v>40</v>
      </c>
    </row>
    <row r="1065" spans="1:7">
      <c r="A1065">
        <v>45077</v>
      </c>
      <c r="B1065">
        <v>0.72778935185185178</v>
      </c>
      <c r="C1065" t="s">
        <v>38</v>
      </c>
      <c r="D1065">
        <v>316</v>
      </c>
      <c r="E1065">
        <v>199.36</v>
      </c>
      <c r="F1065" t="s">
        <v>39</v>
      </c>
      <c r="G1065" t="s">
        <v>40</v>
      </c>
    </row>
    <row r="1066" spans="1:7">
      <c r="A1066">
        <v>45077</v>
      </c>
      <c r="B1066">
        <v>0.72879629629629616</v>
      </c>
      <c r="C1066" t="s">
        <v>38</v>
      </c>
      <c r="D1066">
        <v>125</v>
      </c>
      <c r="E1066">
        <v>198.94</v>
      </c>
      <c r="F1066" t="s">
        <v>39</v>
      </c>
      <c r="G1066" t="s">
        <v>40</v>
      </c>
    </row>
    <row r="1067" spans="1:7">
      <c r="A1067">
        <v>45077</v>
      </c>
      <c r="B1067">
        <v>0.72879629629629616</v>
      </c>
      <c r="C1067" t="s">
        <v>38</v>
      </c>
      <c r="D1067">
        <v>114</v>
      </c>
      <c r="E1067">
        <v>198.94</v>
      </c>
      <c r="F1067" t="s">
        <v>39</v>
      </c>
      <c r="G1067" t="s">
        <v>40</v>
      </c>
    </row>
    <row r="1068" spans="1:7">
      <c r="A1068">
        <v>45077</v>
      </c>
      <c r="B1068">
        <v>0.72899305555555549</v>
      </c>
      <c r="C1068" t="s">
        <v>38</v>
      </c>
      <c r="D1068">
        <v>73</v>
      </c>
      <c r="E1068">
        <v>198.9</v>
      </c>
      <c r="F1068" t="s">
        <v>39</v>
      </c>
      <c r="G1068" t="s">
        <v>40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workbookViewId="0">
      <pane ySplit="4" topLeftCell="A5" activePane="bottomLeft" state="frozen"/>
      <selection pane="bottomLeft" activeCell="A5" sqref="A5:G1050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45076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45076</v>
      </c>
      <c r="B5" s="25">
        <v>0.37537037037037035</v>
      </c>
      <c r="C5" s="10" t="s">
        <v>38</v>
      </c>
      <c r="D5" s="9">
        <v>145</v>
      </c>
      <c r="E5" s="8">
        <v>207.1</v>
      </c>
      <c r="F5" s="26" t="s">
        <v>39</v>
      </c>
      <c r="G5" t="s">
        <v>40</v>
      </c>
    </row>
    <row r="6" spans="1:7">
      <c r="A6" s="34">
        <v>45076</v>
      </c>
      <c r="B6" s="25">
        <v>0.37537037037037035</v>
      </c>
      <c r="C6" s="10" t="s">
        <v>38</v>
      </c>
      <c r="D6" s="9">
        <v>343</v>
      </c>
      <c r="E6" s="8">
        <v>207.1</v>
      </c>
      <c r="F6" s="26" t="s">
        <v>39</v>
      </c>
      <c r="G6" t="s">
        <v>40</v>
      </c>
    </row>
    <row r="7" spans="1:7">
      <c r="A7" s="34">
        <v>45076</v>
      </c>
      <c r="B7" s="25">
        <v>0.37537037037037035</v>
      </c>
      <c r="C7" s="10" t="s">
        <v>38</v>
      </c>
      <c r="D7" s="9">
        <v>335</v>
      </c>
      <c r="E7" s="8">
        <v>207.1</v>
      </c>
      <c r="F7" s="26" t="s">
        <v>39</v>
      </c>
      <c r="G7" t="s">
        <v>40</v>
      </c>
    </row>
    <row r="8" spans="1:7">
      <c r="A8" s="34">
        <v>45076</v>
      </c>
      <c r="B8" s="25">
        <v>0.3753819444444445</v>
      </c>
      <c r="C8" s="10" t="s">
        <v>38</v>
      </c>
      <c r="D8" s="9">
        <v>412</v>
      </c>
      <c r="E8" s="8">
        <v>207.05</v>
      </c>
      <c r="F8" s="26" t="s">
        <v>39</v>
      </c>
      <c r="G8" t="s">
        <v>40</v>
      </c>
    </row>
    <row r="9" spans="1:7">
      <c r="A9" s="34">
        <v>45076</v>
      </c>
      <c r="B9" s="25">
        <v>0.37548611111111113</v>
      </c>
      <c r="C9" s="10" t="s">
        <v>38</v>
      </c>
      <c r="D9" s="9">
        <v>74</v>
      </c>
      <c r="E9" s="8">
        <v>207</v>
      </c>
      <c r="F9" s="26" t="s">
        <v>39</v>
      </c>
      <c r="G9" t="s">
        <v>40</v>
      </c>
    </row>
    <row r="10" spans="1:7">
      <c r="A10" s="34">
        <v>45076</v>
      </c>
      <c r="B10" s="25">
        <v>0.37550925925925926</v>
      </c>
      <c r="C10" s="10" t="s">
        <v>38</v>
      </c>
      <c r="D10" s="9">
        <v>300</v>
      </c>
      <c r="E10" s="8">
        <v>206.95</v>
      </c>
      <c r="F10" s="26" t="s">
        <v>39</v>
      </c>
      <c r="G10" t="s">
        <v>40</v>
      </c>
    </row>
    <row r="11" spans="1:7">
      <c r="A11" s="34">
        <v>45076</v>
      </c>
      <c r="B11" s="25">
        <v>0.37550925925925926</v>
      </c>
      <c r="C11" s="10" t="s">
        <v>38</v>
      </c>
      <c r="D11" s="9">
        <v>77</v>
      </c>
      <c r="E11" s="8">
        <v>206.95</v>
      </c>
      <c r="F11" s="26" t="s">
        <v>39</v>
      </c>
      <c r="G11" t="s">
        <v>40</v>
      </c>
    </row>
    <row r="12" spans="1:7">
      <c r="A12" s="34">
        <v>45076</v>
      </c>
      <c r="B12" s="25">
        <v>0.37616898148148148</v>
      </c>
      <c r="C12" s="10" t="s">
        <v>38</v>
      </c>
      <c r="D12" s="9">
        <v>341</v>
      </c>
      <c r="E12" s="8">
        <v>207.15</v>
      </c>
      <c r="F12" s="26" t="s">
        <v>39</v>
      </c>
      <c r="G12" t="s">
        <v>40</v>
      </c>
    </row>
    <row r="13" spans="1:7">
      <c r="A13" s="34">
        <v>45076</v>
      </c>
      <c r="B13" s="25">
        <v>0.37679398148148152</v>
      </c>
      <c r="C13" s="10" t="s">
        <v>38</v>
      </c>
      <c r="D13" s="9">
        <v>241</v>
      </c>
      <c r="E13" s="8">
        <v>207.15</v>
      </c>
      <c r="F13" s="26" t="s">
        <v>39</v>
      </c>
      <c r="G13" t="s">
        <v>40</v>
      </c>
    </row>
    <row r="14" spans="1:7">
      <c r="A14" s="34">
        <v>45076</v>
      </c>
      <c r="B14" s="25">
        <v>0.37694444444444447</v>
      </c>
      <c r="C14" s="10" t="s">
        <v>38</v>
      </c>
      <c r="D14" s="9">
        <v>477</v>
      </c>
      <c r="E14" s="8">
        <v>207.1</v>
      </c>
      <c r="F14" s="26" t="s">
        <v>39</v>
      </c>
      <c r="G14" t="s">
        <v>40</v>
      </c>
    </row>
    <row r="15" spans="1:7">
      <c r="A15" s="34">
        <v>45076</v>
      </c>
      <c r="B15" s="25">
        <v>0.37733796296296296</v>
      </c>
      <c r="C15" s="10" t="s">
        <v>38</v>
      </c>
      <c r="D15" s="9">
        <v>61</v>
      </c>
      <c r="E15" s="8">
        <v>207</v>
      </c>
      <c r="F15" s="26" t="s">
        <v>39</v>
      </c>
      <c r="G15" t="s">
        <v>40</v>
      </c>
    </row>
    <row r="16" spans="1:7">
      <c r="A16" s="34">
        <v>45076</v>
      </c>
      <c r="B16" s="25">
        <v>0.37733796296296296</v>
      </c>
      <c r="C16" s="10" t="s">
        <v>38</v>
      </c>
      <c r="D16" s="9">
        <v>274</v>
      </c>
      <c r="E16" s="8">
        <v>207</v>
      </c>
      <c r="F16" s="26" t="s">
        <v>39</v>
      </c>
      <c r="G16" t="s">
        <v>40</v>
      </c>
    </row>
    <row r="17" spans="1:7">
      <c r="A17" s="34">
        <v>45076</v>
      </c>
      <c r="B17" s="25">
        <v>0.37734953703703711</v>
      </c>
      <c r="C17" s="10" t="s">
        <v>38</v>
      </c>
      <c r="D17" s="9">
        <v>260</v>
      </c>
      <c r="E17" s="8">
        <v>206.95</v>
      </c>
      <c r="F17" s="26" t="s">
        <v>39</v>
      </c>
      <c r="G17" t="s">
        <v>40</v>
      </c>
    </row>
    <row r="18" spans="1:7">
      <c r="A18" s="34">
        <v>45076</v>
      </c>
      <c r="B18" s="25">
        <v>0.37738425925925928</v>
      </c>
      <c r="C18" s="10" t="s">
        <v>38</v>
      </c>
      <c r="D18" s="9">
        <v>39</v>
      </c>
      <c r="E18" s="8">
        <v>206.95</v>
      </c>
      <c r="F18" s="26" t="s">
        <v>39</v>
      </c>
      <c r="G18" t="s">
        <v>40</v>
      </c>
    </row>
    <row r="19" spans="1:7">
      <c r="A19" s="34">
        <v>45076</v>
      </c>
      <c r="B19" s="25">
        <v>0.37738425925925928</v>
      </c>
      <c r="C19" s="10" t="s">
        <v>38</v>
      </c>
      <c r="D19" s="9">
        <v>49</v>
      </c>
      <c r="E19" s="8">
        <v>206.95</v>
      </c>
      <c r="F19" s="26" t="s">
        <v>39</v>
      </c>
      <c r="G19" t="s">
        <v>40</v>
      </c>
    </row>
    <row r="20" spans="1:7">
      <c r="A20" s="34">
        <v>45076</v>
      </c>
      <c r="B20" s="25">
        <v>0.37767361111111114</v>
      </c>
      <c r="C20" s="10" t="s">
        <v>38</v>
      </c>
      <c r="D20" s="9">
        <v>335</v>
      </c>
      <c r="E20" s="8">
        <v>206.9</v>
      </c>
      <c r="F20" s="26" t="s">
        <v>39</v>
      </c>
      <c r="G20" t="s">
        <v>40</v>
      </c>
    </row>
    <row r="21" spans="1:7">
      <c r="A21" s="34">
        <v>45076</v>
      </c>
      <c r="B21" s="25">
        <v>0.37857638888888889</v>
      </c>
      <c r="C21" s="10" t="s">
        <v>38</v>
      </c>
      <c r="D21" s="9">
        <v>228</v>
      </c>
      <c r="E21" s="8">
        <v>207</v>
      </c>
      <c r="F21" s="26" t="s">
        <v>39</v>
      </c>
      <c r="G21" t="s">
        <v>40</v>
      </c>
    </row>
    <row r="22" spans="1:7">
      <c r="A22" s="34">
        <v>45076</v>
      </c>
      <c r="B22" s="25">
        <v>0.37899305555555557</v>
      </c>
      <c r="C22" s="10" t="s">
        <v>38</v>
      </c>
      <c r="D22" s="9">
        <v>240</v>
      </c>
      <c r="E22" s="8">
        <v>207.3</v>
      </c>
      <c r="F22" s="26" t="s">
        <v>39</v>
      </c>
      <c r="G22" t="s">
        <v>40</v>
      </c>
    </row>
    <row r="23" spans="1:7">
      <c r="A23" s="34">
        <v>45076</v>
      </c>
      <c r="B23" s="25">
        <v>0.37905092592592593</v>
      </c>
      <c r="C23" s="10" t="s">
        <v>38</v>
      </c>
      <c r="D23" s="9">
        <v>59</v>
      </c>
      <c r="E23" s="8">
        <v>207.3</v>
      </c>
      <c r="F23" s="26" t="s">
        <v>39</v>
      </c>
      <c r="G23" t="s">
        <v>40</v>
      </c>
    </row>
    <row r="24" spans="1:7">
      <c r="A24" s="34">
        <v>45076</v>
      </c>
      <c r="B24" s="25">
        <v>0.37959490740740742</v>
      </c>
      <c r="C24" s="10" t="s">
        <v>38</v>
      </c>
      <c r="D24" s="9">
        <v>325</v>
      </c>
      <c r="E24" s="8">
        <v>207.45</v>
      </c>
      <c r="F24" s="26" t="s">
        <v>39</v>
      </c>
      <c r="G24" t="s">
        <v>40</v>
      </c>
    </row>
    <row r="25" spans="1:7">
      <c r="A25" s="34">
        <v>45076</v>
      </c>
      <c r="B25" s="25">
        <v>0.38010416666666669</v>
      </c>
      <c r="C25" s="10" t="s">
        <v>38</v>
      </c>
      <c r="D25" s="9">
        <v>298</v>
      </c>
      <c r="E25" s="8">
        <v>207.45</v>
      </c>
      <c r="F25" s="26" t="s">
        <v>39</v>
      </c>
      <c r="G25" t="s">
        <v>40</v>
      </c>
    </row>
    <row r="26" spans="1:7">
      <c r="A26" s="34">
        <v>45076</v>
      </c>
      <c r="B26" s="25">
        <v>0.38010416666666669</v>
      </c>
      <c r="C26" s="10" t="s">
        <v>38</v>
      </c>
      <c r="D26" s="9">
        <v>55</v>
      </c>
      <c r="E26" s="8">
        <v>207.45</v>
      </c>
      <c r="F26" s="26" t="s">
        <v>39</v>
      </c>
      <c r="G26" t="s">
        <v>40</v>
      </c>
    </row>
    <row r="27" spans="1:7">
      <c r="A27" s="34">
        <v>45076</v>
      </c>
      <c r="B27" s="25">
        <v>0.38026620370370368</v>
      </c>
      <c r="C27" s="10" t="s">
        <v>38</v>
      </c>
      <c r="D27" s="9">
        <v>358</v>
      </c>
      <c r="E27" s="8">
        <v>207.4</v>
      </c>
      <c r="F27" s="26" t="s">
        <v>39</v>
      </c>
      <c r="G27" t="s">
        <v>40</v>
      </c>
    </row>
    <row r="28" spans="1:7">
      <c r="A28" s="34">
        <v>45076</v>
      </c>
      <c r="B28" s="25">
        <v>0.38035879629629632</v>
      </c>
      <c r="C28" s="10" t="s">
        <v>38</v>
      </c>
      <c r="D28" s="9">
        <v>328</v>
      </c>
      <c r="E28" s="8">
        <v>207.35</v>
      </c>
      <c r="F28" s="26" t="s">
        <v>39</v>
      </c>
      <c r="G28" t="s">
        <v>40</v>
      </c>
    </row>
    <row r="29" spans="1:7">
      <c r="A29" s="34">
        <v>45076</v>
      </c>
      <c r="B29" s="25">
        <v>0.38131944444444449</v>
      </c>
      <c r="C29" s="10" t="s">
        <v>38</v>
      </c>
      <c r="D29" s="9">
        <v>178</v>
      </c>
      <c r="E29" s="8">
        <v>207.7</v>
      </c>
      <c r="F29" s="26" t="s">
        <v>39</v>
      </c>
      <c r="G29" t="s">
        <v>40</v>
      </c>
    </row>
    <row r="30" spans="1:7">
      <c r="A30" s="34">
        <v>45076</v>
      </c>
      <c r="B30" s="25">
        <v>0.38131944444444449</v>
      </c>
      <c r="C30" s="10" t="s">
        <v>38</v>
      </c>
      <c r="D30" s="9">
        <v>141</v>
      </c>
      <c r="E30" s="8">
        <v>207.7</v>
      </c>
      <c r="F30" s="26" t="s">
        <v>39</v>
      </c>
      <c r="G30" t="s">
        <v>40</v>
      </c>
    </row>
    <row r="31" spans="1:7">
      <c r="A31" s="34">
        <v>45076</v>
      </c>
      <c r="B31" s="25">
        <v>0.38193287037037038</v>
      </c>
      <c r="C31" s="10" t="s">
        <v>38</v>
      </c>
      <c r="D31" s="9">
        <v>282</v>
      </c>
      <c r="E31" s="8">
        <v>207.75</v>
      </c>
      <c r="F31" s="26" t="s">
        <v>39</v>
      </c>
      <c r="G31" t="s">
        <v>40</v>
      </c>
    </row>
    <row r="32" spans="1:7">
      <c r="A32" s="34">
        <v>45076</v>
      </c>
      <c r="B32" s="25">
        <v>0.38193287037037038</v>
      </c>
      <c r="C32" s="10" t="s">
        <v>38</v>
      </c>
      <c r="D32" s="9">
        <v>329</v>
      </c>
      <c r="E32" s="8">
        <v>207.7</v>
      </c>
      <c r="F32" s="26" t="s">
        <v>39</v>
      </c>
      <c r="G32" t="s">
        <v>40</v>
      </c>
    </row>
    <row r="33" spans="1:7">
      <c r="A33" s="34">
        <v>45076</v>
      </c>
      <c r="B33" s="25">
        <v>0.38212962962962965</v>
      </c>
      <c r="C33" s="10" t="s">
        <v>38</v>
      </c>
      <c r="D33" s="9">
        <v>25</v>
      </c>
      <c r="E33" s="8">
        <v>207.6</v>
      </c>
      <c r="F33" s="26" t="s">
        <v>39</v>
      </c>
      <c r="G33" t="s">
        <v>40</v>
      </c>
    </row>
    <row r="34" spans="1:7">
      <c r="A34" s="34">
        <v>45076</v>
      </c>
      <c r="B34" s="25">
        <v>0.38212962962962965</v>
      </c>
      <c r="C34" s="10" t="s">
        <v>38</v>
      </c>
      <c r="D34" s="9">
        <v>5</v>
      </c>
      <c r="E34" s="8">
        <v>207.6</v>
      </c>
      <c r="F34" s="26" t="s">
        <v>39</v>
      </c>
      <c r="G34" t="s">
        <v>40</v>
      </c>
    </row>
    <row r="35" spans="1:7">
      <c r="A35" s="34">
        <v>45076</v>
      </c>
      <c r="B35" s="25">
        <v>0.38212962962962965</v>
      </c>
      <c r="C35" s="10" t="s">
        <v>38</v>
      </c>
      <c r="D35" s="9">
        <v>224</v>
      </c>
      <c r="E35" s="8">
        <v>207.6</v>
      </c>
      <c r="F35" s="26" t="s">
        <v>39</v>
      </c>
      <c r="G35" t="s">
        <v>40</v>
      </c>
    </row>
    <row r="36" spans="1:7">
      <c r="A36" s="34">
        <v>45076</v>
      </c>
      <c r="B36" s="25">
        <v>0.38212962962962965</v>
      </c>
      <c r="C36" s="10" t="s">
        <v>38</v>
      </c>
      <c r="D36" s="9">
        <v>72</v>
      </c>
      <c r="E36" s="8">
        <v>207.6</v>
      </c>
      <c r="F36" s="26" t="s">
        <v>39</v>
      </c>
      <c r="G36" t="s">
        <v>40</v>
      </c>
    </row>
    <row r="37" spans="1:7">
      <c r="A37" s="34">
        <v>45076</v>
      </c>
      <c r="B37" s="25">
        <v>0.38238425925925923</v>
      </c>
      <c r="C37" s="10" t="s">
        <v>38</v>
      </c>
      <c r="D37" s="9">
        <v>319</v>
      </c>
      <c r="E37" s="8">
        <v>207.5</v>
      </c>
      <c r="F37" s="26" t="s">
        <v>39</v>
      </c>
      <c r="G37" t="s">
        <v>40</v>
      </c>
    </row>
    <row r="38" spans="1:7">
      <c r="A38" s="34">
        <v>45076</v>
      </c>
      <c r="B38" s="25">
        <v>0.38288194444444446</v>
      </c>
      <c r="C38" s="10" t="s">
        <v>38</v>
      </c>
      <c r="D38" s="9">
        <v>313</v>
      </c>
      <c r="E38" s="8">
        <v>207.4</v>
      </c>
      <c r="F38" s="26" t="s">
        <v>39</v>
      </c>
      <c r="G38" t="s">
        <v>40</v>
      </c>
    </row>
    <row r="39" spans="1:7">
      <c r="A39" s="34">
        <v>45076</v>
      </c>
      <c r="B39" s="25">
        <v>0.3831134259259259</v>
      </c>
      <c r="C39" s="10" t="s">
        <v>38</v>
      </c>
      <c r="D39" s="9">
        <v>628</v>
      </c>
      <c r="E39" s="8">
        <v>207.4</v>
      </c>
      <c r="F39" s="26" t="s">
        <v>39</v>
      </c>
      <c r="G39" t="s">
        <v>40</v>
      </c>
    </row>
    <row r="40" spans="1:7">
      <c r="A40" s="34">
        <v>45076</v>
      </c>
      <c r="B40" s="25">
        <v>0.38351851851851854</v>
      </c>
      <c r="C40" s="10" t="s">
        <v>38</v>
      </c>
      <c r="D40" s="9">
        <v>26</v>
      </c>
      <c r="E40" s="8">
        <v>207.35</v>
      </c>
      <c r="F40" s="26" t="s">
        <v>39</v>
      </c>
      <c r="G40" t="s">
        <v>40</v>
      </c>
    </row>
    <row r="41" spans="1:7">
      <c r="A41" s="34">
        <v>45076</v>
      </c>
      <c r="B41" s="25">
        <v>0.38351851851851854</v>
      </c>
      <c r="C41" s="10" t="s">
        <v>38</v>
      </c>
      <c r="D41" s="9">
        <v>174</v>
      </c>
      <c r="E41" s="8">
        <v>207.35</v>
      </c>
      <c r="F41" s="26" t="s">
        <v>39</v>
      </c>
      <c r="G41" t="s">
        <v>40</v>
      </c>
    </row>
    <row r="42" spans="1:7">
      <c r="A42" s="34">
        <v>45076</v>
      </c>
      <c r="B42" s="25">
        <v>0.38351851851851854</v>
      </c>
      <c r="C42" s="10" t="s">
        <v>38</v>
      </c>
      <c r="D42" s="9">
        <v>124</v>
      </c>
      <c r="E42" s="8">
        <v>207.35</v>
      </c>
      <c r="F42" s="26" t="s">
        <v>39</v>
      </c>
      <c r="G42" t="s">
        <v>40</v>
      </c>
    </row>
    <row r="43" spans="1:7">
      <c r="A43" s="34">
        <v>45076</v>
      </c>
      <c r="B43" s="25">
        <v>0.38354166666666667</v>
      </c>
      <c r="C43" s="10" t="s">
        <v>38</v>
      </c>
      <c r="D43" s="9">
        <v>344</v>
      </c>
      <c r="E43" s="8">
        <v>207.25</v>
      </c>
      <c r="F43" s="26" t="s">
        <v>39</v>
      </c>
      <c r="G43" t="s">
        <v>40</v>
      </c>
    </row>
    <row r="44" spans="1:7">
      <c r="A44" s="34">
        <v>45076</v>
      </c>
      <c r="B44" s="25">
        <v>0.38427083333333334</v>
      </c>
      <c r="C44" s="10" t="s">
        <v>38</v>
      </c>
      <c r="D44" s="9">
        <v>190</v>
      </c>
      <c r="E44" s="8">
        <v>207.35</v>
      </c>
      <c r="F44" s="26" t="s">
        <v>39</v>
      </c>
      <c r="G44" t="s">
        <v>40</v>
      </c>
    </row>
    <row r="45" spans="1:7">
      <c r="A45" s="34">
        <v>45076</v>
      </c>
      <c r="B45" s="25">
        <v>0.38460648148148152</v>
      </c>
      <c r="C45" s="10" t="s">
        <v>38</v>
      </c>
      <c r="D45" s="9">
        <v>52</v>
      </c>
      <c r="E45" s="8">
        <v>207.4</v>
      </c>
      <c r="F45" s="26" t="s">
        <v>39</v>
      </c>
      <c r="G45" t="s">
        <v>40</v>
      </c>
    </row>
    <row r="46" spans="1:7">
      <c r="A46" s="34">
        <v>45076</v>
      </c>
      <c r="B46" s="25">
        <v>0.38460648148148152</v>
      </c>
      <c r="C46" s="10" t="s">
        <v>38</v>
      </c>
      <c r="D46" s="9">
        <v>252</v>
      </c>
      <c r="E46" s="8">
        <v>207.4</v>
      </c>
      <c r="F46" s="26" t="s">
        <v>39</v>
      </c>
      <c r="G46" t="s">
        <v>40</v>
      </c>
    </row>
    <row r="47" spans="1:7">
      <c r="A47" s="34">
        <v>45076</v>
      </c>
      <c r="B47" s="25">
        <v>0.38460648148148152</v>
      </c>
      <c r="C47" s="10" t="s">
        <v>38</v>
      </c>
      <c r="D47" s="9">
        <v>426</v>
      </c>
      <c r="E47" s="8">
        <v>207.35</v>
      </c>
      <c r="F47" s="26" t="s">
        <v>39</v>
      </c>
      <c r="G47" t="s">
        <v>40</v>
      </c>
    </row>
    <row r="48" spans="1:7">
      <c r="A48" s="34">
        <v>45076</v>
      </c>
      <c r="B48" s="25">
        <v>0.38462962962962965</v>
      </c>
      <c r="C48" s="10" t="s">
        <v>38</v>
      </c>
      <c r="D48" s="9">
        <v>164</v>
      </c>
      <c r="E48" s="8">
        <v>207.3</v>
      </c>
      <c r="F48" s="26" t="s">
        <v>39</v>
      </c>
      <c r="G48" t="s">
        <v>40</v>
      </c>
    </row>
    <row r="49" spans="1:7">
      <c r="A49" s="34">
        <v>45076</v>
      </c>
      <c r="B49" s="25">
        <v>0.38462962962962965</v>
      </c>
      <c r="C49" s="10" t="s">
        <v>38</v>
      </c>
      <c r="D49" s="9">
        <v>71</v>
      </c>
      <c r="E49" s="8">
        <v>207.3</v>
      </c>
      <c r="F49" s="26" t="s">
        <v>39</v>
      </c>
      <c r="G49" t="s">
        <v>40</v>
      </c>
    </row>
    <row r="50" spans="1:7">
      <c r="A50" s="34">
        <v>45076</v>
      </c>
      <c r="B50" s="25">
        <v>0.38462962962962965</v>
      </c>
      <c r="C50" s="10" t="s">
        <v>38</v>
      </c>
      <c r="D50" s="9">
        <v>93</v>
      </c>
      <c r="E50" s="8">
        <v>207.3</v>
      </c>
      <c r="F50" s="26" t="s">
        <v>39</v>
      </c>
      <c r="G50" t="s">
        <v>40</v>
      </c>
    </row>
    <row r="51" spans="1:7">
      <c r="A51" s="34">
        <v>45076</v>
      </c>
      <c r="B51" s="25">
        <v>0.38539351851851855</v>
      </c>
      <c r="C51" s="10" t="s">
        <v>38</v>
      </c>
      <c r="D51" s="9">
        <v>267</v>
      </c>
      <c r="E51" s="8">
        <v>207.05</v>
      </c>
      <c r="F51" s="26" t="s">
        <v>39</v>
      </c>
      <c r="G51" t="s">
        <v>40</v>
      </c>
    </row>
    <row r="52" spans="1:7">
      <c r="A52" s="34">
        <v>45076</v>
      </c>
      <c r="B52" s="25">
        <v>0.38548611111111114</v>
      </c>
      <c r="C52" s="10" t="s">
        <v>38</v>
      </c>
      <c r="D52" s="9">
        <v>386</v>
      </c>
      <c r="E52" s="8">
        <v>207</v>
      </c>
      <c r="F52" s="26" t="s">
        <v>39</v>
      </c>
      <c r="G52" t="s">
        <v>40</v>
      </c>
    </row>
    <row r="53" spans="1:7">
      <c r="A53" s="34">
        <v>45076</v>
      </c>
      <c r="B53" s="25">
        <v>0.38658564814814816</v>
      </c>
      <c r="C53" s="10" t="s">
        <v>38</v>
      </c>
      <c r="D53" s="9">
        <v>125</v>
      </c>
      <c r="E53" s="8">
        <v>207.35</v>
      </c>
      <c r="F53" s="26" t="s">
        <v>39</v>
      </c>
      <c r="G53" t="s">
        <v>40</v>
      </c>
    </row>
    <row r="54" spans="1:7">
      <c r="A54" s="34">
        <v>45076</v>
      </c>
      <c r="B54" s="25">
        <v>0.38702546296296297</v>
      </c>
      <c r="C54" s="10" t="s">
        <v>38</v>
      </c>
      <c r="D54" s="9">
        <v>69</v>
      </c>
      <c r="E54" s="8">
        <v>207.3</v>
      </c>
      <c r="F54" s="26" t="s">
        <v>39</v>
      </c>
      <c r="G54" t="s">
        <v>40</v>
      </c>
    </row>
    <row r="55" spans="1:7">
      <c r="A55" s="34">
        <v>45076</v>
      </c>
      <c r="B55" s="25">
        <v>0.38702546296296297</v>
      </c>
      <c r="C55" s="10" t="s">
        <v>38</v>
      </c>
      <c r="D55" s="9">
        <v>37</v>
      </c>
      <c r="E55" s="8">
        <v>207.3</v>
      </c>
      <c r="F55" s="26" t="s">
        <v>39</v>
      </c>
      <c r="G55" t="s">
        <v>40</v>
      </c>
    </row>
    <row r="56" spans="1:7">
      <c r="A56" s="34">
        <v>45076</v>
      </c>
      <c r="B56" s="25">
        <v>0.38702546296296297</v>
      </c>
      <c r="C56" s="10" t="s">
        <v>38</v>
      </c>
      <c r="D56" s="9">
        <v>187</v>
      </c>
      <c r="E56" s="8">
        <v>207.3</v>
      </c>
      <c r="F56" s="26" t="s">
        <v>39</v>
      </c>
      <c r="G56" t="s">
        <v>40</v>
      </c>
    </row>
    <row r="57" spans="1:7">
      <c r="A57" s="34">
        <v>45076</v>
      </c>
      <c r="B57" s="25">
        <v>0.38702546296296297</v>
      </c>
      <c r="C57" s="10" t="s">
        <v>38</v>
      </c>
      <c r="D57" s="9">
        <v>297</v>
      </c>
      <c r="E57" s="8">
        <v>207.25</v>
      </c>
      <c r="F57" s="26" t="s">
        <v>39</v>
      </c>
      <c r="G57" t="s">
        <v>40</v>
      </c>
    </row>
    <row r="58" spans="1:7">
      <c r="A58" s="34">
        <v>45076</v>
      </c>
      <c r="B58" s="25">
        <v>0.38799768518518518</v>
      </c>
      <c r="C58" s="10" t="s">
        <v>38</v>
      </c>
      <c r="D58" s="9">
        <v>347</v>
      </c>
      <c r="E58" s="8">
        <v>207.4</v>
      </c>
      <c r="F58" s="26" t="s">
        <v>39</v>
      </c>
      <c r="G58" t="s">
        <v>40</v>
      </c>
    </row>
    <row r="59" spans="1:7">
      <c r="A59" s="34">
        <v>45076</v>
      </c>
      <c r="B59" s="25">
        <v>0.38800925925925933</v>
      </c>
      <c r="C59" s="10" t="s">
        <v>38</v>
      </c>
      <c r="D59" s="9">
        <v>288</v>
      </c>
      <c r="E59" s="8">
        <v>207.35</v>
      </c>
      <c r="F59" s="26" t="s">
        <v>39</v>
      </c>
      <c r="G59" t="s">
        <v>40</v>
      </c>
    </row>
    <row r="60" spans="1:7">
      <c r="A60" s="34">
        <v>45076</v>
      </c>
      <c r="B60" s="25">
        <v>0.38890046296296299</v>
      </c>
      <c r="C60" s="10" t="s">
        <v>38</v>
      </c>
      <c r="D60" s="9">
        <v>515</v>
      </c>
      <c r="E60" s="8">
        <v>207.45</v>
      </c>
      <c r="F60" s="26" t="s">
        <v>39</v>
      </c>
      <c r="G60" t="s">
        <v>40</v>
      </c>
    </row>
    <row r="61" spans="1:7">
      <c r="A61" s="34">
        <v>45076</v>
      </c>
      <c r="B61" s="25">
        <v>0.38901620370370371</v>
      </c>
      <c r="C61" s="10" t="s">
        <v>38</v>
      </c>
      <c r="D61" s="9">
        <v>6</v>
      </c>
      <c r="E61" s="8">
        <v>207.4</v>
      </c>
      <c r="F61" s="26" t="s">
        <v>39</v>
      </c>
      <c r="G61" t="s">
        <v>40</v>
      </c>
    </row>
    <row r="62" spans="1:7">
      <c r="A62" s="34">
        <v>45076</v>
      </c>
      <c r="B62" s="25">
        <v>0.38901620370370371</v>
      </c>
      <c r="C62" s="10" t="s">
        <v>38</v>
      </c>
      <c r="D62" s="9">
        <v>252</v>
      </c>
      <c r="E62" s="8">
        <v>207.4</v>
      </c>
      <c r="F62" s="26" t="s">
        <v>39</v>
      </c>
      <c r="G62" t="s">
        <v>40</v>
      </c>
    </row>
    <row r="63" spans="1:7">
      <c r="A63" s="34">
        <v>45076</v>
      </c>
      <c r="B63" s="25">
        <v>0.38905092592592594</v>
      </c>
      <c r="C63" s="10" t="s">
        <v>38</v>
      </c>
      <c r="D63" s="9">
        <v>106</v>
      </c>
      <c r="E63" s="8">
        <v>207.4</v>
      </c>
      <c r="F63" s="26" t="s">
        <v>39</v>
      </c>
      <c r="G63" t="s">
        <v>40</v>
      </c>
    </row>
    <row r="64" spans="1:7">
      <c r="A64" s="34">
        <v>45076</v>
      </c>
      <c r="B64" s="25">
        <v>0.38968749999999996</v>
      </c>
      <c r="C64" s="10" t="s">
        <v>38</v>
      </c>
      <c r="D64" s="9">
        <v>301</v>
      </c>
      <c r="E64" s="8">
        <v>207.4</v>
      </c>
      <c r="F64" s="26" t="s">
        <v>39</v>
      </c>
      <c r="G64" t="s">
        <v>40</v>
      </c>
    </row>
    <row r="65" spans="1:7">
      <c r="A65" s="34">
        <v>45076</v>
      </c>
      <c r="B65" s="25">
        <v>0.38968749999999996</v>
      </c>
      <c r="C65" s="10" t="s">
        <v>38</v>
      </c>
      <c r="D65" s="9">
        <v>121</v>
      </c>
      <c r="E65" s="8">
        <v>207.4</v>
      </c>
      <c r="F65" s="26" t="s">
        <v>39</v>
      </c>
      <c r="G65" t="s">
        <v>40</v>
      </c>
    </row>
    <row r="66" spans="1:7">
      <c r="A66" s="34">
        <v>45076</v>
      </c>
      <c r="B66" s="25">
        <v>0.39005787037037043</v>
      </c>
      <c r="C66" s="10" t="s">
        <v>38</v>
      </c>
      <c r="D66" s="9">
        <v>295</v>
      </c>
      <c r="E66" s="8">
        <v>207.25</v>
      </c>
      <c r="F66" s="26" t="s">
        <v>39</v>
      </c>
      <c r="G66" t="s">
        <v>40</v>
      </c>
    </row>
    <row r="67" spans="1:7">
      <c r="A67" s="34">
        <v>45076</v>
      </c>
      <c r="B67" s="25">
        <v>0.39028935185185187</v>
      </c>
      <c r="C67" s="10" t="s">
        <v>38</v>
      </c>
      <c r="D67" s="9">
        <v>143</v>
      </c>
      <c r="E67" s="8">
        <v>207.2</v>
      </c>
      <c r="F67" s="26" t="s">
        <v>39</v>
      </c>
      <c r="G67" t="s">
        <v>40</v>
      </c>
    </row>
    <row r="68" spans="1:7">
      <c r="A68" s="34">
        <v>45076</v>
      </c>
      <c r="B68" s="25">
        <v>0.39028935185185187</v>
      </c>
      <c r="C68" s="10" t="s">
        <v>38</v>
      </c>
      <c r="D68" s="9">
        <v>146</v>
      </c>
      <c r="E68" s="8">
        <v>207.2</v>
      </c>
      <c r="F68" s="26" t="s">
        <v>39</v>
      </c>
      <c r="G68" t="s">
        <v>40</v>
      </c>
    </row>
    <row r="69" spans="1:7">
      <c r="A69" s="34">
        <v>45076</v>
      </c>
      <c r="B69" s="25">
        <v>0.39164351851851853</v>
      </c>
      <c r="C69" s="10" t="s">
        <v>38</v>
      </c>
      <c r="D69" s="9">
        <v>118</v>
      </c>
      <c r="E69" s="8">
        <v>207.45</v>
      </c>
      <c r="F69" s="26" t="s">
        <v>39</v>
      </c>
      <c r="G69" t="s">
        <v>40</v>
      </c>
    </row>
    <row r="70" spans="1:7">
      <c r="A70" s="34">
        <v>45076</v>
      </c>
      <c r="B70" s="25">
        <v>0.39164351851851853</v>
      </c>
      <c r="C70" s="10" t="s">
        <v>38</v>
      </c>
      <c r="D70" s="9">
        <v>204</v>
      </c>
      <c r="E70" s="8">
        <v>207.45</v>
      </c>
      <c r="F70" s="26" t="s">
        <v>39</v>
      </c>
      <c r="G70" t="s">
        <v>40</v>
      </c>
    </row>
    <row r="71" spans="1:7">
      <c r="A71" s="34">
        <v>45076</v>
      </c>
      <c r="B71" s="25">
        <v>0.39164351851851853</v>
      </c>
      <c r="C71" s="10" t="s">
        <v>38</v>
      </c>
      <c r="D71" s="9">
        <v>408</v>
      </c>
      <c r="E71" s="8">
        <v>207.4</v>
      </c>
      <c r="F71" s="26" t="s">
        <v>39</v>
      </c>
      <c r="G71" t="s">
        <v>40</v>
      </c>
    </row>
    <row r="72" spans="1:7">
      <c r="A72" s="34">
        <v>45076</v>
      </c>
      <c r="B72" s="25">
        <v>0.39265046296296297</v>
      </c>
      <c r="C72" s="10" t="s">
        <v>38</v>
      </c>
      <c r="D72" s="9">
        <v>89</v>
      </c>
      <c r="E72" s="8">
        <v>207.45</v>
      </c>
      <c r="F72" s="26" t="s">
        <v>39</v>
      </c>
      <c r="G72" t="s">
        <v>40</v>
      </c>
    </row>
    <row r="73" spans="1:7">
      <c r="A73" s="34">
        <v>45076</v>
      </c>
      <c r="B73" s="25">
        <v>0.39265046296296297</v>
      </c>
      <c r="C73" s="10" t="s">
        <v>38</v>
      </c>
      <c r="D73" s="9">
        <v>470</v>
      </c>
      <c r="E73" s="8">
        <v>207.45</v>
      </c>
      <c r="F73" s="26" t="s">
        <v>39</v>
      </c>
      <c r="G73" t="s">
        <v>40</v>
      </c>
    </row>
    <row r="74" spans="1:7">
      <c r="A74" s="34">
        <v>45076</v>
      </c>
      <c r="B74" s="25">
        <v>0.39265046296296297</v>
      </c>
      <c r="C74" s="10" t="s">
        <v>38</v>
      </c>
      <c r="D74" s="9">
        <v>252</v>
      </c>
      <c r="E74" s="8">
        <v>207.45</v>
      </c>
      <c r="F74" s="26" t="s">
        <v>39</v>
      </c>
      <c r="G74" t="s">
        <v>40</v>
      </c>
    </row>
    <row r="75" spans="1:7">
      <c r="A75" s="34">
        <v>45076</v>
      </c>
      <c r="B75" s="25">
        <v>0.39265046296296297</v>
      </c>
      <c r="C75" s="10" t="s">
        <v>38</v>
      </c>
      <c r="D75" s="9">
        <v>120</v>
      </c>
      <c r="E75" s="8">
        <v>207.45</v>
      </c>
      <c r="F75" s="26" t="s">
        <v>39</v>
      </c>
      <c r="G75" t="s">
        <v>40</v>
      </c>
    </row>
    <row r="76" spans="1:7">
      <c r="A76" s="34">
        <v>45076</v>
      </c>
      <c r="B76" s="25">
        <v>0.39373842592592595</v>
      </c>
      <c r="C76" s="10" t="s">
        <v>38</v>
      </c>
      <c r="D76" s="9">
        <v>390</v>
      </c>
      <c r="E76" s="8">
        <v>207.7</v>
      </c>
      <c r="F76" s="26" t="s">
        <v>39</v>
      </c>
      <c r="G76" t="s">
        <v>40</v>
      </c>
    </row>
    <row r="77" spans="1:7">
      <c r="A77" s="34">
        <v>45076</v>
      </c>
      <c r="B77" s="25">
        <v>0.39445601851851853</v>
      </c>
      <c r="C77" s="10" t="s">
        <v>38</v>
      </c>
      <c r="D77" s="9">
        <v>269</v>
      </c>
      <c r="E77" s="8">
        <v>207.85</v>
      </c>
      <c r="F77" s="26" t="s">
        <v>39</v>
      </c>
      <c r="G77" t="s">
        <v>40</v>
      </c>
    </row>
    <row r="78" spans="1:7">
      <c r="A78" s="34">
        <v>45076</v>
      </c>
      <c r="B78" s="25">
        <v>0.39445601851851853</v>
      </c>
      <c r="C78" s="10" t="s">
        <v>38</v>
      </c>
      <c r="D78" s="9">
        <v>546</v>
      </c>
      <c r="E78" s="8">
        <v>207.85</v>
      </c>
      <c r="F78" s="26" t="s">
        <v>39</v>
      </c>
      <c r="G78" t="s">
        <v>40</v>
      </c>
    </row>
    <row r="79" spans="1:7">
      <c r="A79" s="34">
        <v>45076</v>
      </c>
      <c r="B79" s="25">
        <v>0.39548611111111115</v>
      </c>
      <c r="C79" s="10" t="s">
        <v>38</v>
      </c>
      <c r="D79" s="9">
        <v>300</v>
      </c>
      <c r="E79" s="8">
        <v>208.05</v>
      </c>
      <c r="F79" s="26" t="s">
        <v>39</v>
      </c>
      <c r="G79" t="s">
        <v>40</v>
      </c>
    </row>
    <row r="80" spans="1:7">
      <c r="A80" s="34">
        <v>45076</v>
      </c>
      <c r="B80" s="25">
        <v>0.39548611111111115</v>
      </c>
      <c r="C80" s="10" t="s">
        <v>38</v>
      </c>
      <c r="D80" s="9">
        <v>215</v>
      </c>
      <c r="E80" s="8">
        <v>208.05</v>
      </c>
      <c r="F80" s="26" t="s">
        <v>39</v>
      </c>
      <c r="G80" t="s">
        <v>40</v>
      </c>
    </row>
    <row r="81" spans="1:7">
      <c r="A81" s="34">
        <v>45076</v>
      </c>
      <c r="B81" s="25">
        <v>0.39600694444444445</v>
      </c>
      <c r="C81" s="10" t="s">
        <v>38</v>
      </c>
      <c r="D81" s="9">
        <v>567</v>
      </c>
      <c r="E81" s="8">
        <v>208.15</v>
      </c>
      <c r="F81" s="26" t="s">
        <v>39</v>
      </c>
      <c r="G81" t="s">
        <v>40</v>
      </c>
    </row>
    <row r="82" spans="1:7">
      <c r="A82" s="34">
        <v>45076</v>
      </c>
      <c r="B82" s="25">
        <v>0.39608796296296295</v>
      </c>
      <c r="C82" s="10" t="s">
        <v>38</v>
      </c>
      <c r="D82" s="9">
        <v>631</v>
      </c>
      <c r="E82" s="8">
        <v>208</v>
      </c>
      <c r="F82" s="26" t="s">
        <v>39</v>
      </c>
      <c r="G82" t="s">
        <v>40</v>
      </c>
    </row>
    <row r="83" spans="1:7">
      <c r="A83" s="34">
        <v>45076</v>
      </c>
      <c r="B83" s="25">
        <v>0.39626157407407414</v>
      </c>
      <c r="C83" s="10" t="s">
        <v>38</v>
      </c>
      <c r="D83" s="9">
        <v>353</v>
      </c>
      <c r="E83" s="8">
        <v>207.95</v>
      </c>
      <c r="F83" s="26" t="s">
        <v>39</v>
      </c>
      <c r="G83" t="s">
        <v>40</v>
      </c>
    </row>
    <row r="84" spans="1:7">
      <c r="A84" s="34">
        <v>45076</v>
      </c>
      <c r="B84" s="25">
        <v>0.39706018518518515</v>
      </c>
      <c r="C84" s="10" t="s">
        <v>38</v>
      </c>
      <c r="D84" s="9">
        <v>477</v>
      </c>
      <c r="E84" s="8">
        <v>208.05</v>
      </c>
      <c r="F84" s="26" t="s">
        <v>39</v>
      </c>
      <c r="G84" t="s">
        <v>40</v>
      </c>
    </row>
    <row r="85" spans="1:7">
      <c r="A85" s="34">
        <v>45076</v>
      </c>
      <c r="B85" s="25">
        <v>0.39706018518518515</v>
      </c>
      <c r="C85" s="10" t="s">
        <v>38</v>
      </c>
      <c r="D85" s="9">
        <v>182</v>
      </c>
      <c r="E85" s="8">
        <v>208.05</v>
      </c>
      <c r="F85" s="26" t="s">
        <v>39</v>
      </c>
      <c r="G85" t="s">
        <v>40</v>
      </c>
    </row>
    <row r="86" spans="1:7">
      <c r="A86" s="34">
        <v>45076</v>
      </c>
      <c r="B86" s="25">
        <v>0.39706018518518515</v>
      </c>
      <c r="C86" s="10" t="s">
        <v>38</v>
      </c>
      <c r="D86" s="9">
        <v>330</v>
      </c>
      <c r="E86" s="8">
        <v>208.05</v>
      </c>
      <c r="F86" s="26" t="s">
        <v>39</v>
      </c>
      <c r="G86" t="s">
        <v>40</v>
      </c>
    </row>
    <row r="87" spans="1:7">
      <c r="A87" s="34">
        <v>45076</v>
      </c>
      <c r="B87" s="25">
        <v>0.39815972222222229</v>
      </c>
      <c r="C87" s="10" t="s">
        <v>38</v>
      </c>
      <c r="D87" s="9">
        <v>539</v>
      </c>
      <c r="E87" s="8">
        <v>208.35</v>
      </c>
      <c r="F87" s="26" t="s">
        <v>39</v>
      </c>
      <c r="G87" t="s">
        <v>40</v>
      </c>
    </row>
    <row r="88" spans="1:7">
      <c r="A88" s="34">
        <v>45076</v>
      </c>
      <c r="B88" s="25">
        <v>0.40032407407407411</v>
      </c>
      <c r="C88" s="10" t="s">
        <v>38</v>
      </c>
      <c r="D88" s="9">
        <v>380</v>
      </c>
      <c r="E88" s="8">
        <v>208.7</v>
      </c>
      <c r="F88" s="26" t="s">
        <v>39</v>
      </c>
      <c r="G88" t="s">
        <v>40</v>
      </c>
    </row>
    <row r="89" spans="1:7">
      <c r="A89" s="34">
        <v>45076</v>
      </c>
      <c r="B89" s="25">
        <v>0.40039351851851851</v>
      </c>
      <c r="C89" s="10" t="s">
        <v>38</v>
      </c>
      <c r="D89" s="9">
        <v>356</v>
      </c>
      <c r="E89" s="8">
        <v>208.65</v>
      </c>
      <c r="F89" s="26" t="s">
        <v>39</v>
      </c>
      <c r="G89" t="s">
        <v>40</v>
      </c>
    </row>
    <row r="90" spans="1:7">
      <c r="A90" s="34">
        <v>45076</v>
      </c>
      <c r="B90" s="25">
        <v>0.40039351851851851</v>
      </c>
      <c r="C90" s="10" t="s">
        <v>38</v>
      </c>
      <c r="D90" s="9">
        <v>18</v>
      </c>
      <c r="E90" s="8">
        <v>208.65</v>
      </c>
      <c r="F90" s="26" t="s">
        <v>39</v>
      </c>
      <c r="G90" t="s">
        <v>40</v>
      </c>
    </row>
    <row r="91" spans="1:7">
      <c r="A91" s="34">
        <v>45076</v>
      </c>
      <c r="B91" s="25">
        <v>0.4004050925925926</v>
      </c>
      <c r="C91" s="10" t="s">
        <v>38</v>
      </c>
      <c r="D91" s="9">
        <v>44</v>
      </c>
      <c r="E91" s="8">
        <v>208.6</v>
      </c>
      <c r="F91" s="26" t="s">
        <v>39</v>
      </c>
      <c r="G91" t="s">
        <v>40</v>
      </c>
    </row>
    <row r="92" spans="1:7">
      <c r="A92" s="34">
        <v>45076</v>
      </c>
      <c r="B92" s="25">
        <v>0.4004050925925926</v>
      </c>
      <c r="C92" s="10" t="s">
        <v>38</v>
      </c>
      <c r="D92" s="9">
        <v>310</v>
      </c>
      <c r="E92" s="8">
        <v>208.6</v>
      </c>
      <c r="F92" s="26" t="s">
        <v>39</v>
      </c>
      <c r="G92" t="s">
        <v>40</v>
      </c>
    </row>
    <row r="93" spans="1:7">
      <c r="A93" s="34">
        <v>45076</v>
      </c>
      <c r="B93" s="25">
        <v>0.40047453703703706</v>
      </c>
      <c r="C93" s="10" t="s">
        <v>38</v>
      </c>
      <c r="D93" s="9">
        <v>599</v>
      </c>
      <c r="E93" s="8">
        <v>208.6</v>
      </c>
      <c r="F93" s="26" t="s">
        <v>39</v>
      </c>
      <c r="G93" t="s">
        <v>40</v>
      </c>
    </row>
    <row r="94" spans="1:7">
      <c r="A94" s="34">
        <v>45076</v>
      </c>
      <c r="B94" s="25">
        <v>0.40065972222222224</v>
      </c>
      <c r="C94" s="10" t="s">
        <v>38</v>
      </c>
      <c r="D94" s="9">
        <v>172</v>
      </c>
      <c r="E94" s="8">
        <v>208.65</v>
      </c>
      <c r="F94" s="26" t="s">
        <v>39</v>
      </c>
      <c r="G94" t="s">
        <v>40</v>
      </c>
    </row>
    <row r="95" spans="1:7">
      <c r="A95" s="34">
        <v>45076</v>
      </c>
      <c r="B95" s="25">
        <v>0.40068287037037037</v>
      </c>
      <c r="C95" s="10" t="s">
        <v>38</v>
      </c>
      <c r="D95" s="9">
        <v>76</v>
      </c>
      <c r="E95" s="8">
        <v>208.6</v>
      </c>
      <c r="F95" s="26" t="s">
        <v>39</v>
      </c>
      <c r="G95" t="s">
        <v>40</v>
      </c>
    </row>
    <row r="96" spans="1:7">
      <c r="A96" s="34">
        <v>45076</v>
      </c>
      <c r="B96" s="25">
        <v>0.40106481481481482</v>
      </c>
      <c r="C96" s="10" t="s">
        <v>38</v>
      </c>
      <c r="D96" s="9">
        <v>147</v>
      </c>
      <c r="E96" s="8">
        <v>208.4</v>
      </c>
      <c r="F96" s="26" t="s">
        <v>39</v>
      </c>
      <c r="G96" t="s">
        <v>40</v>
      </c>
    </row>
    <row r="97" spans="1:7">
      <c r="A97" s="34">
        <v>45076</v>
      </c>
      <c r="B97" s="25">
        <v>0.40106481481481482</v>
      </c>
      <c r="C97" s="10" t="s">
        <v>38</v>
      </c>
      <c r="D97" s="9">
        <v>130</v>
      </c>
      <c r="E97" s="8">
        <v>208.4</v>
      </c>
      <c r="F97" s="26" t="s">
        <v>39</v>
      </c>
      <c r="G97" t="s">
        <v>40</v>
      </c>
    </row>
    <row r="98" spans="1:7">
      <c r="A98" s="34">
        <v>45076</v>
      </c>
      <c r="B98" s="25">
        <v>0.40106481481481482</v>
      </c>
      <c r="C98" s="10" t="s">
        <v>38</v>
      </c>
      <c r="D98" s="9">
        <v>16</v>
      </c>
      <c r="E98" s="8">
        <v>208.4</v>
      </c>
      <c r="F98" s="26" t="s">
        <v>39</v>
      </c>
      <c r="G98" t="s">
        <v>40</v>
      </c>
    </row>
    <row r="99" spans="1:7">
      <c r="A99" s="34">
        <v>45076</v>
      </c>
      <c r="B99" s="25">
        <v>0.40106481481481482</v>
      </c>
      <c r="C99" s="10" t="s">
        <v>38</v>
      </c>
      <c r="D99" s="9">
        <v>97</v>
      </c>
      <c r="E99" s="8">
        <v>208.4</v>
      </c>
      <c r="F99" s="26" t="s">
        <v>39</v>
      </c>
      <c r="G99" t="s">
        <v>40</v>
      </c>
    </row>
    <row r="100" spans="1:7">
      <c r="A100" s="34">
        <v>45076</v>
      </c>
      <c r="B100" s="25">
        <v>0.40202546296296293</v>
      </c>
      <c r="C100" s="10" t="s">
        <v>38</v>
      </c>
      <c r="D100" s="9">
        <v>339</v>
      </c>
      <c r="E100" s="8">
        <v>208.4</v>
      </c>
      <c r="F100" s="26" t="s">
        <v>39</v>
      </c>
      <c r="G100" t="s">
        <v>40</v>
      </c>
    </row>
    <row r="101" spans="1:7">
      <c r="A101" s="34">
        <v>45076</v>
      </c>
      <c r="B101" s="25">
        <v>0.40297453703703701</v>
      </c>
      <c r="C101" s="10" t="s">
        <v>38</v>
      </c>
      <c r="D101" s="9">
        <v>379</v>
      </c>
      <c r="E101" s="8">
        <v>208.5</v>
      </c>
      <c r="F101" s="26" t="s">
        <v>39</v>
      </c>
      <c r="G101" t="s">
        <v>40</v>
      </c>
    </row>
    <row r="102" spans="1:7">
      <c r="A102" s="34">
        <v>45076</v>
      </c>
      <c r="B102" s="25">
        <v>0.40394675925925927</v>
      </c>
      <c r="C102" s="10" t="s">
        <v>38</v>
      </c>
      <c r="D102" s="9">
        <v>7</v>
      </c>
      <c r="E102" s="8">
        <v>208.7</v>
      </c>
      <c r="F102" s="26" t="s">
        <v>39</v>
      </c>
      <c r="G102" t="s">
        <v>40</v>
      </c>
    </row>
    <row r="103" spans="1:7">
      <c r="A103" s="34">
        <v>45076</v>
      </c>
      <c r="B103" s="25">
        <v>0.40394675925925927</v>
      </c>
      <c r="C103" s="10" t="s">
        <v>38</v>
      </c>
      <c r="D103" s="9">
        <v>474</v>
      </c>
      <c r="E103" s="8">
        <v>208.7</v>
      </c>
      <c r="F103" s="26" t="s">
        <v>39</v>
      </c>
      <c r="G103" t="s">
        <v>40</v>
      </c>
    </row>
    <row r="104" spans="1:7">
      <c r="A104" s="34">
        <v>45076</v>
      </c>
      <c r="B104" s="25">
        <v>0.40401620370370372</v>
      </c>
      <c r="C104" s="10" t="s">
        <v>38</v>
      </c>
      <c r="D104" s="9">
        <v>363</v>
      </c>
      <c r="E104" s="8">
        <v>208.65</v>
      </c>
      <c r="F104" s="26" t="s">
        <v>39</v>
      </c>
      <c r="G104" t="s">
        <v>40</v>
      </c>
    </row>
    <row r="105" spans="1:7">
      <c r="A105" s="34">
        <v>45076</v>
      </c>
      <c r="B105" s="25">
        <v>0.40401620370370372</v>
      </c>
      <c r="C105" s="10" t="s">
        <v>38</v>
      </c>
      <c r="D105" s="9">
        <v>11</v>
      </c>
      <c r="E105" s="8">
        <v>208.65</v>
      </c>
      <c r="F105" s="26" t="s">
        <v>39</v>
      </c>
      <c r="G105" t="s">
        <v>40</v>
      </c>
    </row>
    <row r="106" spans="1:7">
      <c r="A106" s="34">
        <v>45076</v>
      </c>
      <c r="B106" s="25">
        <v>0.40401620370370372</v>
      </c>
      <c r="C106" s="10" t="s">
        <v>38</v>
      </c>
      <c r="D106" s="9">
        <v>60</v>
      </c>
      <c r="E106" s="8">
        <v>208.6</v>
      </c>
      <c r="F106" s="26" t="s">
        <v>39</v>
      </c>
      <c r="G106" t="s">
        <v>40</v>
      </c>
    </row>
    <row r="107" spans="1:7">
      <c r="A107" s="34">
        <v>45076</v>
      </c>
      <c r="B107" s="25">
        <v>0.40401620370370372</v>
      </c>
      <c r="C107" s="10" t="s">
        <v>38</v>
      </c>
      <c r="D107" s="9">
        <v>14</v>
      </c>
      <c r="E107" s="8">
        <v>208.6</v>
      </c>
      <c r="F107" s="26" t="s">
        <v>39</v>
      </c>
      <c r="G107" t="s">
        <v>40</v>
      </c>
    </row>
    <row r="108" spans="1:7">
      <c r="A108" s="34">
        <v>45076</v>
      </c>
      <c r="B108" s="25">
        <v>0.40403935185185186</v>
      </c>
      <c r="C108" s="10" t="s">
        <v>38</v>
      </c>
      <c r="D108" s="9">
        <v>100</v>
      </c>
      <c r="E108" s="8">
        <v>208.55</v>
      </c>
      <c r="F108" s="26" t="s">
        <v>39</v>
      </c>
      <c r="G108" t="s">
        <v>40</v>
      </c>
    </row>
    <row r="109" spans="1:7">
      <c r="A109" s="34">
        <v>45076</v>
      </c>
      <c r="B109" s="25">
        <v>0.40403935185185186</v>
      </c>
      <c r="C109" s="10" t="s">
        <v>38</v>
      </c>
      <c r="D109" s="9">
        <v>239</v>
      </c>
      <c r="E109" s="8">
        <v>208.55</v>
      </c>
      <c r="F109" s="26" t="s">
        <v>39</v>
      </c>
      <c r="G109" t="s">
        <v>40</v>
      </c>
    </row>
    <row r="110" spans="1:7">
      <c r="A110" s="34">
        <v>45076</v>
      </c>
      <c r="B110" s="25">
        <v>0.40546296296296302</v>
      </c>
      <c r="C110" s="10" t="s">
        <v>38</v>
      </c>
      <c r="D110" s="9">
        <v>511</v>
      </c>
      <c r="E110" s="8">
        <v>208.65</v>
      </c>
      <c r="F110" s="26" t="s">
        <v>39</v>
      </c>
      <c r="G110" t="s">
        <v>40</v>
      </c>
    </row>
    <row r="111" spans="1:7">
      <c r="A111" s="34">
        <v>45076</v>
      </c>
      <c r="B111" s="25">
        <v>0.4057291666666667</v>
      </c>
      <c r="C111" s="10" t="s">
        <v>38</v>
      </c>
      <c r="D111" s="9">
        <v>146</v>
      </c>
      <c r="E111" s="8">
        <v>208.6</v>
      </c>
      <c r="F111" s="26" t="s">
        <v>39</v>
      </c>
      <c r="G111" t="s">
        <v>40</v>
      </c>
    </row>
    <row r="112" spans="1:7">
      <c r="A112" s="34">
        <v>45076</v>
      </c>
      <c r="B112" s="25">
        <v>0.4057291666666667</v>
      </c>
      <c r="C112" s="10" t="s">
        <v>38</v>
      </c>
      <c r="D112" s="9">
        <v>57</v>
      </c>
      <c r="E112" s="8">
        <v>208.6</v>
      </c>
      <c r="F112" s="26" t="s">
        <v>39</v>
      </c>
      <c r="G112" t="s">
        <v>40</v>
      </c>
    </row>
    <row r="113" spans="1:7">
      <c r="A113" s="34">
        <v>45076</v>
      </c>
      <c r="B113" s="25">
        <v>0.4057291666666667</v>
      </c>
      <c r="C113" s="10" t="s">
        <v>38</v>
      </c>
      <c r="D113" s="9">
        <v>381</v>
      </c>
      <c r="E113" s="8">
        <v>208.6</v>
      </c>
      <c r="F113" s="26" t="s">
        <v>39</v>
      </c>
      <c r="G113" t="s">
        <v>40</v>
      </c>
    </row>
    <row r="114" spans="1:7">
      <c r="A114" s="34">
        <v>45076</v>
      </c>
      <c r="B114" s="25">
        <v>0.40649305555555559</v>
      </c>
      <c r="C114" s="10" t="s">
        <v>38</v>
      </c>
      <c r="D114" s="9">
        <v>294</v>
      </c>
      <c r="E114" s="8">
        <v>208.65</v>
      </c>
      <c r="F114" s="26" t="s">
        <v>39</v>
      </c>
      <c r="G114" t="s">
        <v>40</v>
      </c>
    </row>
    <row r="115" spans="1:7">
      <c r="A115" s="34">
        <v>45076</v>
      </c>
      <c r="B115" s="25">
        <v>0.40697916666666667</v>
      </c>
      <c r="C115" s="10" t="s">
        <v>38</v>
      </c>
      <c r="D115" s="9">
        <v>119</v>
      </c>
      <c r="E115" s="8">
        <v>208.6</v>
      </c>
      <c r="F115" s="26" t="s">
        <v>39</v>
      </c>
      <c r="G115" t="s">
        <v>40</v>
      </c>
    </row>
    <row r="116" spans="1:7">
      <c r="A116" s="34">
        <v>45076</v>
      </c>
      <c r="B116" s="25">
        <v>0.40697916666666667</v>
      </c>
      <c r="C116" s="10" t="s">
        <v>38</v>
      </c>
      <c r="D116" s="9">
        <v>175</v>
      </c>
      <c r="E116" s="8">
        <v>208.6</v>
      </c>
      <c r="F116" s="26" t="s">
        <v>39</v>
      </c>
      <c r="G116" t="s">
        <v>40</v>
      </c>
    </row>
    <row r="117" spans="1:7">
      <c r="A117" s="34">
        <v>45076</v>
      </c>
      <c r="B117" s="25">
        <v>0.40738425925925931</v>
      </c>
      <c r="C117" s="10" t="s">
        <v>38</v>
      </c>
      <c r="D117" s="9">
        <v>294</v>
      </c>
      <c r="E117" s="8">
        <v>208.55</v>
      </c>
      <c r="F117" s="26" t="s">
        <v>39</v>
      </c>
      <c r="G117" t="s">
        <v>40</v>
      </c>
    </row>
    <row r="118" spans="1:7">
      <c r="A118" s="34">
        <v>45076</v>
      </c>
      <c r="B118" s="25">
        <v>0.40745370370370371</v>
      </c>
      <c r="C118" s="10" t="s">
        <v>38</v>
      </c>
      <c r="D118" s="9">
        <v>156</v>
      </c>
      <c r="E118" s="8">
        <v>208.5</v>
      </c>
      <c r="F118" s="26" t="s">
        <v>39</v>
      </c>
      <c r="G118" t="s">
        <v>40</v>
      </c>
    </row>
    <row r="119" spans="1:7">
      <c r="A119" s="34">
        <v>45076</v>
      </c>
      <c r="B119" s="25">
        <v>0.40745370370370371</v>
      </c>
      <c r="C119" s="10" t="s">
        <v>38</v>
      </c>
      <c r="D119" s="9">
        <v>159</v>
      </c>
      <c r="E119" s="8">
        <v>208.5</v>
      </c>
      <c r="F119" s="26" t="s">
        <v>39</v>
      </c>
      <c r="G119" t="s">
        <v>40</v>
      </c>
    </row>
    <row r="120" spans="1:7">
      <c r="A120" s="34">
        <v>45076</v>
      </c>
      <c r="B120" s="25">
        <v>0.40770833333333334</v>
      </c>
      <c r="C120" s="10" t="s">
        <v>38</v>
      </c>
      <c r="D120" s="9">
        <v>342</v>
      </c>
      <c r="E120" s="8">
        <v>208.45</v>
      </c>
      <c r="F120" s="26" t="s">
        <v>39</v>
      </c>
      <c r="G120" t="s">
        <v>40</v>
      </c>
    </row>
    <row r="121" spans="1:7">
      <c r="A121" s="34">
        <v>45076</v>
      </c>
      <c r="B121" s="25">
        <v>0.40802083333333339</v>
      </c>
      <c r="C121" s="10" t="s">
        <v>38</v>
      </c>
      <c r="D121" s="9">
        <v>146</v>
      </c>
      <c r="E121" s="8">
        <v>208.4</v>
      </c>
      <c r="F121" s="26" t="s">
        <v>39</v>
      </c>
      <c r="G121" t="s">
        <v>40</v>
      </c>
    </row>
    <row r="122" spans="1:7">
      <c r="A122" s="34">
        <v>45076</v>
      </c>
      <c r="B122" s="25">
        <v>0.409212962962963</v>
      </c>
      <c r="C122" s="10" t="s">
        <v>38</v>
      </c>
      <c r="D122" s="9">
        <v>264</v>
      </c>
      <c r="E122" s="8">
        <v>208.5</v>
      </c>
      <c r="F122" s="26" t="s">
        <v>39</v>
      </c>
      <c r="G122" t="s">
        <v>40</v>
      </c>
    </row>
    <row r="123" spans="1:7">
      <c r="A123" s="34">
        <v>45076</v>
      </c>
      <c r="B123" s="25">
        <v>0.40997685185185184</v>
      </c>
      <c r="C123" s="10" t="s">
        <v>38</v>
      </c>
      <c r="D123" s="9">
        <v>125</v>
      </c>
      <c r="E123" s="8">
        <v>208.6</v>
      </c>
      <c r="F123" s="26" t="s">
        <v>39</v>
      </c>
      <c r="G123" t="s">
        <v>40</v>
      </c>
    </row>
    <row r="124" spans="1:7">
      <c r="A124" s="34">
        <v>45076</v>
      </c>
      <c r="B124" s="25">
        <v>0.40997685185185184</v>
      </c>
      <c r="C124" s="10" t="s">
        <v>38</v>
      </c>
      <c r="D124" s="9">
        <v>402</v>
      </c>
      <c r="E124" s="8">
        <v>208.6</v>
      </c>
      <c r="F124" s="26" t="s">
        <v>39</v>
      </c>
      <c r="G124" t="s">
        <v>40</v>
      </c>
    </row>
    <row r="125" spans="1:7">
      <c r="A125" s="34">
        <v>45076</v>
      </c>
      <c r="B125" s="25">
        <v>0.41077546296296297</v>
      </c>
      <c r="C125" s="10" t="s">
        <v>38</v>
      </c>
      <c r="D125" s="9">
        <v>98</v>
      </c>
      <c r="E125" s="8">
        <v>208.55</v>
      </c>
      <c r="F125" s="26" t="s">
        <v>39</v>
      </c>
      <c r="G125" t="s">
        <v>40</v>
      </c>
    </row>
    <row r="126" spans="1:7">
      <c r="A126" s="34">
        <v>45076</v>
      </c>
      <c r="B126" s="25">
        <v>0.41077546296296297</v>
      </c>
      <c r="C126" s="10" t="s">
        <v>38</v>
      </c>
      <c r="D126" s="9">
        <v>173</v>
      </c>
      <c r="E126" s="8">
        <v>208.55</v>
      </c>
      <c r="F126" s="26" t="s">
        <v>39</v>
      </c>
      <c r="G126" t="s">
        <v>40</v>
      </c>
    </row>
    <row r="127" spans="1:7">
      <c r="A127" s="34">
        <v>45076</v>
      </c>
      <c r="B127" s="25">
        <v>0.41101851851851856</v>
      </c>
      <c r="C127" s="10" t="s">
        <v>38</v>
      </c>
      <c r="D127" s="9">
        <v>109</v>
      </c>
      <c r="E127" s="8">
        <v>208.45</v>
      </c>
      <c r="F127" s="26" t="s">
        <v>39</v>
      </c>
      <c r="G127" t="s">
        <v>40</v>
      </c>
    </row>
    <row r="128" spans="1:7">
      <c r="A128" s="34">
        <v>45076</v>
      </c>
      <c r="B128" s="25">
        <v>0.41101851851851856</v>
      </c>
      <c r="C128" s="10" t="s">
        <v>38</v>
      </c>
      <c r="D128" s="9">
        <v>105</v>
      </c>
      <c r="E128" s="8">
        <v>208.45</v>
      </c>
      <c r="F128" s="26" t="s">
        <v>39</v>
      </c>
      <c r="G128" t="s">
        <v>40</v>
      </c>
    </row>
    <row r="129" spans="1:7">
      <c r="A129" s="34">
        <v>45076</v>
      </c>
      <c r="B129" s="25">
        <v>0.41101851851851856</v>
      </c>
      <c r="C129" s="10" t="s">
        <v>38</v>
      </c>
      <c r="D129" s="9">
        <v>112</v>
      </c>
      <c r="E129" s="8">
        <v>208.45</v>
      </c>
      <c r="F129" s="26" t="s">
        <v>39</v>
      </c>
      <c r="G129" t="s">
        <v>40</v>
      </c>
    </row>
    <row r="130" spans="1:7">
      <c r="A130" s="34">
        <v>45076</v>
      </c>
      <c r="B130" s="25">
        <v>0.41206018518518522</v>
      </c>
      <c r="C130" s="10" t="s">
        <v>38</v>
      </c>
      <c r="D130" s="9">
        <v>428</v>
      </c>
      <c r="E130" s="8">
        <v>208.45</v>
      </c>
      <c r="F130" s="26" t="s">
        <v>39</v>
      </c>
      <c r="G130" t="s">
        <v>40</v>
      </c>
    </row>
    <row r="131" spans="1:7">
      <c r="A131" s="34">
        <v>45076</v>
      </c>
      <c r="B131" s="25">
        <v>0.41206018518518522</v>
      </c>
      <c r="C131" s="10" t="s">
        <v>38</v>
      </c>
      <c r="D131" s="9">
        <v>348</v>
      </c>
      <c r="E131" s="8">
        <v>208.4</v>
      </c>
      <c r="F131" s="26" t="s">
        <v>39</v>
      </c>
      <c r="G131" t="s">
        <v>40</v>
      </c>
    </row>
    <row r="132" spans="1:7">
      <c r="A132" s="34">
        <v>45076</v>
      </c>
      <c r="B132" s="25">
        <v>0.41238425925925926</v>
      </c>
      <c r="C132" s="10" t="s">
        <v>38</v>
      </c>
      <c r="D132" s="9">
        <v>274</v>
      </c>
      <c r="E132" s="8">
        <v>208.35</v>
      </c>
      <c r="F132" s="26" t="s">
        <v>39</v>
      </c>
      <c r="G132" t="s">
        <v>40</v>
      </c>
    </row>
    <row r="133" spans="1:7">
      <c r="A133" s="34">
        <v>45076</v>
      </c>
      <c r="B133" s="25">
        <v>0.41238425925925926</v>
      </c>
      <c r="C133" s="10" t="s">
        <v>38</v>
      </c>
      <c r="D133" s="9">
        <v>97</v>
      </c>
      <c r="E133" s="8">
        <v>208.35</v>
      </c>
      <c r="F133" s="26" t="s">
        <v>39</v>
      </c>
      <c r="G133" t="s">
        <v>40</v>
      </c>
    </row>
    <row r="134" spans="1:7">
      <c r="A134" s="34">
        <v>45076</v>
      </c>
      <c r="B134" s="25">
        <v>0.41238425925925926</v>
      </c>
      <c r="C134" s="10" t="s">
        <v>38</v>
      </c>
      <c r="D134" s="9">
        <v>20</v>
      </c>
      <c r="E134" s="8">
        <v>208.35</v>
      </c>
      <c r="F134" s="26" t="s">
        <v>39</v>
      </c>
      <c r="G134" t="s">
        <v>40</v>
      </c>
    </row>
    <row r="135" spans="1:7">
      <c r="A135" s="34">
        <v>45076</v>
      </c>
      <c r="B135" s="25">
        <v>0.41329861111111116</v>
      </c>
      <c r="C135" s="10" t="s">
        <v>38</v>
      </c>
      <c r="D135" s="9">
        <v>292</v>
      </c>
      <c r="E135" s="8">
        <v>208.25</v>
      </c>
      <c r="F135" s="26" t="s">
        <v>39</v>
      </c>
      <c r="G135" t="s">
        <v>40</v>
      </c>
    </row>
    <row r="136" spans="1:7">
      <c r="A136" s="34">
        <v>45076</v>
      </c>
      <c r="B136" s="25">
        <v>0.41329861111111116</v>
      </c>
      <c r="C136" s="10" t="s">
        <v>38</v>
      </c>
      <c r="D136" s="9">
        <v>11</v>
      </c>
      <c r="E136" s="8">
        <v>208.2</v>
      </c>
      <c r="F136" s="26" t="s">
        <v>39</v>
      </c>
      <c r="G136" t="s">
        <v>40</v>
      </c>
    </row>
    <row r="137" spans="1:7">
      <c r="A137" s="34">
        <v>45076</v>
      </c>
      <c r="B137" s="25">
        <v>0.41329861111111116</v>
      </c>
      <c r="C137" s="10" t="s">
        <v>38</v>
      </c>
      <c r="D137" s="9">
        <v>229</v>
      </c>
      <c r="E137" s="8">
        <v>208.2</v>
      </c>
      <c r="F137" s="26" t="s">
        <v>39</v>
      </c>
      <c r="G137" t="s">
        <v>40</v>
      </c>
    </row>
    <row r="138" spans="1:7">
      <c r="A138" s="34">
        <v>45076</v>
      </c>
      <c r="B138" s="25">
        <v>0.41329861111111116</v>
      </c>
      <c r="C138" s="10" t="s">
        <v>38</v>
      </c>
      <c r="D138" s="9">
        <v>110</v>
      </c>
      <c r="E138" s="8">
        <v>208.2</v>
      </c>
      <c r="F138" s="26" t="s">
        <v>39</v>
      </c>
      <c r="G138" t="s">
        <v>40</v>
      </c>
    </row>
    <row r="139" spans="1:7">
      <c r="A139" s="34">
        <v>45076</v>
      </c>
      <c r="B139" s="25">
        <v>0.41484953703703703</v>
      </c>
      <c r="C139" s="10" t="s">
        <v>38</v>
      </c>
      <c r="D139" s="9">
        <v>247</v>
      </c>
      <c r="E139" s="8">
        <v>208.4</v>
      </c>
      <c r="F139" s="26" t="s">
        <v>39</v>
      </c>
      <c r="G139" t="s">
        <v>40</v>
      </c>
    </row>
    <row r="140" spans="1:7">
      <c r="A140" s="34">
        <v>45076</v>
      </c>
      <c r="B140" s="25">
        <v>0.41484953703703703</v>
      </c>
      <c r="C140" s="10" t="s">
        <v>38</v>
      </c>
      <c r="D140" s="9">
        <v>51</v>
      </c>
      <c r="E140" s="8">
        <v>208.4</v>
      </c>
      <c r="F140" s="26" t="s">
        <v>39</v>
      </c>
      <c r="G140" t="s">
        <v>40</v>
      </c>
    </row>
    <row r="141" spans="1:7">
      <c r="A141" s="34">
        <v>45076</v>
      </c>
      <c r="B141" s="25">
        <v>0.41670138888888886</v>
      </c>
      <c r="C141" s="10" t="s">
        <v>38</v>
      </c>
      <c r="D141" s="9">
        <v>383</v>
      </c>
      <c r="E141" s="8">
        <v>208.65</v>
      </c>
      <c r="F141" s="26" t="s">
        <v>39</v>
      </c>
      <c r="G141" t="s">
        <v>40</v>
      </c>
    </row>
    <row r="142" spans="1:7">
      <c r="A142" s="34">
        <v>45076</v>
      </c>
      <c r="B142" s="25">
        <v>0.41746527777777781</v>
      </c>
      <c r="C142" s="10" t="s">
        <v>38</v>
      </c>
      <c r="D142" s="9">
        <v>121</v>
      </c>
      <c r="E142" s="8">
        <v>208.7</v>
      </c>
      <c r="F142" s="26" t="s">
        <v>39</v>
      </c>
      <c r="G142" t="s">
        <v>40</v>
      </c>
    </row>
    <row r="143" spans="1:7">
      <c r="A143" s="34">
        <v>45076</v>
      </c>
      <c r="B143" s="25">
        <v>0.41746527777777781</v>
      </c>
      <c r="C143" s="10" t="s">
        <v>38</v>
      </c>
      <c r="D143" s="9">
        <v>301</v>
      </c>
      <c r="E143" s="8">
        <v>208.7</v>
      </c>
      <c r="F143" s="26" t="s">
        <v>39</v>
      </c>
      <c r="G143" t="s">
        <v>40</v>
      </c>
    </row>
    <row r="144" spans="1:7">
      <c r="A144" s="34">
        <v>45076</v>
      </c>
      <c r="B144" s="25">
        <v>0.41787037037037034</v>
      </c>
      <c r="C144" s="10" t="s">
        <v>38</v>
      </c>
      <c r="D144" s="9">
        <v>119</v>
      </c>
      <c r="E144" s="8">
        <v>208.7</v>
      </c>
      <c r="F144" s="26" t="s">
        <v>39</v>
      </c>
      <c r="G144" t="s">
        <v>40</v>
      </c>
    </row>
    <row r="145" spans="1:7">
      <c r="A145" s="34">
        <v>45076</v>
      </c>
      <c r="B145" s="25">
        <v>0.41787037037037034</v>
      </c>
      <c r="C145" s="10" t="s">
        <v>38</v>
      </c>
      <c r="D145" s="9">
        <v>470</v>
      </c>
      <c r="E145" s="8">
        <v>208.7</v>
      </c>
      <c r="F145" s="26" t="s">
        <v>39</v>
      </c>
      <c r="G145" t="s">
        <v>40</v>
      </c>
    </row>
    <row r="146" spans="1:7">
      <c r="A146" s="34">
        <v>45076</v>
      </c>
      <c r="B146" s="25">
        <v>0.4180787037037037</v>
      </c>
      <c r="C146" s="10" t="s">
        <v>38</v>
      </c>
      <c r="D146" s="9">
        <v>59</v>
      </c>
      <c r="E146" s="8">
        <v>208.65</v>
      </c>
      <c r="F146" s="26" t="s">
        <v>39</v>
      </c>
      <c r="G146" t="s">
        <v>40</v>
      </c>
    </row>
    <row r="147" spans="1:7">
      <c r="A147" s="34">
        <v>45076</v>
      </c>
      <c r="B147" s="25">
        <v>0.4180787037037037</v>
      </c>
      <c r="C147" s="10" t="s">
        <v>38</v>
      </c>
      <c r="D147" s="9">
        <v>123</v>
      </c>
      <c r="E147" s="8">
        <v>208.65</v>
      </c>
      <c r="F147" s="26" t="s">
        <v>39</v>
      </c>
      <c r="G147" t="s">
        <v>40</v>
      </c>
    </row>
    <row r="148" spans="1:7">
      <c r="A148" s="34">
        <v>45076</v>
      </c>
      <c r="B148" s="25">
        <v>0.41812500000000002</v>
      </c>
      <c r="C148" s="10" t="s">
        <v>38</v>
      </c>
      <c r="D148" s="9">
        <v>410</v>
      </c>
      <c r="E148" s="8">
        <v>208.6</v>
      </c>
      <c r="F148" s="26" t="s">
        <v>39</v>
      </c>
      <c r="G148" t="s">
        <v>40</v>
      </c>
    </row>
    <row r="149" spans="1:7">
      <c r="A149" s="34">
        <v>45076</v>
      </c>
      <c r="B149" s="25">
        <v>0.41812500000000002</v>
      </c>
      <c r="C149" s="10" t="s">
        <v>38</v>
      </c>
      <c r="D149" s="9">
        <v>14</v>
      </c>
      <c r="E149" s="8">
        <v>208.6</v>
      </c>
      <c r="F149" s="26" t="s">
        <v>39</v>
      </c>
      <c r="G149" t="s">
        <v>40</v>
      </c>
    </row>
    <row r="150" spans="1:7">
      <c r="A150" s="34">
        <v>45076</v>
      </c>
      <c r="B150" s="25">
        <v>0.41812500000000002</v>
      </c>
      <c r="C150" s="10" t="s">
        <v>38</v>
      </c>
      <c r="D150" s="9">
        <v>251</v>
      </c>
      <c r="E150" s="8">
        <v>208.6</v>
      </c>
      <c r="F150" s="26" t="s">
        <v>39</v>
      </c>
      <c r="G150" t="s">
        <v>40</v>
      </c>
    </row>
    <row r="151" spans="1:7">
      <c r="A151" s="34">
        <v>45076</v>
      </c>
      <c r="B151" s="25">
        <v>0.41922453703703705</v>
      </c>
      <c r="C151" s="10" t="s">
        <v>38</v>
      </c>
      <c r="D151" s="9">
        <v>312</v>
      </c>
      <c r="E151" s="8">
        <v>208.75</v>
      </c>
      <c r="F151" s="26" t="s">
        <v>39</v>
      </c>
      <c r="G151" t="s">
        <v>40</v>
      </c>
    </row>
    <row r="152" spans="1:7">
      <c r="A152" s="34">
        <v>45076</v>
      </c>
      <c r="B152" s="25">
        <v>0.41922453703703705</v>
      </c>
      <c r="C152" s="10" t="s">
        <v>38</v>
      </c>
      <c r="D152" s="9">
        <v>290</v>
      </c>
      <c r="E152" s="8">
        <v>208.7</v>
      </c>
      <c r="F152" s="26" t="s">
        <v>39</v>
      </c>
      <c r="G152" t="s">
        <v>40</v>
      </c>
    </row>
    <row r="153" spans="1:7">
      <c r="A153" s="34">
        <v>45076</v>
      </c>
      <c r="B153" s="25">
        <v>0.41922453703703705</v>
      </c>
      <c r="C153" s="10" t="s">
        <v>38</v>
      </c>
      <c r="D153" s="9">
        <v>8</v>
      </c>
      <c r="E153" s="8">
        <v>208.7</v>
      </c>
      <c r="F153" s="26" t="s">
        <v>39</v>
      </c>
      <c r="G153" t="s">
        <v>40</v>
      </c>
    </row>
    <row r="154" spans="1:7">
      <c r="A154" s="34">
        <v>45076</v>
      </c>
      <c r="B154" s="25">
        <v>0.41922453703703705</v>
      </c>
      <c r="C154" s="10" t="s">
        <v>38</v>
      </c>
      <c r="D154" s="9">
        <v>45</v>
      </c>
      <c r="E154" s="8">
        <v>208.7</v>
      </c>
      <c r="F154" s="26" t="s">
        <v>39</v>
      </c>
      <c r="G154" t="s">
        <v>40</v>
      </c>
    </row>
    <row r="155" spans="1:7">
      <c r="A155" s="34">
        <v>45076</v>
      </c>
      <c r="B155" s="25">
        <v>0.42015046296296299</v>
      </c>
      <c r="C155" s="10" t="s">
        <v>38</v>
      </c>
      <c r="D155" s="9">
        <v>226</v>
      </c>
      <c r="E155" s="8">
        <v>208.6</v>
      </c>
      <c r="F155" s="26" t="s">
        <v>39</v>
      </c>
      <c r="G155" t="s">
        <v>40</v>
      </c>
    </row>
    <row r="156" spans="1:7">
      <c r="A156" s="34">
        <v>45076</v>
      </c>
      <c r="B156" s="25">
        <v>0.42018518518518522</v>
      </c>
      <c r="C156" s="10" t="s">
        <v>38</v>
      </c>
      <c r="D156" s="9">
        <v>83</v>
      </c>
      <c r="E156" s="8">
        <v>208.55</v>
      </c>
      <c r="F156" s="26" t="s">
        <v>39</v>
      </c>
      <c r="G156" t="s">
        <v>40</v>
      </c>
    </row>
    <row r="157" spans="1:7">
      <c r="A157" s="34">
        <v>45076</v>
      </c>
      <c r="B157" s="25">
        <v>0.42018518518518522</v>
      </c>
      <c r="C157" s="10" t="s">
        <v>38</v>
      </c>
      <c r="D157" s="9">
        <v>288</v>
      </c>
      <c r="E157" s="8">
        <v>208.55</v>
      </c>
      <c r="F157" s="26" t="s">
        <v>39</v>
      </c>
      <c r="G157" t="s">
        <v>40</v>
      </c>
    </row>
    <row r="158" spans="1:7">
      <c r="A158" s="34">
        <v>45076</v>
      </c>
      <c r="B158" s="25">
        <v>0.42130787037037043</v>
      </c>
      <c r="C158" s="10" t="s">
        <v>38</v>
      </c>
      <c r="D158" s="9">
        <v>156</v>
      </c>
      <c r="E158" s="8">
        <v>208.65</v>
      </c>
      <c r="F158" s="26" t="s">
        <v>39</v>
      </c>
      <c r="G158" t="s">
        <v>40</v>
      </c>
    </row>
    <row r="159" spans="1:7">
      <c r="A159" s="34">
        <v>45076</v>
      </c>
      <c r="B159" s="25">
        <v>0.42130787037037043</v>
      </c>
      <c r="C159" s="10" t="s">
        <v>38</v>
      </c>
      <c r="D159" s="9">
        <v>216</v>
      </c>
      <c r="E159" s="8">
        <v>208.65</v>
      </c>
      <c r="F159" s="26" t="s">
        <v>39</v>
      </c>
      <c r="G159" t="s">
        <v>40</v>
      </c>
    </row>
    <row r="160" spans="1:7">
      <c r="A160" s="34">
        <v>45076</v>
      </c>
      <c r="B160" s="25">
        <v>0.42130787037037043</v>
      </c>
      <c r="C160" s="10" t="s">
        <v>38</v>
      </c>
      <c r="D160" s="9">
        <v>101</v>
      </c>
      <c r="E160" s="8">
        <v>208.65</v>
      </c>
      <c r="F160" s="26" t="s">
        <v>39</v>
      </c>
      <c r="G160" t="s">
        <v>40</v>
      </c>
    </row>
    <row r="161" spans="1:7">
      <c r="A161" s="34">
        <v>45076</v>
      </c>
      <c r="B161" s="25">
        <v>0.42236111111111113</v>
      </c>
      <c r="C161" s="10" t="s">
        <v>38</v>
      </c>
      <c r="D161" s="9">
        <v>173</v>
      </c>
      <c r="E161" s="8">
        <v>208.7</v>
      </c>
      <c r="F161" s="26" t="s">
        <v>39</v>
      </c>
      <c r="G161" t="s">
        <v>40</v>
      </c>
    </row>
    <row r="162" spans="1:7">
      <c r="A162" s="34">
        <v>45076</v>
      </c>
      <c r="B162" s="25">
        <v>0.42237268518518517</v>
      </c>
      <c r="C162" s="10" t="s">
        <v>38</v>
      </c>
      <c r="D162" s="9">
        <v>315</v>
      </c>
      <c r="E162" s="8">
        <v>208.6</v>
      </c>
      <c r="F162" s="26" t="s">
        <v>39</v>
      </c>
      <c r="G162" t="s">
        <v>40</v>
      </c>
    </row>
    <row r="163" spans="1:7">
      <c r="A163" s="34">
        <v>45076</v>
      </c>
      <c r="B163" s="25">
        <v>0.42271990740740745</v>
      </c>
      <c r="C163" s="10" t="s">
        <v>38</v>
      </c>
      <c r="D163" s="9">
        <v>192</v>
      </c>
      <c r="E163" s="8">
        <v>208.7</v>
      </c>
      <c r="F163" s="26" t="s">
        <v>39</v>
      </c>
      <c r="G163" t="s">
        <v>40</v>
      </c>
    </row>
    <row r="164" spans="1:7">
      <c r="A164" s="34">
        <v>45076</v>
      </c>
      <c r="B164" s="25">
        <v>0.42271990740740745</v>
      </c>
      <c r="C164" s="10" t="s">
        <v>38</v>
      </c>
      <c r="D164" s="9">
        <v>55</v>
      </c>
      <c r="E164" s="8">
        <v>208.7</v>
      </c>
      <c r="F164" s="26" t="s">
        <v>39</v>
      </c>
      <c r="G164" t="s">
        <v>40</v>
      </c>
    </row>
    <row r="165" spans="1:7">
      <c r="A165" s="34">
        <v>45076</v>
      </c>
      <c r="B165" s="25">
        <v>0.42283564814814811</v>
      </c>
      <c r="C165" s="10" t="s">
        <v>38</v>
      </c>
      <c r="D165" s="9">
        <v>153</v>
      </c>
      <c r="E165" s="8">
        <v>208.7</v>
      </c>
      <c r="F165" s="26" t="s">
        <v>39</v>
      </c>
      <c r="G165" t="s">
        <v>40</v>
      </c>
    </row>
    <row r="166" spans="1:7">
      <c r="A166" s="34">
        <v>45076</v>
      </c>
      <c r="B166" s="25">
        <v>0.42283564814814811</v>
      </c>
      <c r="C166" s="10" t="s">
        <v>38</v>
      </c>
      <c r="D166" s="9">
        <v>59</v>
      </c>
      <c r="E166" s="8">
        <v>208.7</v>
      </c>
      <c r="F166" s="26" t="s">
        <v>39</v>
      </c>
      <c r="G166" t="s">
        <v>40</v>
      </c>
    </row>
    <row r="167" spans="1:7">
      <c r="A167" s="34">
        <v>45076</v>
      </c>
      <c r="B167" s="25">
        <v>0.42283564814814811</v>
      </c>
      <c r="C167" s="10" t="s">
        <v>38</v>
      </c>
      <c r="D167" s="9">
        <v>45</v>
      </c>
      <c r="E167" s="8">
        <v>208.7</v>
      </c>
      <c r="F167" s="26" t="s">
        <v>39</v>
      </c>
      <c r="G167" t="s">
        <v>40</v>
      </c>
    </row>
    <row r="168" spans="1:7">
      <c r="A168" s="34">
        <v>45076</v>
      </c>
      <c r="B168" s="25">
        <v>0.42364583333333339</v>
      </c>
      <c r="C168" s="10" t="s">
        <v>38</v>
      </c>
      <c r="D168" s="9">
        <v>296</v>
      </c>
      <c r="E168" s="8">
        <v>208.75</v>
      </c>
      <c r="F168" s="26" t="s">
        <v>39</v>
      </c>
      <c r="G168" t="s">
        <v>40</v>
      </c>
    </row>
    <row r="169" spans="1:7">
      <c r="A169" s="34">
        <v>45076</v>
      </c>
      <c r="B169" s="25">
        <v>0.42366898148148152</v>
      </c>
      <c r="C169" s="10" t="s">
        <v>38</v>
      </c>
      <c r="D169" s="9">
        <v>134</v>
      </c>
      <c r="E169" s="8">
        <v>208.7</v>
      </c>
      <c r="F169" s="26" t="s">
        <v>39</v>
      </c>
      <c r="G169" t="s">
        <v>40</v>
      </c>
    </row>
    <row r="170" spans="1:7">
      <c r="A170" s="34">
        <v>45076</v>
      </c>
      <c r="B170" s="25">
        <v>0.42366898148148152</v>
      </c>
      <c r="C170" s="10" t="s">
        <v>38</v>
      </c>
      <c r="D170" s="9">
        <v>404</v>
      </c>
      <c r="E170" s="8">
        <v>208.7</v>
      </c>
      <c r="F170" s="26" t="s">
        <v>39</v>
      </c>
      <c r="G170" t="s">
        <v>40</v>
      </c>
    </row>
    <row r="171" spans="1:7">
      <c r="A171" s="34">
        <v>45076</v>
      </c>
      <c r="B171" s="25">
        <v>0.42501157407407408</v>
      </c>
      <c r="C171" s="10" t="s">
        <v>38</v>
      </c>
      <c r="D171" s="9">
        <v>217</v>
      </c>
      <c r="E171" s="8">
        <v>208.65</v>
      </c>
      <c r="F171" s="26" t="s">
        <v>39</v>
      </c>
      <c r="G171" t="s">
        <v>40</v>
      </c>
    </row>
    <row r="172" spans="1:7">
      <c r="A172" s="34">
        <v>45076</v>
      </c>
      <c r="B172" s="25">
        <v>0.42501157407407408</v>
      </c>
      <c r="C172" s="10" t="s">
        <v>38</v>
      </c>
      <c r="D172" s="9">
        <v>96</v>
      </c>
      <c r="E172" s="8">
        <v>208.65</v>
      </c>
      <c r="F172" s="26" t="s">
        <v>39</v>
      </c>
      <c r="G172" t="s">
        <v>40</v>
      </c>
    </row>
    <row r="173" spans="1:7">
      <c r="A173" s="34">
        <v>45076</v>
      </c>
      <c r="B173" s="25">
        <v>0.42569444444444449</v>
      </c>
      <c r="C173" s="10" t="s">
        <v>38</v>
      </c>
      <c r="D173" s="9">
        <v>135</v>
      </c>
      <c r="E173" s="8">
        <v>208.6</v>
      </c>
      <c r="F173" s="26" t="s">
        <v>39</v>
      </c>
      <c r="G173" t="s">
        <v>40</v>
      </c>
    </row>
    <row r="174" spans="1:7">
      <c r="A174" s="34">
        <v>45076</v>
      </c>
      <c r="B174" s="25">
        <v>0.42569444444444449</v>
      </c>
      <c r="C174" s="10" t="s">
        <v>38</v>
      </c>
      <c r="D174" s="9">
        <v>179</v>
      </c>
      <c r="E174" s="8">
        <v>208.6</v>
      </c>
      <c r="F174" s="26" t="s">
        <v>39</v>
      </c>
      <c r="G174" t="s">
        <v>40</v>
      </c>
    </row>
    <row r="175" spans="1:7">
      <c r="A175" s="34">
        <v>45076</v>
      </c>
      <c r="B175" s="25">
        <v>0.42618055555555556</v>
      </c>
      <c r="C175" s="10" t="s">
        <v>38</v>
      </c>
      <c r="D175" s="9">
        <v>263</v>
      </c>
      <c r="E175" s="8">
        <v>208.45</v>
      </c>
      <c r="F175" s="26" t="s">
        <v>39</v>
      </c>
      <c r="G175" t="s">
        <v>40</v>
      </c>
    </row>
    <row r="176" spans="1:7">
      <c r="A176" s="34">
        <v>45076</v>
      </c>
      <c r="B176" s="25">
        <v>0.42712962962962964</v>
      </c>
      <c r="C176" s="10" t="s">
        <v>38</v>
      </c>
      <c r="D176" s="9">
        <v>124</v>
      </c>
      <c r="E176" s="8">
        <v>208.55</v>
      </c>
      <c r="F176" s="26" t="s">
        <v>39</v>
      </c>
      <c r="G176" t="s">
        <v>40</v>
      </c>
    </row>
    <row r="177" spans="1:7">
      <c r="A177" s="34">
        <v>45076</v>
      </c>
      <c r="B177" s="25">
        <v>0.4271875</v>
      </c>
      <c r="C177" s="10" t="s">
        <v>38</v>
      </c>
      <c r="D177" s="9">
        <v>111</v>
      </c>
      <c r="E177" s="8">
        <v>208.55</v>
      </c>
      <c r="F177" s="26" t="s">
        <v>39</v>
      </c>
      <c r="G177" t="s">
        <v>40</v>
      </c>
    </row>
    <row r="178" spans="1:7">
      <c r="A178" s="34">
        <v>45076</v>
      </c>
      <c r="B178" s="25">
        <v>0.4271875</v>
      </c>
      <c r="C178" s="10" t="s">
        <v>38</v>
      </c>
      <c r="D178" s="9">
        <v>79</v>
      </c>
      <c r="E178" s="8">
        <v>208.55</v>
      </c>
      <c r="F178" s="26" t="s">
        <v>39</v>
      </c>
      <c r="G178" t="s">
        <v>40</v>
      </c>
    </row>
    <row r="179" spans="1:7">
      <c r="A179" s="34">
        <v>45076</v>
      </c>
      <c r="B179" s="25">
        <v>0.42739583333333336</v>
      </c>
      <c r="C179" s="10" t="s">
        <v>38</v>
      </c>
      <c r="D179" s="9">
        <v>25</v>
      </c>
      <c r="E179" s="8">
        <v>208.5</v>
      </c>
      <c r="F179" s="26" t="s">
        <v>39</v>
      </c>
      <c r="G179" t="s">
        <v>40</v>
      </c>
    </row>
    <row r="180" spans="1:7">
      <c r="A180" s="34">
        <v>45076</v>
      </c>
      <c r="B180" s="25">
        <v>0.42739583333333336</v>
      </c>
      <c r="C180" s="10" t="s">
        <v>38</v>
      </c>
      <c r="D180" s="9">
        <v>260</v>
      </c>
      <c r="E180" s="8">
        <v>208.5</v>
      </c>
      <c r="F180" s="26" t="s">
        <v>39</v>
      </c>
      <c r="G180" t="s">
        <v>40</v>
      </c>
    </row>
    <row r="181" spans="1:7">
      <c r="A181" s="34">
        <v>45076</v>
      </c>
      <c r="B181" s="25">
        <v>0.42837962962962961</v>
      </c>
      <c r="C181" s="10" t="s">
        <v>38</v>
      </c>
      <c r="D181" s="9">
        <v>106</v>
      </c>
      <c r="E181" s="8">
        <v>208.55</v>
      </c>
      <c r="F181" s="26" t="s">
        <v>39</v>
      </c>
      <c r="G181" t="s">
        <v>40</v>
      </c>
    </row>
    <row r="182" spans="1:7">
      <c r="A182" s="34">
        <v>45076</v>
      </c>
      <c r="B182" s="25">
        <v>0.42837962962962961</v>
      </c>
      <c r="C182" s="10" t="s">
        <v>38</v>
      </c>
      <c r="D182" s="9">
        <v>234</v>
      </c>
      <c r="E182" s="8">
        <v>208.55</v>
      </c>
      <c r="F182" s="26" t="s">
        <v>39</v>
      </c>
      <c r="G182" t="s">
        <v>40</v>
      </c>
    </row>
    <row r="183" spans="1:7">
      <c r="A183" s="34">
        <v>45076</v>
      </c>
      <c r="B183" s="25">
        <v>0.42858796296296298</v>
      </c>
      <c r="C183" s="10" t="s">
        <v>38</v>
      </c>
      <c r="D183" s="9">
        <v>215</v>
      </c>
      <c r="E183" s="8">
        <v>208.5</v>
      </c>
      <c r="F183" s="26" t="s">
        <v>39</v>
      </c>
      <c r="G183" t="s">
        <v>40</v>
      </c>
    </row>
    <row r="184" spans="1:7">
      <c r="A184" s="34">
        <v>45076</v>
      </c>
      <c r="B184" s="25">
        <v>0.42858796296296298</v>
      </c>
      <c r="C184" s="10" t="s">
        <v>38</v>
      </c>
      <c r="D184" s="9">
        <v>53</v>
      </c>
      <c r="E184" s="8">
        <v>208.5</v>
      </c>
      <c r="F184" s="26" t="s">
        <v>39</v>
      </c>
      <c r="G184" t="s">
        <v>40</v>
      </c>
    </row>
    <row r="185" spans="1:7">
      <c r="A185" s="34">
        <v>45076</v>
      </c>
      <c r="B185" s="25">
        <v>0.42951388888888892</v>
      </c>
      <c r="C185" s="10" t="s">
        <v>38</v>
      </c>
      <c r="D185" s="9">
        <v>92</v>
      </c>
      <c r="E185" s="8">
        <v>208.5</v>
      </c>
      <c r="F185" s="26" t="s">
        <v>39</v>
      </c>
      <c r="G185" t="s">
        <v>40</v>
      </c>
    </row>
    <row r="186" spans="1:7">
      <c r="A186" s="34">
        <v>45076</v>
      </c>
      <c r="B186" s="25">
        <v>0.42951388888888892</v>
      </c>
      <c r="C186" s="10" t="s">
        <v>38</v>
      </c>
      <c r="D186" s="9">
        <v>269</v>
      </c>
      <c r="E186" s="8">
        <v>208.5</v>
      </c>
      <c r="F186" s="26" t="s">
        <v>39</v>
      </c>
      <c r="G186" t="s">
        <v>40</v>
      </c>
    </row>
    <row r="187" spans="1:7">
      <c r="A187" s="34">
        <v>45076</v>
      </c>
      <c r="B187" s="25">
        <v>0.43062500000000004</v>
      </c>
      <c r="C187" s="10" t="s">
        <v>38</v>
      </c>
      <c r="D187" s="9">
        <v>349</v>
      </c>
      <c r="E187" s="8">
        <v>208.5</v>
      </c>
      <c r="F187" s="26" t="s">
        <v>39</v>
      </c>
      <c r="G187" t="s">
        <v>40</v>
      </c>
    </row>
    <row r="188" spans="1:7">
      <c r="A188" s="34">
        <v>45076</v>
      </c>
      <c r="B188" s="25">
        <v>0.43072916666666672</v>
      </c>
      <c r="C188" s="10" t="s">
        <v>38</v>
      </c>
      <c r="D188" s="9">
        <v>105</v>
      </c>
      <c r="E188" s="8">
        <v>208.45</v>
      </c>
      <c r="F188" s="26" t="s">
        <v>39</v>
      </c>
      <c r="G188" t="s">
        <v>40</v>
      </c>
    </row>
    <row r="189" spans="1:7">
      <c r="A189" s="34">
        <v>45076</v>
      </c>
      <c r="B189" s="25">
        <v>0.43072916666666672</v>
      </c>
      <c r="C189" s="10" t="s">
        <v>38</v>
      </c>
      <c r="D189" s="9">
        <v>241</v>
      </c>
      <c r="E189" s="8">
        <v>208.45</v>
      </c>
      <c r="F189" s="26" t="s">
        <v>39</v>
      </c>
      <c r="G189" t="s">
        <v>40</v>
      </c>
    </row>
    <row r="190" spans="1:7">
      <c r="A190" s="34">
        <v>45076</v>
      </c>
      <c r="B190" s="25">
        <v>0.43092592592592593</v>
      </c>
      <c r="C190" s="10" t="s">
        <v>38</v>
      </c>
      <c r="D190" s="9">
        <v>232</v>
      </c>
      <c r="E190" s="8">
        <v>208.4</v>
      </c>
      <c r="F190" s="26" t="s">
        <v>39</v>
      </c>
      <c r="G190" t="s">
        <v>40</v>
      </c>
    </row>
    <row r="191" spans="1:7">
      <c r="A191" s="34">
        <v>45076</v>
      </c>
      <c r="B191" s="25">
        <v>0.43092592592592593</v>
      </c>
      <c r="C191" s="10" t="s">
        <v>38</v>
      </c>
      <c r="D191" s="9">
        <v>66</v>
      </c>
      <c r="E191" s="8">
        <v>208.4</v>
      </c>
      <c r="F191" s="26" t="s">
        <v>39</v>
      </c>
      <c r="G191" t="s">
        <v>40</v>
      </c>
    </row>
    <row r="192" spans="1:7">
      <c r="A192" s="34">
        <v>45076</v>
      </c>
      <c r="B192" s="25">
        <v>0.4318171296296297</v>
      </c>
      <c r="C192" s="10" t="s">
        <v>38</v>
      </c>
      <c r="D192" s="9">
        <v>261</v>
      </c>
      <c r="E192" s="8">
        <v>208.45</v>
      </c>
      <c r="F192" s="26" t="s">
        <v>39</v>
      </c>
      <c r="G192" t="s">
        <v>40</v>
      </c>
    </row>
    <row r="193" spans="1:7">
      <c r="A193" s="34">
        <v>45076</v>
      </c>
      <c r="B193" s="25">
        <v>0.43321759259259263</v>
      </c>
      <c r="C193" s="10" t="s">
        <v>38</v>
      </c>
      <c r="D193" s="9">
        <v>194</v>
      </c>
      <c r="E193" s="8">
        <v>208.55</v>
      </c>
      <c r="F193" s="26" t="s">
        <v>39</v>
      </c>
      <c r="G193" t="s">
        <v>40</v>
      </c>
    </row>
    <row r="194" spans="1:7">
      <c r="A194" s="34">
        <v>45076</v>
      </c>
      <c r="B194" s="25">
        <v>0.43321759259259263</v>
      </c>
      <c r="C194" s="10" t="s">
        <v>38</v>
      </c>
      <c r="D194" s="9">
        <v>164</v>
      </c>
      <c r="E194" s="8">
        <v>208.55</v>
      </c>
      <c r="F194" s="26" t="s">
        <v>39</v>
      </c>
      <c r="G194" t="s">
        <v>40</v>
      </c>
    </row>
    <row r="195" spans="1:7">
      <c r="A195" s="34">
        <v>45076</v>
      </c>
      <c r="B195" s="25">
        <v>0.43428240740740742</v>
      </c>
      <c r="C195" s="10" t="s">
        <v>38</v>
      </c>
      <c r="D195" s="9">
        <v>576</v>
      </c>
      <c r="E195" s="8">
        <v>208.65</v>
      </c>
      <c r="F195" s="26" t="s">
        <v>39</v>
      </c>
      <c r="G195" t="s">
        <v>40</v>
      </c>
    </row>
    <row r="196" spans="1:7">
      <c r="A196" s="34">
        <v>45076</v>
      </c>
      <c r="B196" s="25">
        <v>0.43434027777777778</v>
      </c>
      <c r="C196" s="10" t="s">
        <v>38</v>
      </c>
      <c r="D196" s="9">
        <v>107</v>
      </c>
      <c r="E196" s="8">
        <v>208.6</v>
      </c>
      <c r="F196" s="26" t="s">
        <v>39</v>
      </c>
      <c r="G196" t="s">
        <v>40</v>
      </c>
    </row>
    <row r="197" spans="1:7">
      <c r="A197" s="34">
        <v>45076</v>
      </c>
      <c r="B197" s="25">
        <v>0.43434027777777778</v>
      </c>
      <c r="C197" s="10" t="s">
        <v>38</v>
      </c>
      <c r="D197" s="9">
        <v>188</v>
      </c>
      <c r="E197" s="8">
        <v>208.6</v>
      </c>
      <c r="F197" s="26" t="s">
        <v>39</v>
      </c>
      <c r="G197" t="s">
        <v>40</v>
      </c>
    </row>
    <row r="198" spans="1:7">
      <c r="A198" s="34">
        <v>45076</v>
      </c>
      <c r="B198" s="25">
        <v>0.43434027777777778</v>
      </c>
      <c r="C198" s="10" t="s">
        <v>38</v>
      </c>
      <c r="D198" s="9">
        <v>80</v>
      </c>
      <c r="E198" s="8">
        <v>208.6</v>
      </c>
      <c r="F198" s="26" t="s">
        <v>39</v>
      </c>
      <c r="G198" t="s">
        <v>40</v>
      </c>
    </row>
    <row r="199" spans="1:7">
      <c r="A199" s="34">
        <v>45076</v>
      </c>
      <c r="B199" s="25">
        <v>0.43505787037037041</v>
      </c>
      <c r="C199" s="10" t="s">
        <v>38</v>
      </c>
      <c r="D199" s="9">
        <v>66</v>
      </c>
      <c r="E199" s="8">
        <v>208.5</v>
      </c>
      <c r="F199" s="26" t="s">
        <v>39</v>
      </c>
      <c r="G199" t="s">
        <v>40</v>
      </c>
    </row>
    <row r="200" spans="1:7">
      <c r="A200" s="34">
        <v>45076</v>
      </c>
      <c r="B200" s="25">
        <v>0.43519675925925927</v>
      </c>
      <c r="C200" s="10" t="s">
        <v>38</v>
      </c>
      <c r="D200" s="9">
        <v>246</v>
      </c>
      <c r="E200" s="8">
        <v>208.5</v>
      </c>
      <c r="F200" s="26" t="s">
        <v>39</v>
      </c>
      <c r="G200" t="s">
        <v>40</v>
      </c>
    </row>
    <row r="201" spans="1:7">
      <c r="A201" s="34">
        <v>45076</v>
      </c>
      <c r="B201" s="25">
        <v>0.4362152777777778</v>
      </c>
      <c r="C201" s="10" t="s">
        <v>38</v>
      </c>
      <c r="D201" s="9">
        <v>4</v>
      </c>
      <c r="E201" s="8">
        <v>208.45</v>
      </c>
      <c r="F201" s="26" t="s">
        <v>39</v>
      </c>
      <c r="G201" t="s">
        <v>40</v>
      </c>
    </row>
    <row r="202" spans="1:7">
      <c r="A202" s="34">
        <v>45076</v>
      </c>
      <c r="B202" s="25">
        <v>0.43659722222222225</v>
      </c>
      <c r="C202" s="10" t="s">
        <v>38</v>
      </c>
      <c r="D202" s="9">
        <v>299</v>
      </c>
      <c r="E202" s="8">
        <v>208.5</v>
      </c>
      <c r="F202" s="26" t="s">
        <v>39</v>
      </c>
      <c r="G202" t="s">
        <v>40</v>
      </c>
    </row>
    <row r="203" spans="1:7">
      <c r="A203" s="34">
        <v>45076</v>
      </c>
      <c r="B203" s="25">
        <v>0.43659722222222225</v>
      </c>
      <c r="C203" s="10" t="s">
        <v>38</v>
      </c>
      <c r="D203" s="9">
        <v>160</v>
      </c>
      <c r="E203" s="8">
        <v>208.5</v>
      </c>
      <c r="F203" s="26" t="s">
        <v>39</v>
      </c>
      <c r="G203" t="s">
        <v>40</v>
      </c>
    </row>
    <row r="204" spans="1:7">
      <c r="A204" s="34">
        <v>45076</v>
      </c>
      <c r="B204" s="25">
        <v>0.43682870370370369</v>
      </c>
      <c r="C204" s="10" t="s">
        <v>38</v>
      </c>
      <c r="D204" s="9">
        <v>9</v>
      </c>
      <c r="E204" s="8">
        <v>208.45</v>
      </c>
      <c r="F204" s="26" t="s">
        <v>39</v>
      </c>
      <c r="G204" t="s">
        <v>40</v>
      </c>
    </row>
    <row r="205" spans="1:7">
      <c r="A205" s="34">
        <v>45076</v>
      </c>
      <c r="B205" s="25">
        <v>0.43693287037037043</v>
      </c>
      <c r="C205" s="10" t="s">
        <v>38</v>
      </c>
      <c r="D205" s="9">
        <v>23</v>
      </c>
      <c r="E205" s="8">
        <v>208.45</v>
      </c>
      <c r="F205" s="26" t="s">
        <v>39</v>
      </c>
      <c r="G205" t="s">
        <v>40</v>
      </c>
    </row>
    <row r="206" spans="1:7">
      <c r="A206" s="34">
        <v>45076</v>
      </c>
      <c r="B206" s="25">
        <v>0.43733796296296296</v>
      </c>
      <c r="C206" s="10" t="s">
        <v>38</v>
      </c>
      <c r="D206" s="9">
        <v>284</v>
      </c>
      <c r="E206" s="8">
        <v>208.45</v>
      </c>
      <c r="F206" s="26" t="s">
        <v>39</v>
      </c>
      <c r="G206" t="s">
        <v>40</v>
      </c>
    </row>
    <row r="207" spans="1:7">
      <c r="A207" s="34">
        <v>45076</v>
      </c>
      <c r="B207" s="25">
        <v>0.43763888888888891</v>
      </c>
      <c r="C207" s="10" t="s">
        <v>38</v>
      </c>
      <c r="D207" s="9">
        <v>223</v>
      </c>
      <c r="E207" s="8">
        <v>208.4</v>
      </c>
      <c r="F207" s="26" t="s">
        <v>39</v>
      </c>
      <c r="G207" t="s">
        <v>40</v>
      </c>
    </row>
    <row r="208" spans="1:7">
      <c r="A208" s="34">
        <v>45076</v>
      </c>
      <c r="B208" s="25">
        <v>0.43784722222222222</v>
      </c>
      <c r="C208" s="10" t="s">
        <v>38</v>
      </c>
      <c r="D208" s="9">
        <v>155</v>
      </c>
      <c r="E208" s="8">
        <v>208.35</v>
      </c>
      <c r="F208" s="26" t="s">
        <v>39</v>
      </c>
      <c r="G208" t="s">
        <v>40</v>
      </c>
    </row>
    <row r="209" spans="1:7">
      <c r="A209" s="34">
        <v>45076</v>
      </c>
      <c r="B209" s="25">
        <v>0.43784722222222222</v>
      </c>
      <c r="C209" s="10" t="s">
        <v>38</v>
      </c>
      <c r="D209" s="9">
        <v>5</v>
      </c>
      <c r="E209" s="8">
        <v>208.35</v>
      </c>
      <c r="F209" s="26" t="s">
        <v>39</v>
      </c>
      <c r="G209" t="s">
        <v>40</v>
      </c>
    </row>
    <row r="210" spans="1:7">
      <c r="A210" s="34">
        <v>45076</v>
      </c>
      <c r="B210" s="25">
        <v>0.43784722222222222</v>
      </c>
      <c r="C210" s="10" t="s">
        <v>38</v>
      </c>
      <c r="D210" s="9">
        <v>100</v>
      </c>
      <c r="E210" s="8">
        <v>208.35</v>
      </c>
      <c r="F210" s="26" t="s">
        <v>39</v>
      </c>
      <c r="G210" t="s">
        <v>40</v>
      </c>
    </row>
    <row r="211" spans="1:7">
      <c r="A211" s="34">
        <v>45076</v>
      </c>
      <c r="B211" s="25">
        <v>0.437962962962963</v>
      </c>
      <c r="C211" s="10" t="s">
        <v>38</v>
      </c>
      <c r="D211" s="9">
        <v>144</v>
      </c>
      <c r="E211" s="8">
        <v>208.3</v>
      </c>
      <c r="F211" s="26" t="s">
        <v>39</v>
      </c>
      <c r="G211" t="s">
        <v>40</v>
      </c>
    </row>
    <row r="212" spans="1:7">
      <c r="A212" s="34">
        <v>45076</v>
      </c>
      <c r="B212" s="25">
        <v>0.437962962962963</v>
      </c>
      <c r="C212" s="10" t="s">
        <v>38</v>
      </c>
      <c r="D212" s="9">
        <v>128</v>
      </c>
      <c r="E212" s="8">
        <v>208.3</v>
      </c>
      <c r="F212" s="26" t="s">
        <v>39</v>
      </c>
      <c r="G212" t="s">
        <v>40</v>
      </c>
    </row>
    <row r="213" spans="1:7">
      <c r="A213" s="34">
        <v>45076</v>
      </c>
      <c r="B213" s="25">
        <v>0.43934027777777784</v>
      </c>
      <c r="C213" s="10" t="s">
        <v>38</v>
      </c>
      <c r="D213" s="9">
        <v>52</v>
      </c>
      <c r="E213" s="8">
        <v>208.35</v>
      </c>
      <c r="F213" s="26" t="s">
        <v>39</v>
      </c>
      <c r="G213" t="s">
        <v>40</v>
      </c>
    </row>
    <row r="214" spans="1:7">
      <c r="A214" s="34">
        <v>45076</v>
      </c>
      <c r="B214" s="25">
        <v>0.43982638888888892</v>
      </c>
      <c r="C214" s="10" t="s">
        <v>38</v>
      </c>
      <c r="D214" s="9">
        <v>246</v>
      </c>
      <c r="E214" s="8">
        <v>208.45</v>
      </c>
      <c r="F214" s="26" t="s">
        <v>39</v>
      </c>
      <c r="G214" t="s">
        <v>40</v>
      </c>
    </row>
    <row r="215" spans="1:7">
      <c r="A215" s="34">
        <v>45076</v>
      </c>
      <c r="B215" s="25">
        <v>0.43984953703703711</v>
      </c>
      <c r="C215" s="10" t="s">
        <v>38</v>
      </c>
      <c r="D215" s="9">
        <v>82</v>
      </c>
      <c r="E215" s="8">
        <v>208.45</v>
      </c>
      <c r="F215" s="26" t="s">
        <v>39</v>
      </c>
      <c r="G215" t="s">
        <v>40</v>
      </c>
    </row>
    <row r="216" spans="1:7">
      <c r="A216" s="34">
        <v>45076</v>
      </c>
      <c r="B216" s="25">
        <v>0.44011574074074072</v>
      </c>
      <c r="C216" s="10" t="s">
        <v>38</v>
      </c>
      <c r="D216" s="9">
        <v>208</v>
      </c>
      <c r="E216" s="8">
        <v>208.4</v>
      </c>
      <c r="F216" s="26" t="s">
        <v>39</v>
      </c>
      <c r="G216" t="s">
        <v>40</v>
      </c>
    </row>
    <row r="217" spans="1:7">
      <c r="A217" s="34">
        <v>45076</v>
      </c>
      <c r="B217" s="25">
        <v>0.44011574074074072</v>
      </c>
      <c r="C217" s="10" t="s">
        <v>38</v>
      </c>
      <c r="D217" s="9">
        <v>40</v>
      </c>
      <c r="E217" s="8">
        <v>208.4</v>
      </c>
      <c r="F217" s="26" t="s">
        <v>39</v>
      </c>
      <c r="G217" t="s">
        <v>40</v>
      </c>
    </row>
    <row r="218" spans="1:7">
      <c r="A218" s="34">
        <v>45076</v>
      </c>
      <c r="B218" s="25">
        <v>0.44230324074074073</v>
      </c>
      <c r="C218" s="10" t="s">
        <v>38</v>
      </c>
      <c r="D218" s="9">
        <v>175</v>
      </c>
      <c r="E218" s="8">
        <v>208.6</v>
      </c>
      <c r="F218" s="26" t="s">
        <v>39</v>
      </c>
      <c r="G218" t="s">
        <v>40</v>
      </c>
    </row>
    <row r="219" spans="1:7">
      <c r="A219" s="34">
        <v>45076</v>
      </c>
      <c r="B219" s="25">
        <v>0.44230324074074073</v>
      </c>
      <c r="C219" s="10" t="s">
        <v>38</v>
      </c>
      <c r="D219" s="9">
        <v>7</v>
      </c>
      <c r="E219" s="8">
        <v>208.6</v>
      </c>
      <c r="F219" s="26" t="s">
        <v>39</v>
      </c>
      <c r="G219" t="s">
        <v>40</v>
      </c>
    </row>
    <row r="220" spans="1:7">
      <c r="A220" s="34">
        <v>45076</v>
      </c>
      <c r="B220" s="25">
        <v>0.44230324074074073</v>
      </c>
      <c r="C220" s="10" t="s">
        <v>38</v>
      </c>
      <c r="D220" s="9">
        <v>433</v>
      </c>
      <c r="E220" s="8">
        <v>208.6</v>
      </c>
      <c r="F220" s="26" t="s">
        <v>39</v>
      </c>
      <c r="G220" t="s">
        <v>40</v>
      </c>
    </row>
    <row r="221" spans="1:7">
      <c r="A221" s="34">
        <v>45076</v>
      </c>
      <c r="B221" s="25">
        <v>0.44239583333333332</v>
      </c>
      <c r="C221" s="10" t="s">
        <v>38</v>
      </c>
      <c r="D221" s="9">
        <v>12</v>
      </c>
      <c r="E221" s="8">
        <v>208.55</v>
      </c>
      <c r="F221" s="26" t="s">
        <v>39</v>
      </c>
      <c r="G221" t="s">
        <v>40</v>
      </c>
    </row>
    <row r="222" spans="1:7">
      <c r="A222" s="34">
        <v>45076</v>
      </c>
      <c r="B222" s="25">
        <v>0.44239583333333332</v>
      </c>
      <c r="C222" s="10" t="s">
        <v>38</v>
      </c>
      <c r="D222" s="9">
        <v>415</v>
      </c>
      <c r="E222" s="8">
        <v>208.55</v>
      </c>
      <c r="F222" s="26" t="s">
        <v>39</v>
      </c>
      <c r="G222" t="s">
        <v>40</v>
      </c>
    </row>
    <row r="223" spans="1:7">
      <c r="A223" s="34">
        <v>45076</v>
      </c>
      <c r="B223" s="25">
        <v>0.44247685185185182</v>
      </c>
      <c r="C223" s="10" t="s">
        <v>38</v>
      </c>
      <c r="D223" s="9">
        <v>188</v>
      </c>
      <c r="E223" s="8">
        <v>208.5</v>
      </c>
      <c r="F223" s="26" t="s">
        <v>39</v>
      </c>
      <c r="G223" t="s">
        <v>40</v>
      </c>
    </row>
    <row r="224" spans="1:7">
      <c r="A224" s="34">
        <v>45076</v>
      </c>
      <c r="B224" s="25">
        <v>0.4433449074074074</v>
      </c>
      <c r="C224" s="10" t="s">
        <v>38</v>
      </c>
      <c r="D224" s="9">
        <v>54</v>
      </c>
      <c r="E224" s="8">
        <v>208.75</v>
      </c>
      <c r="F224" s="26" t="s">
        <v>39</v>
      </c>
      <c r="G224" t="s">
        <v>40</v>
      </c>
    </row>
    <row r="225" spans="1:7">
      <c r="A225" s="34">
        <v>45076</v>
      </c>
      <c r="B225" s="25">
        <v>0.4435648148148148</v>
      </c>
      <c r="C225" s="10" t="s">
        <v>38</v>
      </c>
      <c r="D225" s="9">
        <v>170</v>
      </c>
      <c r="E225" s="8">
        <v>208.75</v>
      </c>
      <c r="F225" s="26" t="s">
        <v>39</v>
      </c>
      <c r="G225" t="s">
        <v>40</v>
      </c>
    </row>
    <row r="226" spans="1:7">
      <c r="A226" s="34">
        <v>45076</v>
      </c>
      <c r="B226" s="25">
        <v>0.4435648148148148</v>
      </c>
      <c r="C226" s="10" t="s">
        <v>38</v>
      </c>
      <c r="D226" s="9">
        <v>131</v>
      </c>
      <c r="E226" s="8">
        <v>208.75</v>
      </c>
      <c r="F226" s="26" t="s">
        <v>39</v>
      </c>
      <c r="G226" t="s">
        <v>40</v>
      </c>
    </row>
    <row r="227" spans="1:7">
      <c r="A227" s="34">
        <v>45076</v>
      </c>
      <c r="B227" s="25">
        <v>0.44446759259259261</v>
      </c>
      <c r="C227" s="10" t="s">
        <v>38</v>
      </c>
      <c r="D227" s="9">
        <v>162</v>
      </c>
      <c r="E227" s="8">
        <v>208.75</v>
      </c>
      <c r="F227" s="26" t="s">
        <v>39</v>
      </c>
      <c r="G227" t="s">
        <v>40</v>
      </c>
    </row>
    <row r="228" spans="1:7">
      <c r="A228" s="34">
        <v>45076</v>
      </c>
      <c r="B228" s="25">
        <v>0.44446759259259261</v>
      </c>
      <c r="C228" s="10" t="s">
        <v>38</v>
      </c>
      <c r="D228" s="9">
        <v>140</v>
      </c>
      <c r="E228" s="8">
        <v>208.75</v>
      </c>
      <c r="F228" s="26" t="s">
        <v>39</v>
      </c>
      <c r="G228" t="s">
        <v>40</v>
      </c>
    </row>
    <row r="229" spans="1:7">
      <c r="A229" s="34">
        <v>45076</v>
      </c>
      <c r="B229" s="25">
        <v>0.44450231481481484</v>
      </c>
      <c r="C229" s="10" t="s">
        <v>38</v>
      </c>
      <c r="D229" s="9">
        <v>300</v>
      </c>
      <c r="E229" s="8">
        <v>208.7</v>
      </c>
      <c r="F229" s="26" t="s">
        <v>39</v>
      </c>
      <c r="G229" t="s">
        <v>40</v>
      </c>
    </row>
    <row r="230" spans="1:7">
      <c r="A230" s="34">
        <v>45076</v>
      </c>
      <c r="B230" s="25">
        <v>0.44450231481481484</v>
      </c>
      <c r="C230" s="10" t="s">
        <v>38</v>
      </c>
      <c r="D230" s="9">
        <v>50</v>
      </c>
      <c r="E230" s="8">
        <v>208.7</v>
      </c>
      <c r="F230" s="26" t="s">
        <v>39</v>
      </c>
      <c r="G230" t="s">
        <v>40</v>
      </c>
    </row>
    <row r="231" spans="1:7">
      <c r="A231" s="34">
        <v>45076</v>
      </c>
      <c r="B231" s="25">
        <v>0.44452546296296302</v>
      </c>
      <c r="C231" s="10" t="s">
        <v>38</v>
      </c>
      <c r="D231" s="9">
        <v>146</v>
      </c>
      <c r="E231" s="8">
        <v>208.65</v>
      </c>
      <c r="F231" s="26" t="s">
        <v>39</v>
      </c>
      <c r="G231" t="s">
        <v>40</v>
      </c>
    </row>
    <row r="232" spans="1:7">
      <c r="A232" s="34">
        <v>45076</v>
      </c>
      <c r="B232" s="25">
        <v>0.44452546296296302</v>
      </c>
      <c r="C232" s="10" t="s">
        <v>38</v>
      </c>
      <c r="D232" s="9">
        <v>102</v>
      </c>
      <c r="E232" s="8">
        <v>208.65</v>
      </c>
      <c r="F232" s="26" t="s">
        <v>39</v>
      </c>
      <c r="G232" t="s">
        <v>40</v>
      </c>
    </row>
    <row r="233" spans="1:7">
      <c r="A233" s="34">
        <v>45076</v>
      </c>
      <c r="B233" s="25">
        <v>0.44452546296296302</v>
      </c>
      <c r="C233" s="10" t="s">
        <v>38</v>
      </c>
      <c r="D233" s="9">
        <v>67</v>
      </c>
      <c r="E233" s="8">
        <v>208.65</v>
      </c>
      <c r="F233" s="26" t="s">
        <v>39</v>
      </c>
      <c r="G233" t="s">
        <v>40</v>
      </c>
    </row>
    <row r="234" spans="1:7">
      <c r="A234" s="34">
        <v>45076</v>
      </c>
      <c r="B234" s="25">
        <v>0.44585648148148149</v>
      </c>
      <c r="C234" s="10" t="s">
        <v>38</v>
      </c>
      <c r="D234" s="9">
        <v>295</v>
      </c>
      <c r="E234" s="8">
        <v>208.6</v>
      </c>
      <c r="F234" s="26" t="s">
        <v>39</v>
      </c>
      <c r="G234" t="s">
        <v>40</v>
      </c>
    </row>
    <row r="235" spans="1:7">
      <c r="A235" s="34">
        <v>45076</v>
      </c>
      <c r="B235" s="25">
        <v>0.44587962962962963</v>
      </c>
      <c r="C235" s="10" t="s">
        <v>38</v>
      </c>
      <c r="D235" s="9">
        <v>205</v>
      </c>
      <c r="E235" s="8">
        <v>208.55</v>
      </c>
      <c r="F235" s="26" t="s">
        <v>39</v>
      </c>
      <c r="G235" t="s">
        <v>40</v>
      </c>
    </row>
    <row r="236" spans="1:7">
      <c r="A236" s="34">
        <v>45076</v>
      </c>
      <c r="B236" s="25">
        <v>0.44587962962962963</v>
      </c>
      <c r="C236" s="10" t="s">
        <v>38</v>
      </c>
      <c r="D236" s="9">
        <v>27</v>
      </c>
      <c r="E236" s="8">
        <v>208.55</v>
      </c>
      <c r="F236" s="26" t="s">
        <v>39</v>
      </c>
      <c r="G236" t="s">
        <v>40</v>
      </c>
    </row>
    <row r="237" spans="1:7">
      <c r="A237" s="34">
        <v>45076</v>
      </c>
      <c r="B237" s="25">
        <v>0.4462268518518519</v>
      </c>
      <c r="C237" s="10" t="s">
        <v>38</v>
      </c>
      <c r="D237" s="9">
        <v>106</v>
      </c>
      <c r="E237" s="8">
        <v>208.5</v>
      </c>
      <c r="F237" s="26" t="s">
        <v>39</v>
      </c>
      <c r="G237" t="s">
        <v>40</v>
      </c>
    </row>
    <row r="238" spans="1:7">
      <c r="A238" s="34">
        <v>45076</v>
      </c>
      <c r="B238" s="25">
        <v>0.44695601851851857</v>
      </c>
      <c r="C238" s="10" t="s">
        <v>38</v>
      </c>
      <c r="D238" s="9">
        <v>260</v>
      </c>
      <c r="E238" s="8">
        <v>208.5</v>
      </c>
      <c r="F238" s="26" t="s">
        <v>39</v>
      </c>
      <c r="G238" t="s">
        <v>40</v>
      </c>
    </row>
    <row r="239" spans="1:7">
      <c r="A239" s="34">
        <v>45076</v>
      </c>
      <c r="B239" s="25">
        <v>0.44701388888888893</v>
      </c>
      <c r="C239" s="10" t="s">
        <v>38</v>
      </c>
      <c r="D239" s="9">
        <v>162</v>
      </c>
      <c r="E239" s="8">
        <v>208.45</v>
      </c>
      <c r="F239" s="26" t="s">
        <v>39</v>
      </c>
      <c r="G239" t="s">
        <v>40</v>
      </c>
    </row>
    <row r="240" spans="1:7">
      <c r="A240" s="34">
        <v>45076</v>
      </c>
      <c r="B240" s="25">
        <v>0.44701388888888893</v>
      </c>
      <c r="C240" s="10" t="s">
        <v>38</v>
      </c>
      <c r="D240" s="9">
        <v>24</v>
      </c>
      <c r="E240" s="8">
        <v>208.45</v>
      </c>
      <c r="F240" s="26" t="s">
        <v>39</v>
      </c>
      <c r="G240" t="s">
        <v>40</v>
      </c>
    </row>
    <row r="241" spans="1:7">
      <c r="A241" s="34">
        <v>45076</v>
      </c>
      <c r="B241" s="25">
        <v>0.44793981481481482</v>
      </c>
      <c r="C241" s="10" t="s">
        <v>38</v>
      </c>
      <c r="D241" s="9">
        <v>171</v>
      </c>
      <c r="E241" s="8">
        <v>208.4</v>
      </c>
      <c r="F241" s="26" t="s">
        <v>39</v>
      </c>
      <c r="G241" t="s">
        <v>40</v>
      </c>
    </row>
    <row r="242" spans="1:7">
      <c r="A242" s="34">
        <v>45076</v>
      </c>
      <c r="B242" s="25">
        <v>0.44793981481481482</v>
      </c>
      <c r="C242" s="10" t="s">
        <v>38</v>
      </c>
      <c r="D242" s="9">
        <v>48</v>
      </c>
      <c r="E242" s="8">
        <v>208.4</v>
      </c>
      <c r="F242" s="26" t="s">
        <v>39</v>
      </c>
      <c r="G242" t="s">
        <v>40</v>
      </c>
    </row>
    <row r="243" spans="1:7">
      <c r="A243" s="34">
        <v>45076</v>
      </c>
      <c r="B243" s="25">
        <v>0.44813657407407409</v>
      </c>
      <c r="C243" s="10" t="s">
        <v>38</v>
      </c>
      <c r="D243" s="9">
        <v>75</v>
      </c>
      <c r="E243" s="8">
        <v>208.35</v>
      </c>
      <c r="F243" s="26" t="s">
        <v>39</v>
      </c>
      <c r="G243" t="s">
        <v>40</v>
      </c>
    </row>
    <row r="244" spans="1:7">
      <c r="A244" s="34">
        <v>45076</v>
      </c>
      <c r="B244" s="25">
        <v>0.44813657407407409</v>
      </c>
      <c r="C244" s="10" t="s">
        <v>38</v>
      </c>
      <c r="D244" s="9">
        <v>23</v>
      </c>
      <c r="E244" s="8">
        <v>208.35</v>
      </c>
      <c r="F244" s="26" t="s">
        <v>39</v>
      </c>
      <c r="G244" t="s">
        <v>40</v>
      </c>
    </row>
    <row r="245" spans="1:7">
      <c r="A245" s="34">
        <v>45076</v>
      </c>
      <c r="B245" s="25">
        <v>0.44820601851851855</v>
      </c>
      <c r="C245" s="10" t="s">
        <v>38</v>
      </c>
      <c r="D245" s="9">
        <v>147</v>
      </c>
      <c r="E245" s="8">
        <v>208.3</v>
      </c>
      <c r="F245" s="26" t="s">
        <v>39</v>
      </c>
      <c r="G245" t="s">
        <v>40</v>
      </c>
    </row>
    <row r="246" spans="1:7">
      <c r="A246" s="34">
        <v>45076</v>
      </c>
      <c r="B246" s="25">
        <v>0.44820601851851855</v>
      </c>
      <c r="C246" s="10" t="s">
        <v>38</v>
      </c>
      <c r="D246" s="9">
        <v>92</v>
      </c>
      <c r="E246" s="8">
        <v>208.3</v>
      </c>
      <c r="F246" s="26" t="s">
        <v>39</v>
      </c>
      <c r="G246" t="s">
        <v>40</v>
      </c>
    </row>
    <row r="247" spans="1:7">
      <c r="A247" s="34">
        <v>45076</v>
      </c>
      <c r="B247" s="25">
        <v>0.44928240740740744</v>
      </c>
      <c r="C247" s="10" t="s">
        <v>38</v>
      </c>
      <c r="D247" s="9">
        <v>219</v>
      </c>
      <c r="E247" s="8">
        <v>208.2</v>
      </c>
      <c r="F247" s="26" t="s">
        <v>39</v>
      </c>
      <c r="G247" t="s">
        <v>40</v>
      </c>
    </row>
    <row r="248" spans="1:7">
      <c r="A248" s="34">
        <v>45076</v>
      </c>
      <c r="B248" s="25">
        <v>0.44928240740740744</v>
      </c>
      <c r="C248" s="10" t="s">
        <v>38</v>
      </c>
      <c r="D248" s="9">
        <v>63</v>
      </c>
      <c r="E248" s="8">
        <v>208.2</v>
      </c>
      <c r="F248" s="26" t="s">
        <v>39</v>
      </c>
      <c r="G248" t="s">
        <v>40</v>
      </c>
    </row>
    <row r="249" spans="1:7">
      <c r="A249" s="34">
        <v>45076</v>
      </c>
      <c r="B249" s="25">
        <v>0.44928240740740744</v>
      </c>
      <c r="C249" s="10" t="s">
        <v>38</v>
      </c>
      <c r="D249" s="9">
        <v>126</v>
      </c>
      <c r="E249" s="8">
        <v>208.15</v>
      </c>
      <c r="F249" s="26" t="s">
        <v>39</v>
      </c>
      <c r="G249" t="s">
        <v>40</v>
      </c>
    </row>
    <row r="250" spans="1:7">
      <c r="A250" s="34">
        <v>45076</v>
      </c>
      <c r="B250" s="25">
        <v>0.45068287037037041</v>
      </c>
      <c r="C250" s="10" t="s">
        <v>38</v>
      </c>
      <c r="D250" s="9">
        <v>262</v>
      </c>
      <c r="E250" s="8">
        <v>208.2</v>
      </c>
      <c r="F250" s="26" t="s">
        <v>39</v>
      </c>
      <c r="G250" t="s">
        <v>40</v>
      </c>
    </row>
    <row r="251" spans="1:7">
      <c r="A251" s="34">
        <v>45076</v>
      </c>
      <c r="B251" s="25">
        <v>0.45101851851851849</v>
      </c>
      <c r="C251" s="10" t="s">
        <v>38</v>
      </c>
      <c r="D251" s="9">
        <v>237</v>
      </c>
      <c r="E251" s="8">
        <v>208.15</v>
      </c>
      <c r="F251" s="26" t="s">
        <v>39</v>
      </c>
      <c r="G251" t="s">
        <v>40</v>
      </c>
    </row>
    <row r="252" spans="1:7">
      <c r="A252" s="34">
        <v>45076</v>
      </c>
      <c r="B252" s="25">
        <v>0.4515393518518519</v>
      </c>
      <c r="C252" s="10" t="s">
        <v>38</v>
      </c>
      <c r="D252" s="9">
        <v>168</v>
      </c>
      <c r="E252" s="8">
        <v>208.35</v>
      </c>
      <c r="F252" s="26" t="s">
        <v>39</v>
      </c>
      <c r="G252" t="s">
        <v>40</v>
      </c>
    </row>
    <row r="253" spans="1:7">
      <c r="A253" s="34">
        <v>45076</v>
      </c>
      <c r="B253" s="25">
        <v>0.4515393518518519</v>
      </c>
      <c r="C253" s="10" t="s">
        <v>38</v>
      </c>
      <c r="D253" s="9">
        <v>141</v>
      </c>
      <c r="E253" s="8">
        <v>208.35</v>
      </c>
      <c r="F253" s="26" t="s">
        <v>39</v>
      </c>
      <c r="G253" t="s">
        <v>40</v>
      </c>
    </row>
    <row r="254" spans="1:7">
      <c r="A254" s="34">
        <v>45076</v>
      </c>
      <c r="B254" s="25">
        <v>0.45226851851851857</v>
      </c>
      <c r="C254" s="10" t="s">
        <v>38</v>
      </c>
      <c r="D254" s="9">
        <v>98</v>
      </c>
      <c r="E254" s="8">
        <v>208.35</v>
      </c>
      <c r="F254" s="26" t="s">
        <v>39</v>
      </c>
      <c r="G254" t="s">
        <v>40</v>
      </c>
    </row>
    <row r="255" spans="1:7">
      <c r="A255" s="34">
        <v>45076</v>
      </c>
      <c r="B255" s="25">
        <v>0.45226851851851857</v>
      </c>
      <c r="C255" s="10" t="s">
        <v>38</v>
      </c>
      <c r="D255" s="9">
        <v>26</v>
      </c>
      <c r="E255" s="8">
        <v>208.35</v>
      </c>
      <c r="F255" s="26" t="s">
        <v>39</v>
      </c>
      <c r="G255" t="s">
        <v>40</v>
      </c>
    </row>
    <row r="256" spans="1:7">
      <c r="A256" s="34">
        <v>45076</v>
      </c>
      <c r="B256" s="25">
        <v>0.45231481481481484</v>
      </c>
      <c r="C256" s="10" t="s">
        <v>38</v>
      </c>
      <c r="D256" s="9">
        <v>227</v>
      </c>
      <c r="E256" s="8">
        <v>208.25</v>
      </c>
      <c r="F256" s="26" t="s">
        <v>39</v>
      </c>
      <c r="G256" t="s">
        <v>40</v>
      </c>
    </row>
    <row r="257" spans="1:7">
      <c r="A257" s="34">
        <v>45076</v>
      </c>
      <c r="B257" s="25">
        <v>0.45255787037037043</v>
      </c>
      <c r="C257" s="10" t="s">
        <v>38</v>
      </c>
      <c r="D257" s="9">
        <v>1</v>
      </c>
      <c r="E257" s="8">
        <v>208.25</v>
      </c>
      <c r="F257" s="26" t="s">
        <v>39</v>
      </c>
      <c r="G257" t="s">
        <v>40</v>
      </c>
    </row>
    <row r="258" spans="1:7">
      <c r="A258" s="34">
        <v>45076</v>
      </c>
      <c r="B258" s="25">
        <v>0.45329861111111114</v>
      </c>
      <c r="C258" s="10" t="s">
        <v>38</v>
      </c>
      <c r="D258" s="9">
        <v>190</v>
      </c>
      <c r="E258" s="8">
        <v>208.4</v>
      </c>
      <c r="F258" s="26" t="s">
        <v>39</v>
      </c>
      <c r="G258" t="s">
        <v>40</v>
      </c>
    </row>
    <row r="259" spans="1:7">
      <c r="A259" s="34">
        <v>45076</v>
      </c>
      <c r="B259" s="25">
        <v>0.45333333333333337</v>
      </c>
      <c r="C259" s="10" t="s">
        <v>38</v>
      </c>
      <c r="D259" s="9">
        <v>88</v>
      </c>
      <c r="E259" s="8">
        <v>208.35</v>
      </c>
      <c r="F259" s="26" t="s">
        <v>39</v>
      </c>
      <c r="G259" t="s">
        <v>40</v>
      </c>
    </row>
    <row r="260" spans="1:7">
      <c r="A260" s="34">
        <v>45076</v>
      </c>
      <c r="B260" s="25">
        <v>0.45333333333333337</v>
      </c>
      <c r="C260" s="10" t="s">
        <v>38</v>
      </c>
      <c r="D260" s="9">
        <v>136</v>
      </c>
      <c r="E260" s="8">
        <v>208.35</v>
      </c>
      <c r="F260" s="26" t="s">
        <v>39</v>
      </c>
      <c r="G260" t="s">
        <v>40</v>
      </c>
    </row>
    <row r="261" spans="1:7">
      <c r="A261" s="34">
        <v>45076</v>
      </c>
      <c r="B261" s="25">
        <v>0.45333333333333337</v>
      </c>
      <c r="C261" s="10" t="s">
        <v>38</v>
      </c>
      <c r="D261" s="9">
        <v>122</v>
      </c>
      <c r="E261" s="8">
        <v>208.35</v>
      </c>
      <c r="F261" s="26" t="s">
        <v>39</v>
      </c>
      <c r="G261" t="s">
        <v>40</v>
      </c>
    </row>
    <row r="262" spans="1:7">
      <c r="A262" s="34">
        <v>45076</v>
      </c>
      <c r="B262" s="25">
        <v>0.45515046296296297</v>
      </c>
      <c r="C262" s="10" t="s">
        <v>38</v>
      </c>
      <c r="D262" s="9">
        <v>5</v>
      </c>
      <c r="E262" s="8">
        <v>208.5</v>
      </c>
      <c r="F262" s="26" t="s">
        <v>39</v>
      </c>
      <c r="G262" t="s">
        <v>40</v>
      </c>
    </row>
    <row r="263" spans="1:7">
      <c r="A263" s="34">
        <v>45076</v>
      </c>
      <c r="B263" s="25">
        <v>0.45515046296296297</v>
      </c>
      <c r="C263" s="10" t="s">
        <v>38</v>
      </c>
      <c r="D263" s="9">
        <v>119</v>
      </c>
      <c r="E263" s="8">
        <v>208.5</v>
      </c>
      <c r="F263" s="26" t="s">
        <v>39</v>
      </c>
      <c r="G263" t="s">
        <v>40</v>
      </c>
    </row>
    <row r="264" spans="1:7">
      <c r="A264" s="34">
        <v>45076</v>
      </c>
      <c r="B264" s="25">
        <v>0.45515046296296297</v>
      </c>
      <c r="C264" s="10" t="s">
        <v>38</v>
      </c>
      <c r="D264" s="9">
        <v>189</v>
      </c>
      <c r="E264" s="8">
        <v>208.5</v>
      </c>
      <c r="F264" s="26" t="s">
        <v>39</v>
      </c>
      <c r="G264" t="s">
        <v>40</v>
      </c>
    </row>
    <row r="265" spans="1:7">
      <c r="A265" s="34">
        <v>45076</v>
      </c>
      <c r="B265" s="25">
        <v>0.45583333333333331</v>
      </c>
      <c r="C265" s="10" t="s">
        <v>38</v>
      </c>
      <c r="D265" s="9">
        <v>163</v>
      </c>
      <c r="E265" s="8">
        <v>208.45</v>
      </c>
      <c r="F265" s="26" t="s">
        <v>39</v>
      </c>
      <c r="G265" t="s">
        <v>40</v>
      </c>
    </row>
    <row r="266" spans="1:7">
      <c r="A266" s="34">
        <v>45076</v>
      </c>
      <c r="B266" s="25">
        <v>0.45583333333333331</v>
      </c>
      <c r="C266" s="10" t="s">
        <v>38</v>
      </c>
      <c r="D266" s="9">
        <v>137</v>
      </c>
      <c r="E266" s="8">
        <v>208.45</v>
      </c>
      <c r="F266" s="26" t="s">
        <v>39</v>
      </c>
      <c r="G266" t="s">
        <v>40</v>
      </c>
    </row>
    <row r="267" spans="1:7">
      <c r="A267" s="34">
        <v>45076</v>
      </c>
      <c r="B267" s="25">
        <v>0.45694444444444449</v>
      </c>
      <c r="C267" s="10" t="s">
        <v>38</v>
      </c>
      <c r="D267" s="9">
        <v>75</v>
      </c>
      <c r="E267" s="8">
        <v>208.5</v>
      </c>
      <c r="F267" s="26" t="s">
        <v>39</v>
      </c>
      <c r="G267" t="s">
        <v>40</v>
      </c>
    </row>
    <row r="268" spans="1:7">
      <c r="A268" s="34">
        <v>45076</v>
      </c>
      <c r="B268" s="25">
        <v>0.45694444444444449</v>
      </c>
      <c r="C268" s="10" t="s">
        <v>38</v>
      </c>
      <c r="D268" s="9">
        <v>231</v>
      </c>
      <c r="E268" s="8">
        <v>208.5</v>
      </c>
      <c r="F268" s="26" t="s">
        <v>39</v>
      </c>
      <c r="G268" t="s">
        <v>40</v>
      </c>
    </row>
    <row r="269" spans="1:7">
      <c r="A269" s="34">
        <v>45076</v>
      </c>
      <c r="B269" s="25">
        <v>0.45834490740740741</v>
      </c>
      <c r="C269" s="10" t="s">
        <v>38</v>
      </c>
      <c r="D269" s="9">
        <v>366</v>
      </c>
      <c r="E269" s="8">
        <v>208.6</v>
      </c>
      <c r="F269" s="26" t="s">
        <v>39</v>
      </c>
      <c r="G269" t="s">
        <v>40</v>
      </c>
    </row>
    <row r="270" spans="1:7">
      <c r="A270" s="34">
        <v>45076</v>
      </c>
      <c r="B270" s="25">
        <v>0.4584375</v>
      </c>
      <c r="C270" s="10" t="s">
        <v>38</v>
      </c>
      <c r="D270" s="9">
        <v>55</v>
      </c>
      <c r="E270" s="8">
        <v>208.55</v>
      </c>
      <c r="F270" s="26" t="s">
        <v>39</v>
      </c>
      <c r="G270" t="s">
        <v>40</v>
      </c>
    </row>
    <row r="271" spans="1:7">
      <c r="A271" s="34">
        <v>45076</v>
      </c>
      <c r="B271" s="25">
        <v>0.45903935185185185</v>
      </c>
      <c r="C271" s="10" t="s">
        <v>38</v>
      </c>
      <c r="D271" s="9">
        <v>229</v>
      </c>
      <c r="E271" s="8">
        <v>208.5</v>
      </c>
      <c r="F271" s="26" t="s">
        <v>39</v>
      </c>
      <c r="G271" t="s">
        <v>40</v>
      </c>
    </row>
    <row r="272" spans="1:7">
      <c r="A272" s="34">
        <v>45076</v>
      </c>
      <c r="B272" s="25">
        <v>0.4591319444444445</v>
      </c>
      <c r="C272" s="10" t="s">
        <v>38</v>
      </c>
      <c r="D272" s="9">
        <v>79</v>
      </c>
      <c r="E272" s="8">
        <v>208.5</v>
      </c>
      <c r="F272" s="26" t="s">
        <v>39</v>
      </c>
      <c r="G272" t="s">
        <v>40</v>
      </c>
    </row>
    <row r="273" spans="1:7">
      <c r="A273" s="34">
        <v>45076</v>
      </c>
      <c r="B273" s="25">
        <v>0.46021990740740748</v>
      </c>
      <c r="C273" s="10" t="s">
        <v>38</v>
      </c>
      <c r="D273" s="9">
        <v>186</v>
      </c>
      <c r="E273" s="8">
        <v>208.65</v>
      </c>
      <c r="F273" s="26" t="s">
        <v>39</v>
      </c>
      <c r="G273" t="s">
        <v>40</v>
      </c>
    </row>
    <row r="274" spans="1:7">
      <c r="A274" s="34">
        <v>45076</v>
      </c>
      <c r="B274" s="25">
        <v>0.46021990740740748</v>
      </c>
      <c r="C274" s="10" t="s">
        <v>38</v>
      </c>
      <c r="D274" s="9">
        <v>92</v>
      </c>
      <c r="E274" s="8">
        <v>208.65</v>
      </c>
      <c r="F274" s="26" t="s">
        <v>39</v>
      </c>
      <c r="G274" t="s">
        <v>40</v>
      </c>
    </row>
    <row r="275" spans="1:7">
      <c r="A275" s="34">
        <v>45076</v>
      </c>
      <c r="B275" s="25">
        <v>0.46021990740740748</v>
      </c>
      <c r="C275" s="10" t="s">
        <v>38</v>
      </c>
      <c r="D275" s="9">
        <v>131</v>
      </c>
      <c r="E275" s="8">
        <v>208.65</v>
      </c>
      <c r="F275" s="26" t="s">
        <v>39</v>
      </c>
      <c r="G275" t="s">
        <v>40</v>
      </c>
    </row>
    <row r="276" spans="1:7">
      <c r="A276" s="34">
        <v>45076</v>
      </c>
      <c r="B276" s="25">
        <v>0.46127314814814818</v>
      </c>
      <c r="C276" s="10" t="s">
        <v>38</v>
      </c>
      <c r="D276" s="9">
        <v>382</v>
      </c>
      <c r="E276" s="8">
        <v>208.7</v>
      </c>
      <c r="F276" s="26" t="s">
        <v>39</v>
      </c>
      <c r="G276" t="s">
        <v>40</v>
      </c>
    </row>
    <row r="277" spans="1:7">
      <c r="A277" s="34">
        <v>45076</v>
      </c>
      <c r="B277" s="25">
        <v>0.46142361111111113</v>
      </c>
      <c r="C277" s="10" t="s">
        <v>38</v>
      </c>
      <c r="D277" s="9">
        <v>27</v>
      </c>
      <c r="E277" s="8">
        <v>208.7</v>
      </c>
      <c r="F277" s="26" t="s">
        <v>39</v>
      </c>
      <c r="G277" t="s">
        <v>40</v>
      </c>
    </row>
    <row r="278" spans="1:7">
      <c r="A278" s="34">
        <v>45076</v>
      </c>
      <c r="B278" s="25">
        <v>0.46142361111111113</v>
      </c>
      <c r="C278" s="10" t="s">
        <v>38</v>
      </c>
      <c r="D278" s="9">
        <v>170</v>
      </c>
      <c r="E278" s="8">
        <v>208.7</v>
      </c>
      <c r="F278" s="26" t="s">
        <v>39</v>
      </c>
      <c r="G278" t="s">
        <v>40</v>
      </c>
    </row>
    <row r="279" spans="1:7">
      <c r="A279" s="34">
        <v>45076</v>
      </c>
      <c r="B279" s="25">
        <v>0.46158564814814818</v>
      </c>
      <c r="C279" s="10" t="s">
        <v>38</v>
      </c>
      <c r="D279" s="9">
        <v>79</v>
      </c>
      <c r="E279" s="8">
        <v>208.7</v>
      </c>
      <c r="F279" s="26" t="s">
        <v>39</v>
      </c>
      <c r="G279" t="s">
        <v>40</v>
      </c>
    </row>
    <row r="280" spans="1:7">
      <c r="A280" s="34">
        <v>45076</v>
      </c>
      <c r="B280" s="25">
        <v>0.46225694444444443</v>
      </c>
      <c r="C280" s="10" t="s">
        <v>38</v>
      </c>
      <c r="D280" s="9">
        <v>21</v>
      </c>
      <c r="E280" s="8">
        <v>208.75</v>
      </c>
      <c r="F280" s="26" t="s">
        <v>39</v>
      </c>
      <c r="G280" t="s">
        <v>40</v>
      </c>
    </row>
    <row r="281" spans="1:7">
      <c r="A281" s="34">
        <v>45076</v>
      </c>
      <c r="B281" s="25">
        <v>0.46225694444444443</v>
      </c>
      <c r="C281" s="10" t="s">
        <v>38</v>
      </c>
      <c r="D281" s="9">
        <v>220</v>
      </c>
      <c r="E281" s="8">
        <v>208.75</v>
      </c>
      <c r="F281" s="26" t="s">
        <v>39</v>
      </c>
      <c r="G281" t="s">
        <v>40</v>
      </c>
    </row>
    <row r="282" spans="1:7">
      <c r="A282" s="34">
        <v>45076</v>
      </c>
      <c r="B282" s="25">
        <v>0.46225694444444443</v>
      </c>
      <c r="C282" s="10" t="s">
        <v>38</v>
      </c>
      <c r="D282" s="9">
        <v>80</v>
      </c>
      <c r="E282" s="8">
        <v>208.75</v>
      </c>
      <c r="F282" s="26" t="s">
        <v>39</v>
      </c>
      <c r="G282" t="s">
        <v>40</v>
      </c>
    </row>
    <row r="283" spans="1:7">
      <c r="A283" s="34">
        <v>45076</v>
      </c>
      <c r="B283" s="25">
        <v>0.46230324074074075</v>
      </c>
      <c r="C283" s="10" t="s">
        <v>38</v>
      </c>
      <c r="D283" s="9">
        <v>324</v>
      </c>
      <c r="E283" s="8">
        <v>208.7</v>
      </c>
      <c r="F283" s="26" t="s">
        <v>39</v>
      </c>
      <c r="G283" t="s">
        <v>40</v>
      </c>
    </row>
    <row r="284" spans="1:7">
      <c r="A284" s="34">
        <v>45076</v>
      </c>
      <c r="B284" s="25">
        <v>0.46297453703703706</v>
      </c>
      <c r="C284" s="10" t="s">
        <v>38</v>
      </c>
      <c r="D284" s="9">
        <v>204</v>
      </c>
      <c r="E284" s="8">
        <v>208.7</v>
      </c>
      <c r="F284" s="26" t="s">
        <v>39</v>
      </c>
      <c r="G284" t="s">
        <v>40</v>
      </c>
    </row>
    <row r="285" spans="1:7">
      <c r="A285" s="34">
        <v>45076</v>
      </c>
      <c r="B285" s="25">
        <v>0.463900462962963</v>
      </c>
      <c r="C285" s="10" t="s">
        <v>38</v>
      </c>
      <c r="D285" s="9">
        <v>175</v>
      </c>
      <c r="E285" s="8">
        <v>208.8</v>
      </c>
      <c r="F285" s="26" t="s">
        <v>39</v>
      </c>
      <c r="G285" t="s">
        <v>40</v>
      </c>
    </row>
    <row r="286" spans="1:7">
      <c r="A286" s="34">
        <v>45076</v>
      </c>
      <c r="B286" s="25">
        <v>0.46498842592592593</v>
      </c>
      <c r="C286" s="10" t="s">
        <v>38</v>
      </c>
      <c r="D286" s="9">
        <v>138</v>
      </c>
      <c r="E286" s="8">
        <v>208.85</v>
      </c>
      <c r="F286" s="26" t="s">
        <v>39</v>
      </c>
      <c r="G286" t="s">
        <v>40</v>
      </c>
    </row>
    <row r="287" spans="1:7">
      <c r="A287" s="34">
        <v>45076</v>
      </c>
      <c r="B287" s="25">
        <v>0.46498842592592593</v>
      </c>
      <c r="C287" s="10" t="s">
        <v>38</v>
      </c>
      <c r="D287" s="9">
        <v>12</v>
      </c>
      <c r="E287" s="8">
        <v>208.85</v>
      </c>
      <c r="F287" s="26" t="s">
        <v>39</v>
      </c>
      <c r="G287" t="s">
        <v>40</v>
      </c>
    </row>
    <row r="288" spans="1:7">
      <c r="A288" s="34">
        <v>45076</v>
      </c>
      <c r="B288" s="25">
        <v>0.46530092592592592</v>
      </c>
      <c r="C288" s="10" t="s">
        <v>38</v>
      </c>
      <c r="D288" s="9">
        <v>103</v>
      </c>
      <c r="E288" s="8">
        <v>208.85</v>
      </c>
      <c r="F288" s="26" t="s">
        <v>39</v>
      </c>
      <c r="G288" t="s">
        <v>40</v>
      </c>
    </row>
    <row r="289" spans="1:7">
      <c r="A289" s="34">
        <v>45076</v>
      </c>
      <c r="B289" s="25">
        <v>0.46530092592592592</v>
      </c>
      <c r="C289" s="10" t="s">
        <v>38</v>
      </c>
      <c r="D289" s="9">
        <v>21</v>
      </c>
      <c r="E289" s="8">
        <v>208.85</v>
      </c>
      <c r="F289" s="26" t="s">
        <v>39</v>
      </c>
      <c r="G289" t="s">
        <v>40</v>
      </c>
    </row>
    <row r="290" spans="1:7">
      <c r="A290" s="34">
        <v>45076</v>
      </c>
      <c r="B290" s="25">
        <v>0.46530092592592592</v>
      </c>
      <c r="C290" s="10" t="s">
        <v>38</v>
      </c>
      <c r="D290" s="9">
        <v>176</v>
      </c>
      <c r="E290" s="8">
        <v>208.85</v>
      </c>
      <c r="F290" s="26" t="s">
        <v>39</v>
      </c>
      <c r="G290" t="s">
        <v>40</v>
      </c>
    </row>
    <row r="291" spans="1:7">
      <c r="A291" s="34">
        <v>45076</v>
      </c>
      <c r="B291" s="25">
        <v>0.46530092592592592</v>
      </c>
      <c r="C291" s="10" t="s">
        <v>38</v>
      </c>
      <c r="D291" s="9">
        <v>84</v>
      </c>
      <c r="E291" s="8">
        <v>208.85</v>
      </c>
      <c r="F291" s="26" t="s">
        <v>39</v>
      </c>
      <c r="G291" t="s">
        <v>40</v>
      </c>
    </row>
    <row r="292" spans="1:7">
      <c r="A292" s="34">
        <v>45076</v>
      </c>
      <c r="B292" s="25">
        <v>0.46530092592592592</v>
      </c>
      <c r="C292" s="10" t="s">
        <v>38</v>
      </c>
      <c r="D292" s="9">
        <v>22</v>
      </c>
      <c r="E292" s="8">
        <v>208.85</v>
      </c>
      <c r="F292" s="26" t="s">
        <v>39</v>
      </c>
      <c r="G292" t="s">
        <v>40</v>
      </c>
    </row>
    <row r="293" spans="1:7">
      <c r="A293" s="34">
        <v>45076</v>
      </c>
      <c r="B293" s="25">
        <v>0.46530092592592592</v>
      </c>
      <c r="C293" s="10" t="s">
        <v>38</v>
      </c>
      <c r="D293" s="9">
        <v>44</v>
      </c>
      <c r="E293" s="8">
        <v>208.8</v>
      </c>
      <c r="F293" s="26" t="s">
        <v>39</v>
      </c>
      <c r="G293" t="s">
        <v>40</v>
      </c>
    </row>
    <row r="294" spans="1:7">
      <c r="A294" s="34">
        <v>45076</v>
      </c>
      <c r="B294" s="25">
        <v>0.46530092592592592</v>
      </c>
      <c r="C294" s="10" t="s">
        <v>38</v>
      </c>
      <c r="D294" s="9">
        <v>64</v>
      </c>
      <c r="E294" s="8">
        <v>208.8</v>
      </c>
      <c r="F294" s="26" t="s">
        <v>39</v>
      </c>
      <c r="G294" t="s">
        <v>40</v>
      </c>
    </row>
    <row r="295" spans="1:7">
      <c r="A295" s="34">
        <v>45076</v>
      </c>
      <c r="B295" s="25">
        <v>0.46530092592592592</v>
      </c>
      <c r="C295" s="10" t="s">
        <v>38</v>
      </c>
      <c r="D295" s="9">
        <v>184</v>
      </c>
      <c r="E295" s="8">
        <v>208.8</v>
      </c>
      <c r="F295" s="26" t="s">
        <v>39</v>
      </c>
      <c r="G295" t="s">
        <v>40</v>
      </c>
    </row>
    <row r="296" spans="1:7">
      <c r="A296" s="34">
        <v>45076</v>
      </c>
      <c r="B296" s="25">
        <v>0.4664814814814815</v>
      </c>
      <c r="C296" s="10" t="s">
        <v>38</v>
      </c>
      <c r="D296" s="9">
        <v>94</v>
      </c>
      <c r="E296" s="8">
        <v>208.85</v>
      </c>
      <c r="F296" s="26" t="s">
        <v>39</v>
      </c>
      <c r="G296" t="s">
        <v>40</v>
      </c>
    </row>
    <row r="297" spans="1:7">
      <c r="A297" s="34">
        <v>45076</v>
      </c>
      <c r="B297" s="25">
        <v>0.4664814814814815</v>
      </c>
      <c r="C297" s="10" t="s">
        <v>38</v>
      </c>
      <c r="D297" s="9">
        <v>256</v>
      </c>
      <c r="E297" s="8">
        <v>208.85</v>
      </c>
      <c r="F297" s="26" t="s">
        <v>39</v>
      </c>
      <c r="G297" t="s">
        <v>40</v>
      </c>
    </row>
    <row r="298" spans="1:7">
      <c r="A298" s="34">
        <v>45076</v>
      </c>
      <c r="B298" s="25">
        <v>0.46832175925925923</v>
      </c>
      <c r="C298" s="10" t="s">
        <v>38</v>
      </c>
      <c r="D298" s="9">
        <v>134</v>
      </c>
      <c r="E298" s="8">
        <v>208.85</v>
      </c>
      <c r="F298" s="26" t="s">
        <v>39</v>
      </c>
      <c r="G298" t="s">
        <v>40</v>
      </c>
    </row>
    <row r="299" spans="1:7">
      <c r="A299" s="34">
        <v>45076</v>
      </c>
      <c r="B299" s="25">
        <v>0.46832175925925923</v>
      </c>
      <c r="C299" s="10" t="s">
        <v>38</v>
      </c>
      <c r="D299" s="9">
        <v>128</v>
      </c>
      <c r="E299" s="8">
        <v>208.85</v>
      </c>
      <c r="F299" s="26" t="s">
        <v>39</v>
      </c>
      <c r="G299" t="s">
        <v>40</v>
      </c>
    </row>
    <row r="300" spans="1:7">
      <c r="A300" s="34">
        <v>45076</v>
      </c>
      <c r="B300" s="25">
        <v>0.46832175925925923</v>
      </c>
      <c r="C300" s="10" t="s">
        <v>38</v>
      </c>
      <c r="D300" s="9">
        <v>53</v>
      </c>
      <c r="E300" s="8">
        <v>208.85</v>
      </c>
      <c r="F300" s="26" t="s">
        <v>39</v>
      </c>
      <c r="G300" t="s">
        <v>40</v>
      </c>
    </row>
    <row r="301" spans="1:7">
      <c r="A301" s="34">
        <v>45076</v>
      </c>
      <c r="B301" s="25">
        <v>0.46917824074074077</v>
      </c>
      <c r="C301" s="10" t="s">
        <v>38</v>
      </c>
      <c r="D301" s="9">
        <v>126</v>
      </c>
      <c r="E301" s="8">
        <v>208.8</v>
      </c>
      <c r="F301" s="26" t="s">
        <v>39</v>
      </c>
      <c r="G301" t="s">
        <v>40</v>
      </c>
    </row>
    <row r="302" spans="1:7">
      <c r="A302" s="34">
        <v>45076</v>
      </c>
      <c r="B302" s="25">
        <v>0.46917824074074077</v>
      </c>
      <c r="C302" s="10" t="s">
        <v>38</v>
      </c>
      <c r="D302" s="9">
        <v>16</v>
      </c>
      <c r="E302" s="8">
        <v>208.8</v>
      </c>
      <c r="F302" s="26" t="s">
        <v>39</v>
      </c>
      <c r="G302" t="s">
        <v>40</v>
      </c>
    </row>
    <row r="303" spans="1:7">
      <c r="A303" s="34">
        <v>45076</v>
      </c>
      <c r="B303" s="25">
        <v>0.46917824074074077</v>
      </c>
      <c r="C303" s="10" t="s">
        <v>38</v>
      </c>
      <c r="D303" s="9">
        <v>305</v>
      </c>
      <c r="E303" s="8">
        <v>208.8</v>
      </c>
      <c r="F303" s="26" t="s">
        <v>39</v>
      </c>
      <c r="G303" t="s">
        <v>40</v>
      </c>
    </row>
    <row r="304" spans="1:7">
      <c r="A304" s="34">
        <v>45076</v>
      </c>
      <c r="B304" s="25">
        <v>0.469212962962963</v>
      </c>
      <c r="C304" s="10" t="s">
        <v>38</v>
      </c>
      <c r="D304" s="9">
        <v>27</v>
      </c>
      <c r="E304" s="8">
        <v>208.75</v>
      </c>
      <c r="F304" s="26" t="s">
        <v>39</v>
      </c>
      <c r="G304" t="s">
        <v>40</v>
      </c>
    </row>
    <row r="305" spans="1:7">
      <c r="A305" s="34">
        <v>45076</v>
      </c>
      <c r="B305" s="25">
        <v>0.469212962962963</v>
      </c>
      <c r="C305" s="10" t="s">
        <v>38</v>
      </c>
      <c r="D305" s="9">
        <v>19</v>
      </c>
      <c r="E305" s="8">
        <v>208.75</v>
      </c>
      <c r="F305" s="26" t="s">
        <v>39</v>
      </c>
      <c r="G305" t="s">
        <v>40</v>
      </c>
    </row>
    <row r="306" spans="1:7">
      <c r="A306" s="34">
        <v>45076</v>
      </c>
      <c r="B306" s="25">
        <v>0.469212962962963</v>
      </c>
      <c r="C306" s="10" t="s">
        <v>38</v>
      </c>
      <c r="D306" s="9">
        <v>288</v>
      </c>
      <c r="E306" s="8">
        <v>208.75</v>
      </c>
      <c r="F306" s="26" t="s">
        <v>39</v>
      </c>
      <c r="G306" t="s">
        <v>40</v>
      </c>
    </row>
    <row r="307" spans="1:7">
      <c r="A307" s="34">
        <v>45076</v>
      </c>
      <c r="B307" s="25">
        <v>0.469212962962963</v>
      </c>
      <c r="C307" s="10" t="s">
        <v>38</v>
      </c>
      <c r="D307" s="9">
        <v>273</v>
      </c>
      <c r="E307" s="8">
        <v>208.75</v>
      </c>
      <c r="F307" s="26" t="s">
        <v>39</v>
      </c>
      <c r="G307" t="s">
        <v>40</v>
      </c>
    </row>
    <row r="308" spans="1:7">
      <c r="A308" s="34">
        <v>45076</v>
      </c>
      <c r="B308" s="25">
        <v>0.46922453703703704</v>
      </c>
      <c r="C308" s="10" t="s">
        <v>38</v>
      </c>
      <c r="D308" s="9">
        <v>81</v>
      </c>
      <c r="E308" s="8">
        <v>208.7</v>
      </c>
      <c r="F308" s="26" t="s">
        <v>39</v>
      </c>
      <c r="G308" t="s">
        <v>40</v>
      </c>
    </row>
    <row r="309" spans="1:7">
      <c r="A309" s="34">
        <v>45076</v>
      </c>
      <c r="B309" s="25">
        <v>0.47012731481481485</v>
      </c>
      <c r="C309" s="10" t="s">
        <v>38</v>
      </c>
      <c r="D309" s="9">
        <v>171</v>
      </c>
      <c r="E309" s="8">
        <v>208.65</v>
      </c>
      <c r="F309" s="26" t="s">
        <v>39</v>
      </c>
      <c r="G309" t="s">
        <v>40</v>
      </c>
    </row>
    <row r="310" spans="1:7">
      <c r="A310" s="34">
        <v>45076</v>
      </c>
      <c r="B310" s="25">
        <v>0.47061342592592598</v>
      </c>
      <c r="C310" s="10" t="s">
        <v>38</v>
      </c>
      <c r="D310" s="9">
        <v>53</v>
      </c>
      <c r="E310" s="8">
        <v>208.65</v>
      </c>
      <c r="F310" s="26" t="s">
        <v>39</v>
      </c>
      <c r="G310" t="s">
        <v>40</v>
      </c>
    </row>
    <row r="311" spans="1:7">
      <c r="A311" s="34">
        <v>45076</v>
      </c>
      <c r="B311" s="25">
        <v>0.47114583333333332</v>
      </c>
      <c r="C311" s="10" t="s">
        <v>38</v>
      </c>
      <c r="D311" s="9">
        <v>38</v>
      </c>
      <c r="E311" s="8">
        <v>208.6</v>
      </c>
      <c r="F311" s="26" t="s">
        <v>39</v>
      </c>
      <c r="G311" t="s">
        <v>40</v>
      </c>
    </row>
    <row r="312" spans="1:7">
      <c r="A312" s="34">
        <v>45076</v>
      </c>
      <c r="B312" s="25">
        <v>0.47130787037037036</v>
      </c>
      <c r="C312" s="10" t="s">
        <v>38</v>
      </c>
      <c r="D312" s="9">
        <v>219</v>
      </c>
      <c r="E312" s="8">
        <v>208.65</v>
      </c>
      <c r="F312" s="26" t="s">
        <v>39</v>
      </c>
      <c r="G312" t="s">
        <v>40</v>
      </c>
    </row>
    <row r="313" spans="1:7">
      <c r="A313" s="34">
        <v>45076</v>
      </c>
      <c r="B313" s="25">
        <v>0.47180555555555559</v>
      </c>
      <c r="C313" s="10" t="s">
        <v>38</v>
      </c>
      <c r="D313" s="9">
        <v>134</v>
      </c>
      <c r="E313" s="8">
        <v>208.6</v>
      </c>
      <c r="F313" s="26" t="s">
        <v>39</v>
      </c>
      <c r="G313" t="s">
        <v>40</v>
      </c>
    </row>
    <row r="314" spans="1:7">
      <c r="A314" s="34">
        <v>45076</v>
      </c>
      <c r="B314" s="25">
        <v>0.47181712962962963</v>
      </c>
      <c r="C314" s="10" t="s">
        <v>38</v>
      </c>
      <c r="D314" s="9">
        <v>37</v>
      </c>
      <c r="E314" s="8">
        <v>208.6</v>
      </c>
      <c r="F314" s="26" t="s">
        <v>39</v>
      </c>
      <c r="G314" t="s">
        <v>40</v>
      </c>
    </row>
    <row r="315" spans="1:7">
      <c r="A315" s="34">
        <v>45076</v>
      </c>
      <c r="B315" s="25">
        <v>0.47181712962962963</v>
      </c>
      <c r="C315" s="10" t="s">
        <v>38</v>
      </c>
      <c r="D315" s="9">
        <v>53</v>
      </c>
      <c r="E315" s="8">
        <v>208.6</v>
      </c>
      <c r="F315" s="26" t="s">
        <v>39</v>
      </c>
      <c r="G315" t="s">
        <v>40</v>
      </c>
    </row>
    <row r="316" spans="1:7">
      <c r="A316" s="34">
        <v>45076</v>
      </c>
      <c r="B316" s="25">
        <v>0.47189814814814812</v>
      </c>
      <c r="C316" s="10" t="s">
        <v>38</v>
      </c>
      <c r="D316" s="9">
        <v>194</v>
      </c>
      <c r="E316" s="8">
        <v>208.55</v>
      </c>
      <c r="F316" s="26" t="s">
        <v>39</v>
      </c>
      <c r="G316" t="s">
        <v>40</v>
      </c>
    </row>
    <row r="317" spans="1:7">
      <c r="A317" s="34">
        <v>45076</v>
      </c>
      <c r="B317" s="25">
        <v>0.47189814814814812</v>
      </c>
      <c r="C317" s="10" t="s">
        <v>38</v>
      </c>
      <c r="D317" s="9">
        <v>69</v>
      </c>
      <c r="E317" s="8">
        <v>208.55</v>
      </c>
      <c r="F317" s="26" t="s">
        <v>39</v>
      </c>
      <c r="G317" t="s">
        <v>40</v>
      </c>
    </row>
    <row r="318" spans="1:7">
      <c r="A318" s="34">
        <v>45076</v>
      </c>
      <c r="B318" s="25">
        <v>0.47250000000000003</v>
      </c>
      <c r="C318" s="10" t="s">
        <v>38</v>
      </c>
      <c r="D318" s="9">
        <v>240</v>
      </c>
      <c r="E318" s="8">
        <v>208.5</v>
      </c>
      <c r="F318" s="26" t="s">
        <v>39</v>
      </c>
      <c r="G318" t="s">
        <v>40</v>
      </c>
    </row>
    <row r="319" spans="1:7">
      <c r="A319" s="34">
        <v>45076</v>
      </c>
      <c r="B319" s="25">
        <v>0.47250000000000003</v>
      </c>
      <c r="C319" s="10" t="s">
        <v>38</v>
      </c>
      <c r="D319" s="9">
        <v>132</v>
      </c>
      <c r="E319" s="8">
        <v>208.5</v>
      </c>
      <c r="F319" s="26" t="s">
        <v>39</v>
      </c>
      <c r="G319" t="s">
        <v>40</v>
      </c>
    </row>
    <row r="320" spans="1:7">
      <c r="A320" s="34">
        <v>45076</v>
      </c>
      <c r="B320" s="25">
        <v>0.47416666666666674</v>
      </c>
      <c r="C320" s="10" t="s">
        <v>38</v>
      </c>
      <c r="D320" s="9">
        <v>92</v>
      </c>
      <c r="E320" s="8">
        <v>208.55</v>
      </c>
      <c r="F320" s="26" t="s">
        <v>39</v>
      </c>
      <c r="G320" t="s">
        <v>40</v>
      </c>
    </row>
    <row r="321" spans="1:7">
      <c r="A321" s="34">
        <v>45076</v>
      </c>
      <c r="B321" s="25">
        <v>0.47439814814814818</v>
      </c>
      <c r="C321" s="10" t="s">
        <v>38</v>
      </c>
      <c r="D321" s="9">
        <v>155</v>
      </c>
      <c r="E321" s="8">
        <v>208.5</v>
      </c>
      <c r="F321" s="26" t="s">
        <v>39</v>
      </c>
      <c r="G321" t="s">
        <v>40</v>
      </c>
    </row>
    <row r="322" spans="1:7">
      <c r="A322" s="34">
        <v>45076</v>
      </c>
      <c r="B322" s="25">
        <v>0.47439814814814818</v>
      </c>
      <c r="C322" s="10" t="s">
        <v>38</v>
      </c>
      <c r="D322" s="9">
        <v>88</v>
      </c>
      <c r="E322" s="8">
        <v>208.5</v>
      </c>
      <c r="F322" s="26" t="s">
        <v>39</v>
      </c>
      <c r="G322" t="s">
        <v>40</v>
      </c>
    </row>
    <row r="323" spans="1:7">
      <c r="A323" s="34">
        <v>45076</v>
      </c>
      <c r="B323" s="25">
        <v>0.47439814814814818</v>
      </c>
      <c r="C323" s="10" t="s">
        <v>38</v>
      </c>
      <c r="D323" s="9">
        <v>116</v>
      </c>
      <c r="E323" s="8">
        <v>208.5</v>
      </c>
      <c r="F323" s="26" t="s">
        <v>39</v>
      </c>
      <c r="G323" t="s">
        <v>40</v>
      </c>
    </row>
    <row r="324" spans="1:7">
      <c r="A324" s="34">
        <v>45076</v>
      </c>
      <c r="B324" s="25">
        <v>0.47513888888888889</v>
      </c>
      <c r="C324" s="10" t="s">
        <v>38</v>
      </c>
      <c r="D324" s="9">
        <v>128</v>
      </c>
      <c r="E324" s="8">
        <v>208.55</v>
      </c>
      <c r="F324" s="26" t="s">
        <v>39</v>
      </c>
      <c r="G324" t="s">
        <v>40</v>
      </c>
    </row>
    <row r="325" spans="1:7">
      <c r="A325" s="34">
        <v>45076</v>
      </c>
      <c r="B325" s="25">
        <v>0.47513888888888889</v>
      </c>
      <c r="C325" s="10" t="s">
        <v>38</v>
      </c>
      <c r="D325" s="9">
        <v>178</v>
      </c>
      <c r="E325" s="8">
        <v>208.55</v>
      </c>
      <c r="F325" s="26" t="s">
        <v>39</v>
      </c>
      <c r="G325" t="s">
        <v>40</v>
      </c>
    </row>
    <row r="326" spans="1:7">
      <c r="A326" s="34">
        <v>45076</v>
      </c>
      <c r="B326" s="25">
        <v>0.47513888888888889</v>
      </c>
      <c r="C326" s="10" t="s">
        <v>38</v>
      </c>
      <c r="D326" s="9">
        <v>327</v>
      </c>
      <c r="E326" s="8">
        <v>208.5</v>
      </c>
      <c r="F326" s="26" t="s">
        <v>39</v>
      </c>
      <c r="G326" t="s">
        <v>40</v>
      </c>
    </row>
    <row r="327" spans="1:7">
      <c r="A327" s="34">
        <v>45076</v>
      </c>
      <c r="B327" s="25">
        <v>0.47630787037037042</v>
      </c>
      <c r="C327" s="10" t="s">
        <v>38</v>
      </c>
      <c r="D327" s="9">
        <v>220</v>
      </c>
      <c r="E327" s="8">
        <v>208.6</v>
      </c>
      <c r="F327" s="26" t="s">
        <v>39</v>
      </c>
      <c r="G327" t="s">
        <v>40</v>
      </c>
    </row>
    <row r="328" spans="1:7">
      <c r="A328" s="34">
        <v>45076</v>
      </c>
      <c r="B328" s="25">
        <v>0.47788194444444443</v>
      </c>
      <c r="C328" s="10" t="s">
        <v>38</v>
      </c>
      <c r="D328" s="9">
        <v>58</v>
      </c>
      <c r="E328" s="8">
        <v>208.55</v>
      </c>
      <c r="F328" s="26" t="s">
        <v>39</v>
      </c>
      <c r="G328" t="s">
        <v>40</v>
      </c>
    </row>
    <row r="329" spans="1:7">
      <c r="A329" s="34">
        <v>45076</v>
      </c>
      <c r="B329" s="25">
        <v>0.47788194444444443</v>
      </c>
      <c r="C329" s="10" t="s">
        <v>38</v>
      </c>
      <c r="D329" s="9">
        <v>132</v>
      </c>
      <c r="E329" s="8">
        <v>208.55</v>
      </c>
      <c r="F329" s="26" t="s">
        <v>39</v>
      </c>
      <c r="G329" t="s">
        <v>40</v>
      </c>
    </row>
    <row r="330" spans="1:7">
      <c r="A330" s="34">
        <v>45076</v>
      </c>
      <c r="B330" s="25">
        <v>0.47789351851851858</v>
      </c>
      <c r="C330" s="10" t="s">
        <v>38</v>
      </c>
      <c r="D330" s="9">
        <v>48</v>
      </c>
      <c r="E330" s="8">
        <v>208.55</v>
      </c>
      <c r="F330" s="26" t="s">
        <v>39</v>
      </c>
      <c r="G330" t="s">
        <v>40</v>
      </c>
    </row>
    <row r="331" spans="1:7">
      <c r="A331" s="34">
        <v>45076</v>
      </c>
      <c r="B331" s="25">
        <v>0.47872685185185188</v>
      </c>
      <c r="C331" s="10" t="s">
        <v>38</v>
      </c>
      <c r="D331" s="9">
        <v>384</v>
      </c>
      <c r="E331" s="8">
        <v>208.6</v>
      </c>
      <c r="F331" s="26" t="s">
        <v>39</v>
      </c>
      <c r="G331" t="s">
        <v>40</v>
      </c>
    </row>
    <row r="332" spans="1:7">
      <c r="A332" s="34">
        <v>45076</v>
      </c>
      <c r="B332" s="25">
        <v>0.47873842592592591</v>
      </c>
      <c r="C332" s="10" t="s">
        <v>38</v>
      </c>
      <c r="D332" s="9">
        <v>133</v>
      </c>
      <c r="E332" s="8">
        <v>208.55</v>
      </c>
      <c r="F332" s="26" t="s">
        <v>39</v>
      </c>
      <c r="G332" t="s">
        <v>40</v>
      </c>
    </row>
    <row r="333" spans="1:7">
      <c r="A333" s="34">
        <v>45076</v>
      </c>
      <c r="B333" s="25">
        <v>0.47873842592592591</v>
      </c>
      <c r="C333" s="10" t="s">
        <v>38</v>
      </c>
      <c r="D333" s="9">
        <v>168</v>
      </c>
      <c r="E333" s="8">
        <v>208.55</v>
      </c>
      <c r="F333" s="26" t="s">
        <v>39</v>
      </c>
      <c r="G333" t="s">
        <v>40</v>
      </c>
    </row>
    <row r="334" spans="1:7">
      <c r="A334" s="34">
        <v>45076</v>
      </c>
      <c r="B334" s="25">
        <v>0.47902777777777777</v>
      </c>
      <c r="C334" s="10" t="s">
        <v>38</v>
      </c>
      <c r="D334" s="9">
        <v>141</v>
      </c>
      <c r="E334" s="8">
        <v>208.5</v>
      </c>
      <c r="F334" s="26" t="s">
        <v>39</v>
      </c>
      <c r="G334" t="s">
        <v>40</v>
      </c>
    </row>
    <row r="335" spans="1:7">
      <c r="A335" s="34">
        <v>45076</v>
      </c>
      <c r="B335" s="25">
        <v>0.47928240740740746</v>
      </c>
      <c r="C335" s="10" t="s">
        <v>38</v>
      </c>
      <c r="D335" s="9">
        <v>106</v>
      </c>
      <c r="E335" s="8">
        <v>208.45</v>
      </c>
      <c r="F335" s="26" t="s">
        <v>39</v>
      </c>
      <c r="G335" t="s">
        <v>40</v>
      </c>
    </row>
    <row r="336" spans="1:7">
      <c r="A336" s="34">
        <v>45076</v>
      </c>
      <c r="B336" s="25">
        <v>0.47928240740740746</v>
      </c>
      <c r="C336" s="10" t="s">
        <v>38</v>
      </c>
      <c r="D336" s="9">
        <v>2</v>
      </c>
      <c r="E336" s="8">
        <v>208.45</v>
      </c>
      <c r="F336" s="26" t="s">
        <v>39</v>
      </c>
      <c r="G336" t="s">
        <v>40</v>
      </c>
    </row>
    <row r="337" spans="1:7">
      <c r="A337" s="34">
        <v>45076</v>
      </c>
      <c r="B337" s="25">
        <v>0.47928240740740746</v>
      </c>
      <c r="C337" s="10" t="s">
        <v>38</v>
      </c>
      <c r="D337" s="9">
        <v>131</v>
      </c>
      <c r="E337" s="8">
        <v>208.45</v>
      </c>
      <c r="F337" s="26" t="s">
        <v>39</v>
      </c>
      <c r="G337" t="s">
        <v>40</v>
      </c>
    </row>
    <row r="338" spans="1:7">
      <c r="A338" s="34">
        <v>45076</v>
      </c>
      <c r="B338" s="25">
        <v>0.48033564814814816</v>
      </c>
      <c r="C338" s="10" t="s">
        <v>38</v>
      </c>
      <c r="D338" s="9">
        <v>52</v>
      </c>
      <c r="E338" s="8">
        <v>208.55</v>
      </c>
      <c r="F338" s="26" t="s">
        <v>39</v>
      </c>
      <c r="G338" t="s">
        <v>40</v>
      </c>
    </row>
    <row r="339" spans="1:7">
      <c r="A339" s="34">
        <v>45076</v>
      </c>
      <c r="B339" s="25">
        <v>0.48098379629629634</v>
      </c>
      <c r="C339" s="10" t="s">
        <v>38</v>
      </c>
      <c r="D339" s="9">
        <v>178</v>
      </c>
      <c r="E339" s="8">
        <v>208.6</v>
      </c>
      <c r="F339" s="26" t="s">
        <v>39</v>
      </c>
      <c r="G339" t="s">
        <v>40</v>
      </c>
    </row>
    <row r="340" spans="1:7">
      <c r="A340" s="34">
        <v>45076</v>
      </c>
      <c r="B340" s="25">
        <v>0.48103009259259266</v>
      </c>
      <c r="C340" s="10" t="s">
        <v>38</v>
      </c>
      <c r="D340" s="9">
        <v>90</v>
      </c>
      <c r="E340" s="8">
        <v>208.55</v>
      </c>
      <c r="F340" s="26" t="s">
        <v>39</v>
      </c>
      <c r="G340" t="s">
        <v>40</v>
      </c>
    </row>
    <row r="341" spans="1:7">
      <c r="A341" s="34">
        <v>45076</v>
      </c>
      <c r="B341" s="25">
        <v>0.48103009259259266</v>
      </c>
      <c r="C341" s="10" t="s">
        <v>38</v>
      </c>
      <c r="D341" s="9">
        <v>138</v>
      </c>
      <c r="E341" s="8">
        <v>208.55</v>
      </c>
      <c r="F341" s="26" t="s">
        <v>39</v>
      </c>
      <c r="G341" t="s">
        <v>40</v>
      </c>
    </row>
    <row r="342" spans="1:7">
      <c r="A342" s="34">
        <v>45076</v>
      </c>
      <c r="B342" s="25">
        <v>0.48188657407407409</v>
      </c>
      <c r="C342" s="10" t="s">
        <v>38</v>
      </c>
      <c r="D342" s="9">
        <v>337</v>
      </c>
      <c r="E342" s="8">
        <v>208.55</v>
      </c>
      <c r="F342" s="26" t="s">
        <v>39</v>
      </c>
      <c r="G342" t="s">
        <v>40</v>
      </c>
    </row>
    <row r="343" spans="1:7">
      <c r="A343" s="34">
        <v>45076</v>
      </c>
      <c r="B343" s="25">
        <v>0.48189814814814813</v>
      </c>
      <c r="C343" s="10" t="s">
        <v>38</v>
      </c>
      <c r="D343" s="9">
        <v>179</v>
      </c>
      <c r="E343" s="8">
        <v>208.5</v>
      </c>
      <c r="F343" s="26" t="s">
        <v>39</v>
      </c>
      <c r="G343" t="s">
        <v>40</v>
      </c>
    </row>
    <row r="344" spans="1:7">
      <c r="A344" s="34">
        <v>45076</v>
      </c>
      <c r="B344" s="25">
        <v>0.48189814814814813</v>
      </c>
      <c r="C344" s="10" t="s">
        <v>38</v>
      </c>
      <c r="D344" s="9">
        <v>15</v>
      </c>
      <c r="E344" s="8">
        <v>208.5</v>
      </c>
      <c r="F344" s="26" t="s">
        <v>39</v>
      </c>
      <c r="G344" t="s">
        <v>40</v>
      </c>
    </row>
    <row r="345" spans="1:7">
      <c r="A345" s="34">
        <v>45076</v>
      </c>
      <c r="B345" s="25">
        <v>0.48189814814814813</v>
      </c>
      <c r="C345" s="10" t="s">
        <v>38</v>
      </c>
      <c r="D345" s="9">
        <v>62</v>
      </c>
      <c r="E345" s="8">
        <v>208.5</v>
      </c>
      <c r="F345" s="26" t="s">
        <v>39</v>
      </c>
      <c r="G345" t="s">
        <v>40</v>
      </c>
    </row>
    <row r="346" spans="1:7">
      <c r="A346" s="34">
        <v>45076</v>
      </c>
      <c r="B346" s="25">
        <v>0.48192129629629632</v>
      </c>
      <c r="C346" s="10" t="s">
        <v>38</v>
      </c>
      <c r="D346" s="9">
        <v>226</v>
      </c>
      <c r="E346" s="8">
        <v>208.45</v>
      </c>
      <c r="F346" s="26" t="s">
        <v>39</v>
      </c>
      <c r="G346" t="s">
        <v>40</v>
      </c>
    </row>
    <row r="347" spans="1:7">
      <c r="A347" s="34">
        <v>45076</v>
      </c>
      <c r="B347" s="25">
        <v>0.48281250000000003</v>
      </c>
      <c r="C347" s="10" t="s">
        <v>38</v>
      </c>
      <c r="D347" s="9">
        <v>202</v>
      </c>
      <c r="E347" s="8">
        <v>208.45</v>
      </c>
      <c r="F347" s="26" t="s">
        <v>39</v>
      </c>
      <c r="G347" t="s">
        <v>40</v>
      </c>
    </row>
    <row r="348" spans="1:7">
      <c r="A348" s="34">
        <v>45076</v>
      </c>
      <c r="B348" s="25">
        <v>0.48281250000000003</v>
      </c>
      <c r="C348" s="10" t="s">
        <v>38</v>
      </c>
      <c r="D348" s="9">
        <v>168</v>
      </c>
      <c r="E348" s="8">
        <v>208.45</v>
      </c>
      <c r="F348" s="26" t="s">
        <v>39</v>
      </c>
      <c r="G348" t="s">
        <v>40</v>
      </c>
    </row>
    <row r="349" spans="1:7">
      <c r="A349" s="34">
        <v>45076</v>
      </c>
      <c r="B349" s="25">
        <v>0.48359953703703706</v>
      </c>
      <c r="C349" s="10" t="s">
        <v>38</v>
      </c>
      <c r="D349" s="9">
        <v>134</v>
      </c>
      <c r="E349" s="8">
        <v>208.4</v>
      </c>
      <c r="F349" s="26" t="s">
        <v>39</v>
      </c>
      <c r="G349" t="s">
        <v>40</v>
      </c>
    </row>
    <row r="350" spans="1:7">
      <c r="A350" s="34">
        <v>45076</v>
      </c>
      <c r="B350" s="25">
        <v>0.48660879629629633</v>
      </c>
      <c r="C350" s="10" t="s">
        <v>38</v>
      </c>
      <c r="D350" s="9">
        <v>277</v>
      </c>
      <c r="E350" s="8">
        <v>208.6</v>
      </c>
      <c r="F350" s="26" t="s">
        <v>39</v>
      </c>
      <c r="G350" t="s">
        <v>40</v>
      </c>
    </row>
    <row r="351" spans="1:7">
      <c r="A351" s="34">
        <v>45076</v>
      </c>
      <c r="B351" s="25">
        <v>0.48660879629629633</v>
      </c>
      <c r="C351" s="10" t="s">
        <v>38</v>
      </c>
      <c r="D351" s="9">
        <v>60</v>
      </c>
      <c r="E351" s="8">
        <v>208.6</v>
      </c>
      <c r="F351" s="26" t="s">
        <v>39</v>
      </c>
      <c r="G351" t="s">
        <v>40</v>
      </c>
    </row>
    <row r="352" spans="1:7">
      <c r="A352" s="34">
        <v>45076</v>
      </c>
      <c r="B352" s="25">
        <v>0.48693287037037036</v>
      </c>
      <c r="C352" s="10" t="s">
        <v>38</v>
      </c>
      <c r="D352" s="9">
        <v>321</v>
      </c>
      <c r="E352" s="8">
        <v>208.55</v>
      </c>
      <c r="F352" s="26" t="s">
        <v>39</v>
      </c>
      <c r="G352" t="s">
        <v>40</v>
      </c>
    </row>
    <row r="353" spans="1:7">
      <c r="A353" s="34">
        <v>45076</v>
      </c>
      <c r="B353" s="25">
        <v>0.48718750000000005</v>
      </c>
      <c r="C353" s="10" t="s">
        <v>38</v>
      </c>
      <c r="D353" s="9">
        <v>59</v>
      </c>
      <c r="E353" s="8">
        <v>208.5</v>
      </c>
      <c r="F353" s="26" t="s">
        <v>39</v>
      </c>
      <c r="G353" t="s">
        <v>40</v>
      </c>
    </row>
    <row r="354" spans="1:7">
      <c r="A354" s="34">
        <v>45076</v>
      </c>
      <c r="B354" s="25">
        <v>0.48718750000000005</v>
      </c>
      <c r="C354" s="10" t="s">
        <v>38</v>
      </c>
      <c r="D354" s="9">
        <v>98</v>
      </c>
      <c r="E354" s="8">
        <v>208.5</v>
      </c>
      <c r="F354" s="26" t="s">
        <v>39</v>
      </c>
      <c r="G354" t="s">
        <v>40</v>
      </c>
    </row>
    <row r="355" spans="1:7">
      <c r="A355" s="34">
        <v>45076</v>
      </c>
      <c r="B355" s="25">
        <v>0.48718750000000005</v>
      </c>
      <c r="C355" s="10" t="s">
        <v>38</v>
      </c>
      <c r="D355" s="9">
        <v>6</v>
      </c>
      <c r="E355" s="8">
        <v>208.5</v>
      </c>
      <c r="F355" s="26" t="s">
        <v>39</v>
      </c>
      <c r="G355" t="s">
        <v>40</v>
      </c>
    </row>
    <row r="356" spans="1:7">
      <c r="A356" s="34">
        <v>45076</v>
      </c>
      <c r="B356" s="25">
        <v>0.48718750000000005</v>
      </c>
      <c r="C356" s="10" t="s">
        <v>38</v>
      </c>
      <c r="D356" s="9">
        <v>84</v>
      </c>
      <c r="E356" s="8">
        <v>208.5</v>
      </c>
      <c r="F356" s="26" t="s">
        <v>39</v>
      </c>
      <c r="G356" t="s">
        <v>40</v>
      </c>
    </row>
    <row r="357" spans="1:7">
      <c r="A357" s="34">
        <v>45076</v>
      </c>
      <c r="B357" s="25">
        <v>0.48834490740740744</v>
      </c>
      <c r="C357" s="10" t="s">
        <v>38</v>
      </c>
      <c r="D357" s="9">
        <v>289</v>
      </c>
      <c r="E357" s="8">
        <v>208.55</v>
      </c>
      <c r="F357" s="26" t="s">
        <v>39</v>
      </c>
      <c r="G357" t="s">
        <v>40</v>
      </c>
    </row>
    <row r="358" spans="1:7">
      <c r="A358" s="34">
        <v>45076</v>
      </c>
      <c r="B358" s="25">
        <v>0.48834490740740744</v>
      </c>
      <c r="C358" s="10" t="s">
        <v>38</v>
      </c>
      <c r="D358" s="9">
        <v>7</v>
      </c>
      <c r="E358" s="8">
        <v>208.55</v>
      </c>
      <c r="F358" s="26" t="s">
        <v>39</v>
      </c>
      <c r="G358" t="s">
        <v>40</v>
      </c>
    </row>
    <row r="359" spans="1:7">
      <c r="A359" s="34">
        <v>45076</v>
      </c>
      <c r="B359" s="25">
        <v>0.48862268518518526</v>
      </c>
      <c r="C359" s="10" t="s">
        <v>38</v>
      </c>
      <c r="D359" s="9">
        <v>154</v>
      </c>
      <c r="E359" s="8">
        <v>208.6</v>
      </c>
      <c r="F359" s="26" t="s">
        <v>39</v>
      </c>
      <c r="G359" t="s">
        <v>40</v>
      </c>
    </row>
    <row r="360" spans="1:7">
      <c r="A360" s="34">
        <v>45076</v>
      </c>
      <c r="B360" s="25">
        <v>0.4886921296296296</v>
      </c>
      <c r="C360" s="10" t="s">
        <v>38</v>
      </c>
      <c r="D360" s="9">
        <v>139</v>
      </c>
      <c r="E360" s="8">
        <v>208.65</v>
      </c>
      <c r="F360" s="26" t="s">
        <v>39</v>
      </c>
      <c r="G360" t="s">
        <v>40</v>
      </c>
    </row>
    <row r="361" spans="1:7">
      <c r="A361" s="34">
        <v>45076</v>
      </c>
      <c r="B361" s="25">
        <v>0.4904398148148148</v>
      </c>
      <c r="C361" s="10" t="s">
        <v>38</v>
      </c>
      <c r="D361" s="9">
        <v>12</v>
      </c>
      <c r="E361" s="8">
        <v>208.7</v>
      </c>
      <c r="F361" s="26" t="s">
        <v>39</v>
      </c>
      <c r="G361" t="s">
        <v>40</v>
      </c>
    </row>
    <row r="362" spans="1:7">
      <c r="A362" s="34">
        <v>45076</v>
      </c>
      <c r="B362" s="25">
        <v>0.49064814814814817</v>
      </c>
      <c r="C362" s="10" t="s">
        <v>38</v>
      </c>
      <c r="D362" s="9">
        <v>2</v>
      </c>
      <c r="E362" s="8">
        <v>208.7</v>
      </c>
      <c r="F362" s="26" t="s">
        <v>39</v>
      </c>
      <c r="G362" t="s">
        <v>40</v>
      </c>
    </row>
    <row r="363" spans="1:7">
      <c r="A363" s="34">
        <v>45076</v>
      </c>
      <c r="B363" s="25">
        <v>0.49077546296296298</v>
      </c>
      <c r="C363" s="10" t="s">
        <v>38</v>
      </c>
      <c r="D363" s="9">
        <v>71</v>
      </c>
      <c r="E363" s="8">
        <v>208.75</v>
      </c>
      <c r="F363" s="26" t="s">
        <v>39</v>
      </c>
      <c r="G363" t="s">
        <v>40</v>
      </c>
    </row>
    <row r="364" spans="1:7">
      <c r="A364" s="34">
        <v>45076</v>
      </c>
      <c r="B364" s="25">
        <v>0.49077546296296298</v>
      </c>
      <c r="C364" s="10" t="s">
        <v>38</v>
      </c>
      <c r="D364" s="9">
        <v>17</v>
      </c>
      <c r="E364" s="8">
        <v>208.75</v>
      </c>
      <c r="F364" s="26" t="s">
        <v>39</v>
      </c>
      <c r="G364" t="s">
        <v>40</v>
      </c>
    </row>
    <row r="365" spans="1:7">
      <c r="A365" s="34">
        <v>45076</v>
      </c>
      <c r="B365" s="25">
        <v>0.49077546296296298</v>
      </c>
      <c r="C365" s="10" t="s">
        <v>38</v>
      </c>
      <c r="D365" s="9">
        <v>276</v>
      </c>
      <c r="E365" s="8">
        <v>208.75</v>
      </c>
      <c r="F365" s="26" t="s">
        <v>39</v>
      </c>
      <c r="G365" t="s">
        <v>40</v>
      </c>
    </row>
    <row r="366" spans="1:7">
      <c r="A366" s="34">
        <v>45076</v>
      </c>
      <c r="B366" s="25">
        <v>0.49077546296296298</v>
      </c>
      <c r="C366" s="10" t="s">
        <v>38</v>
      </c>
      <c r="D366" s="9">
        <v>291</v>
      </c>
      <c r="E366" s="8">
        <v>208.7</v>
      </c>
      <c r="F366" s="26" t="s">
        <v>39</v>
      </c>
      <c r="G366" t="s">
        <v>40</v>
      </c>
    </row>
    <row r="367" spans="1:7">
      <c r="A367" s="34">
        <v>45076</v>
      </c>
      <c r="B367" s="25">
        <v>0.49077546296296298</v>
      </c>
      <c r="C367" s="10" t="s">
        <v>38</v>
      </c>
      <c r="D367" s="9">
        <v>293</v>
      </c>
      <c r="E367" s="8">
        <v>208.7</v>
      </c>
      <c r="F367" s="26" t="s">
        <v>39</v>
      </c>
      <c r="G367" t="s">
        <v>40</v>
      </c>
    </row>
    <row r="368" spans="1:7">
      <c r="A368" s="34">
        <v>45076</v>
      </c>
      <c r="B368" s="25">
        <v>0.49077546296296298</v>
      </c>
      <c r="C368" s="10" t="s">
        <v>38</v>
      </c>
      <c r="D368" s="9">
        <v>209</v>
      </c>
      <c r="E368" s="8">
        <v>208.7</v>
      </c>
      <c r="F368" s="26" t="s">
        <v>39</v>
      </c>
      <c r="G368" t="s">
        <v>40</v>
      </c>
    </row>
    <row r="369" spans="1:7">
      <c r="A369" s="34">
        <v>45076</v>
      </c>
      <c r="B369" s="25">
        <v>0.49228009259259264</v>
      </c>
      <c r="C369" s="10" t="s">
        <v>38</v>
      </c>
      <c r="D369" s="9">
        <v>1</v>
      </c>
      <c r="E369" s="8">
        <v>208.75</v>
      </c>
      <c r="F369" s="26" t="s">
        <v>39</v>
      </c>
      <c r="G369" t="s">
        <v>40</v>
      </c>
    </row>
    <row r="370" spans="1:7">
      <c r="A370" s="34">
        <v>45076</v>
      </c>
      <c r="B370" s="25">
        <v>0.49228009259259264</v>
      </c>
      <c r="C370" s="10" t="s">
        <v>38</v>
      </c>
      <c r="D370" s="9">
        <v>299</v>
      </c>
      <c r="E370" s="8">
        <v>208.75</v>
      </c>
      <c r="F370" s="26" t="s">
        <v>39</v>
      </c>
      <c r="G370" t="s">
        <v>40</v>
      </c>
    </row>
    <row r="371" spans="1:7">
      <c r="A371" s="34">
        <v>45076</v>
      </c>
      <c r="B371" s="25">
        <v>0.49306712962962962</v>
      </c>
      <c r="C371" s="10" t="s">
        <v>38</v>
      </c>
      <c r="D371" s="9">
        <v>236</v>
      </c>
      <c r="E371" s="8">
        <v>208.85</v>
      </c>
      <c r="F371" s="26" t="s">
        <v>39</v>
      </c>
      <c r="G371" t="s">
        <v>40</v>
      </c>
    </row>
    <row r="372" spans="1:7">
      <c r="A372" s="34">
        <v>45076</v>
      </c>
      <c r="B372" s="25">
        <v>0.49421296296296297</v>
      </c>
      <c r="C372" s="10" t="s">
        <v>38</v>
      </c>
      <c r="D372" s="9">
        <v>63</v>
      </c>
      <c r="E372" s="8">
        <v>208.85</v>
      </c>
      <c r="F372" s="26" t="s">
        <v>39</v>
      </c>
      <c r="G372" t="s">
        <v>40</v>
      </c>
    </row>
    <row r="373" spans="1:7">
      <c r="A373" s="34">
        <v>45076</v>
      </c>
      <c r="B373" s="25">
        <v>0.49421296296296297</v>
      </c>
      <c r="C373" s="10" t="s">
        <v>38</v>
      </c>
      <c r="D373" s="9">
        <v>119</v>
      </c>
      <c r="E373" s="8">
        <v>208.8</v>
      </c>
      <c r="F373" s="26" t="s">
        <v>39</v>
      </c>
      <c r="G373" t="s">
        <v>40</v>
      </c>
    </row>
    <row r="374" spans="1:7">
      <c r="A374" s="34">
        <v>45076</v>
      </c>
      <c r="B374" s="25">
        <v>0.49427083333333338</v>
      </c>
      <c r="C374" s="10" t="s">
        <v>38</v>
      </c>
      <c r="D374" s="9">
        <v>56</v>
      </c>
      <c r="E374" s="8">
        <v>208.8</v>
      </c>
      <c r="F374" s="26" t="s">
        <v>39</v>
      </c>
      <c r="G374" t="s">
        <v>40</v>
      </c>
    </row>
    <row r="375" spans="1:7">
      <c r="A375" s="34">
        <v>45076</v>
      </c>
      <c r="B375" s="25">
        <v>0.49427083333333338</v>
      </c>
      <c r="C375" s="10" t="s">
        <v>38</v>
      </c>
      <c r="D375" s="9">
        <v>6</v>
      </c>
      <c r="E375" s="8">
        <v>208.8</v>
      </c>
      <c r="F375" s="26" t="s">
        <v>39</v>
      </c>
      <c r="G375" t="s">
        <v>40</v>
      </c>
    </row>
    <row r="376" spans="1:7">
      <c r="A376" s="34">
        <v>45076</v>
      </c>
      <c r="B376" s="25">
        <v>0.4965046296296296</v>
      </c>
      <c r="C376" s="10" t="s">
        <v>38</v>
      </c>
      <c r="D376" s="9">
        <v>571</v>
      </c>
      <c r="E376" s="8">
        <v>209</v>
      </c>
      <c r="F376" s="26" t="s">
        <v>39</v>
      </c>
      <c r="G376" t="s">
        <v>40</v>
      </c>
    </row>
    <row r="377" spans="1:7">
      <c r="A377" s="34">
        <v>45076</v>
      </c>
      <c r="B377" s="25">
        <v>0.49653935185185188</v>
      </c>
      <c r="C377" s="10" t="s">
        <v>38</v>
      </c>
      <c r="D377" s="9">
        <v>119</v>
      </c>
      <c r="E377" s="8">
        <v>209</v>
      </c>
      <c r="F377" s="26" t="s">
        <v>39</v>
      </c>
      <c r="G377" t="s">
        <v>40</v>
      </c>
    </row>
    <row r="378" spans="1:7">
      <c r="A378" s="34">
        <v>45076</v>
      </c>
      <c r="B378" s="25">
        <v>0.4971180555555556</v>
      </c>
      <c r="C378" s="10" t="s">
        <v>38</v>
      </c>
      <c r="D378" s="9">
        <v>119</v>
      </c>
      <c r="E378" s="8">
        <v>209</v>
      </c>
      <c r="F378" s="26" t="s">
        <v>39</v>
      </c>
      <c r="G378" t="s">
        <v>40</v>
      </c>
    </row>
    <row r="379" spans="1:7">
      <c r="A379" s="34">
        <v>45076</v>
      </c>
      <c r="B379" s="25">
        <v>0.4971180555555556</v>
      </c>
      <c r="C379" s="10" t="s">
        <v>38</v>
      </c>
      <c r="D379" s="9">
        <v>135</v>
      </c>
      <c r="E379" s="8">
        <v>209</v>
      </c>
      <c r="F379" s="26" t="s">
        <v>39</v>
      </c>
      <c r="G379" t="s">
        <v>40</v>
      </c>
    </row>
    <row r="380" spans="1:7">
      <c r="A380" s="34">
        <v>45076</v>
      </c>
      <c r="B380" s="25">
        <v>0.49782407407407414</v>
      </c>
      <c r="C380" s="10" t="s">
        <v>38</v>
      </c>
      <c r="D380" s="9">
        <v>50</v>
      </c>
      <c r="E380" s="8">
        <v>209</v>
      </c>
      <c r="F380" s="26" t="s">
        <v>39</v>
      </c>
      <c r="G380" t="s">
        <v>40</v>
      </c>
    </row>
    <row r="381" spans="1:7">
      <c r="A381" s="34">
        <v>45076</v>
      </c>
      <c r="B381" s="25">
        <v>0.49789351851851849</v>
      </c>
      <c r="C381" s="10" t="s">
        <v>38</v>
      </c>
      <c r="D381" s="9">
        <v>397</v>
      </c>
      <c r="E381" s="8">
        <v>209</v>
      </c>
      <c r="F381" s="26" t="s">
        <v>39</v>
      </c>
      <c r="G381" t="s">
        <v>40</v>
      </c>
    </row>
    <row r="382" spans="1:7">
      <c r="A382" s="34">
        <v>45076</v>
      </c>
      <c r="B382" s="25">
        <v>0.49876157407407407</v>
      </c>
      <c r="C382" s="10" t="s">
        <v>38</v>
      </c>
      <c r="D382" s="9">
        <v>371</v>
      </c>
      <c r="E382" s="8">
        <v>208.95</v>
      </c>
      <c r="F382" s="26" t="s">
        <v>39</v>
      </c>
      <c r="G382" t="s">
        <v>40</v>
      </c>
    </row>
    <row r="383" spans="1:7">
      <c r="A383" s="34">
        <v>45076</v>
      </c>
      <c r="B383" s="25">
        <v>0.49876157407407407</v>
      </c>
      <c r="C383" s="10" t="s">
        <v>38</v>
      </c>
      <c r="D383" s="9">
        <v>180</v>
      </c>
      <c r="E383" s="8">
        <v>208.95</v>
      </c>
      <c r="F383" s="26" t="s">
        <v>39</v>
      </c>
      <c r="G383" t="s">
        <v>40</v>
      </c>
    </row>
    <row r="384" spans="1:7">
      <c r="A384" s="34">
        <v>45076</v>
      </c>
      <c r="B384" s="25">
        <v>0.49876157407407407</v>
      </c>
      <c r="C384" s="10" t="s">
        <v>38</v>
      </c>
      <c r="D384" s="9">
        <v>69</v>
      </c>
      <c r="E384" s="8">
        <v>208.95</v>
      </c>
      <c r="F384" s="26" t="s">
        <v>39</v>
      </c>
      <c r="G384" t="s">
        <v>40</v>
      </c>
    </row>
    <row r="385" spans="1:7">
      <c r="A385" s="34">
        <v>45076</v>
      </c>
      <c r="B385" s="25">
        <v>0.49928240740740748</v>
      </c>
      <c r="C385" s="10" t="s">
        <v>38</v>
      </c>
      <c r="D385" s="9">
        <v>171</v>
      </c>
      <c r="E385" s="8">
        <v>208.95</v>
      </c>
      <c r="F385" s="26" t="s">
        <v>39</v>
      </c>
      <c r="G385" t="s">
        <v>40</v>
      </c>
    </row>
    <row r="386" spans="1:7">
      <c r="A386" s="34">
        <v>45076</v>
      </c>
      <c r="B386" s="25">
        <v>0.49983796296296296</v>
      </c>
      <c r="C386" s="10" t="s">
        <v>38</v>
      </c>
      <c r="D386" s="9">
        <v>300</v>
      </c>
      <c r="E386" s="8">
        <v>208.9</v>
      </c>
      <c r="F386" s="26" t="s">
        <v>39</v>
      </c>
      <c r="G386" t="s">
        <v>40</v>
      </c>
    </row>
    <row r="387" spans="1:7">
      <c r="A387" s="34">
        <v>45076</v>
      </c>
      <c r="B387" s="25">
        <v>0.49983796296296296</v>
      </c>
      <c r="C387" s="10" t="s">
        <v>38</v>
      </c>
      <c r="D387" s="9">
        <v>4</v>
      </c>
      <c r="E387" s="8">
        <v>208.9</v>
      </c>
      <c r="F387" s="26" t="s">
        <v>39</v>
      </c>
      <c r="G387" t="s">
        <v>40</v>
      </c>
    </row>
    <row r="388" spans="1:7">
      <c r="A388" s="34">
        <v>45076</v>
      </c>
      <c r="B388" s="25">
        <v>0.49986111111111109</v>
      </c>
      <c r="C388" s="10" t="s">
        <v>38</v>
      </c>
      <c r="D388" s="9">
        <v>130</v>
      </c>
      <c r="E388" s="8">
        <v>208.85</v>
      </c>
      <c r="F388" s="26" t="s">
        <v>39</v>
      </c>
      <c r="G388" t="s">
        <v>40</v>
      </c>
    </row>
    <row r="389" spans="1:7">
      <c r="A389" s="34">
        <v>45076</v>
      </c>
      <c r="B389" s="25">
        <v>0.50004629629629627</v>
      </c>
      <c r="C389" s="10" t="s">
        <v>38</v>
      </c>
      <c r="D389" s="9">
        <v>181</v>
      </c>
      <c r="E389" s="8">
        <v>208.8</v>
      </c>
      <c r="F389" s="26" t="s">
        <v>39</v>
      </c>
      <c r="G389" t="s">
        <v>40</v>
      </c>
    </row>
    <row r="390" spans="1:7">
      <c r="A390" s="34">
        <v>45076</v>
      </c>
      <c r="B390" s="25">
        <v>0.50123842592592593</v>
      </c>
      <c r="C390" s="10" t="s">
        <v>38</v>
      </c>
      <c r="D390" s="9">
        <v>133</v>
      </c>
      <c r="E390" s="8">
        <v>208.8</v>
      </c>
      <c r="F390" s="26" t="s">
        <v>39</v>
      </c>
      <c r="G390" t="s">
        <v>40</v>
      </c>
    </row>
    <row r="391" spans="1:7">
      <c r="A391" s="34">
        <v>45076</v>
      </c>
      <c r="B391" s="25">
        <v>0.50123842592592593</v>
      </c>
      <c r="C391" s="10" t="s">
        <v>38</v>
      </c>
      <c r="D391" s="9">
        <v>167</v>
      </c>
      <c r="E391" s="8">
        <v>208.8</v>
      </c>
      <c r="F391" s="26" t="s">
        <v>39</v>
      </c>
      <c r="G391" t="s">
        <v>40</v>
      </c>
    </row>
    <row r="392" spans="1:7">
      <c r="A392" s="34">
        <v>45076</v>
      </c>
      <c r="B392" s="25">
        <v>0.50142361111111111</v>
      </c>
      <c r="C392" s="10" t="s">
        <v>38</v>
      </c>
      <c r="D392" s="9">
        <v>126</v>
      </c>
      <c r="E392" s="8">
        <v>208.75</v>
      </c>
      <c r="F392" s="26" t="s">
        <v>39</v>
      </c>
      <c r="G392" t="s">
        <v>40</v>
      </c>
    </row>
    <row r="393" spans="1:7">
      <c r="A393" s="34">
        <v>45076</v>
      </c>
      <c r="B393" s="25">
        <v>0.50142361111111111</v>
      </c>
      <c r="C393" s="10" t="s">
        <v>38</v>
      </c>
      <c r="D393" s="9">
        <v>235</v>
      </c>
      <c r="E393" s="8">
        <v>208.7</v>
      </c>
      <c r="F393" s="26" t="s">
        <v>39</v>
      </c>
      <c r="G393" t="s">
        <v>40</v>
      </c>
    </row>
    <row r="394" spans="1:7">
      <c r="A394" s="34">
        <v>45076</v>
      </c>
      <c r="B394" s="25">
        <v>0.50142361111111111</v>
      </c>
      <c r="C394" s="10" t="s">
        <v>38</v>
      </c>
      <c r="D394" s="9">
        <v>101</v>
      </c>
      <c r="E394" s="8">
        <v>208.7</v>
      </c>
      <c r="F394" s="26" t="s">
        <v>39</v>
      </c>
      <c r="G394" t="s">
        <v>40</v>
      </c>
    </row>
    <row r="395" spans="1:7">
      <c r="A395" s="34">
        <v>45076</v>
      </c>
      <c r="B395" s="25">
        <v>0.50313657407407408</v>
      </c>
      <c r="C395" s="10" t="s">
        <v>38</v>
      </c>
      <c r="D395" s="9">
        <v>228</v>
      </c>
      <c r="E395" s="8">
        <v>208.75</v>
      </c>
      <c r="F395" s="26" t="s">
        <v>39</v>
      </c>
      <c r="G395" t="s">
        <v>40</v>
      </c>
    </row>
    <row r="396" spans="1:7">
      <c r="A396" s="34">
        <v>45076</v>
      </c>
      <c r="B396" s="25">
        <v>0.50348379629629625</v>
      </c>
      <c r="C396" s="10" t="s">
        <v>38</v>
      </c>
      <c r="D396" s="9">
        <v>195</v>
      </c>
      <c r="E396" s="8">
        <v>208.7</v>
      </c>
      <c r="F396" s="26" t="s">
        <v>39</v>
      </c>
      <c r="G396" t="s">
        <v>40</v>
      </c>
    </row>
    <row r="397" spans="1:7">
      <c r="A397" s="34">
        <v>45076</v>
      </c>
      <c r="B397" s="25">
        <v>0.50423611111111111</v>
      </c>
      <c r="C397" s="10" t="s">
        <v>38</v>
      </c>
      <c r="D397" s="9">
        <v>35</v>
      </c>
      <c r="E397" s="8">
        <v>208.7</v>
      </c>
      <c r="F397" s="26" t="s">
        <v>39</v>
      </c>
      <c r="G397" t="s">
        <v>40</v>
      </c>
    </row>
    <row r="398" spans="1:7">
      <c r="A398" s="34">
        <v>45076</v>
      </c>
      <c r="B398" s="25">
        <v>0.50423611111111111</v>
      </c>
      <c r="C398" s="10" t="s">
        <v>38</v>
      </c>
      <c r="D398" s="9">
        <v>50</v>
      </c>
      <c r="E398" s="8">
        <v>208.7</v>
      </c>
      <c r="F398" s="26" t="s">
        <v>39</v>
      </c>
      <c r="G398" t="s">
        <v>40</v>
      </c>
    </row>
    <row r="399" spans="1:7">
      <c r="A399" s="34">
        <v>45076</v>
      </c>
      <c r="B399" s="25">
        <v>0.50423611111111111</v>
      </c>
      <c r="C399" s="10" t="s">
        <v>38</v>
      </c>
      <c r="D399" s="9">
        <v>143</v>
      </c>
      <c r="E399" s="8">
        <v>208.7</v>
      </c>
      <c r="F399" s="26" t="s">
        <v>39</v>
      </c>
      <c r="G399" t="s">
        <v>40</v>
      </c>
    </row>
    <row r="400" spans="1:7">
      <c r="A400" s="34">
        <v>45076</v>
      </c>
      <c r="B400" s="25">
        <v>0.50430555555555556</v>
      </c>
      <c r="C400" s="10" t="s">
        <v>38</v>
      </c>
      <c r="D400" s="9">
        <v>131</v>
      </c>
      <c r="E400" s="8">
        <v>208.65</v>
      </c>
      <c r="F400" s="26" t="s">
        <v>39</v>
      </c>
      <c r="G400" t="s">
        <v>40</v>
      </c>
    </row>
    <row r="401" spans="1:7">
      <c r="A401" s="34">
        <v>45076</v>
      </c>
      <c r="B401" s="25">
        <v>0.50503472222222223</v>
      </c>
      <c r="C401" s="10" t="s">
        <v>38</v>
      </c>
      <c r="D401" s="9">
        <v>83</v>
      </c>
      <c r="E401" s="8">
        <v>208.7</v>
      </c>
      <c r="F401" s="26" t="s">
        <v>39</v>
      </c>
      <c r="G401" t="s">
        <v>40</v>
      </c>
    </row>
    <row r="402" spans="1:7">
      <c r="A402" s="34">
        <v>45076</v>
      </c>
      <c r="B402" s="25">
        <v>0.50516203703703699</v>
      </c>
      <c r="C402" s="10" t="s">
        <v>38</v>
      </c>
      <c r="D402" s="9">
        <v>23</v>
      </c>
      <c r="E402" s="8">
        <v>208.7</v>
      </c>
      <c r="F402" s="26" t="s">
        <v>39</v>
      </c>
      <c r="G402" t="s">
        <v>40</v>
      </c>
    </row>
    <row r="403" spans="1:7">
      <c r="A403" s="34">
        <v>45076</v>
      </c>
      <c r="B403" s="25">
        <v>0.50518518518518518</v>
      </c>
      <c r="C403" s="10" t="s">
        <v>38</v>
      </c>
      <c r="D403" s="9">
        <v>25</v>
      </c>
      <c r="E403" s="8">
        <v>208.7</v>
      </c>
      <c r="F403" s="26" t="s">
        <v>39</v>
      </c>
      <c r="G403" t="s">
        <v>40</v>
      </c>
    </row>
    <row r="404" spans="1:7">
      <c r="A404" s="34">
        <v>45076</v>
      </c>
      <c r="B404" s="25">
        <v>0.50528935185185186</v>
      </c>
      <c r="C404" s="10" t="s">
        <v>38</v>
      </c>
      <c r="D404" s="9">
        <v>62</v>
      </c>
      <c r="E404" s="8">
        <v>208.7</v>
      </c>
      <c r="F404" s="26" t="s">
        <v>39</v>
      </c>
      <c r="G404" t="s">
        <v>40</v>
      </c>
    </row>
    <row r="405" spans="1:7">
      <c r="A405" s="34">
        <v>45076</v>
      </c>
      <c r="B405" s="25">
        <v>0.50581018518518517</v>
      </c>
      <c r="C405" s="10" t="s">
        <v>38</v>
      </c>
      <c r="D405" s="9">
        <v>237</v>
      </c>
      <c r="E405" s="8">
        <v>208.7</v>
      </c>
      <c r="F405" s="26" t="s">
        <v>39</v>
      </c>
      <c r="G405" t="s">
        <v>40</v>
      </c>
    </row>
    <row r="406" spans="1:7">
      <c r="A406" s="34">
        <v>45076</v>
      </c>
      <c r="B406" s="25">
        <v>0.5058449074074074</v>
      </c>
      <c r="C406" s="10" t="s">
        <v>38</v>
      </c>
      <c r="D406" s="9">
        <v>127</v>
      </c>
      <c r="E406" s="8">
        <v>208.65</v>
      </c>
      <c r="F406" s="26" t="s">
        <v>39</v>
      </c>
      <c r="G406" t="s">
        <v>40</v>
      </c>
    </row>
    <row r="407" spans="1:7">
      <c r="A407" s="34">
        <v>45076</v>
      </c>
      <c r="B407" s="25">
        <v>0.50670138888888883</v>
      </c>
      <c r="C407" s="10" t="s">
        <v>38</v>
      </c>
      <c r="D407" s="9">
        <v>23</v>
      </c>
      <c r="E407" s="8">
        <v>208.65</v>
      </c>
      <c r="F407" s="26" t="s">
        <v>39</v>
      </c>
      <c r="G407" t="s">
        <v>40</v>
      </c>
    </row>
    <row r="408" spans="1:7">
      <c r="A408" s="34">
        <v>45076</v>
      </c>
      <c r="B408" s="25">
        <v>0.50670138888888883</v>
      </c>
      <c r="C408" s="10" t="s">
        <v>38</v>
      </c>
      <c r="D408" s="9">
        <v>43</v>
      </c>
      <c r="E408" s="8">
        <v>208.65</v>
      </c>
      <c r="F408" s="26" t="s">
        <v>39</v>
      </c>
      <c r="G408" t="s">
        <v>40</v>
      </c>
    </row>
    <row r="409" spans="1:7">
      <c r="A409" s="34">
        <v>45076</v>
      </c>
      <c r="B409" s="25">
        <v>0.50671296296296298</v>
      </c>
      <c r="C409" s="10" t="s">
        <v>38</v>
      </c>
      <c r="D409" s="9">
        <v>20</v>
      </c>
      <c r="E409" s="8">
        <v>208.6</v>
      </c>
      <c r="F409" s="26" t="s">
        <v>39</v>
      </c>
      <c r="G409" t="s">
        <v>40</v>
      </c>
    </row>
    <row r="410" spans="1:7">
      <c r="A410" s="34">
        <v>45076</v>
      </c>
      <c r="B410" s="25">
        <v>0.50725694444444447</v>
      </c>
      <c r="C410" s="10" t="s">
        <v>38</v>
      </c>
      <c r="D410" s="9">
        <v>233</v>
      </c>
      <c r="E410" s="8">
        <v>208.6</v>
      </c>
      <c r="F410" s="26" t="s">
        <v>39</v>
      </c>
      <c r="G410" t="s">
        <v>40</v>
      </c>
    </row>
    <row r="411" spans="1:7">
      <c r="A411" s="34">
        <v>45076</v>
      </c>
      <c r="B411" s="25">
        <v>0.50812500000000005</v>
      </c>
      <c r="C411" s="10" t="s">
        <v>38</v>
      </c>
      <c r="D411" s="9">
        <v>397</v>
      </c>
      <c r="E411" s="8">
        <v>208.55</v>
      </c>
      <c r="F411" s="26" t="s">
        <v>39</v>
      </c>
      <c r="G411" t="s">
        <v>40</v>
      </c>
    </row>
    <row r="412" spans="1:7">
      <c r="A412" s="34">
        <v>45076</v>
      </c>
      <c r="B412" s="25">
        <v>0.50858796296296294</v>
      </c>
      <c r="C412" s="10" t="s">
        <v>38</v>
      </c>
      <c r="D412" s="9">
        <v>20</v>
      </c>
      <c r="E412" s="8">
        <v>208.5</v>
      </c>
      <c r="F412" s="26" t="s">
        <v>39</v>
      </c>
      <c r="G412" t="s">
        <v>40</v>
      </c>
    </row>
    <row r="413" spans="1:7">
      <c r="A413" s="34">
        <v>45076</v>
      </c>
      <c r="B413" s="25">
        <v>0.50858796296296294</v>
      </c>
      <c r="C413" s="10" t="s">
        <v>38</v>
      </c>
      <c r="D413" s="9">
        <v>79</v>
      </c>
      <c r="E413" s="8">
        <v>208.5</v>
      </c>
      <c r="F413" s="26" t="s">
        <v>39</v>
      </c>
      <c r="G413" t="s">
        <v>40</v>
      </c>
    </row>
    <row r="414" spans="1:7">
      <c r="A414" s="34">
        <v>45076</v>
      </c>
      <c r="B414" s="25">
        <v>0.50858796296296294</v>
      </c>
      <c r="C414" s="10" t="s">
        <v>38</v>
      </c>
      <c r="D414" s="9">
        <v>248</v>
      </c>
      <c r="E414" s="8">
        <v>208.5</v>
      </c>
      <c r="F414" s="26" t="s">
        <v>39</v>
      </c>
      <c r="G414" t="s">
        <v>40</v>
      </c>
    </row>
    <row r="415" spans="1:7">
      <c r="A415" s="34">
        <v>45076</v>
      </c>
      <c r="B415" s="25">
        <v>0.50935185185185183</v>
      </c>
      <c r="C415" s="10" t="s">
        <v>38</v>
      </c>
      <c r="D415" s="9">
        <v>119</v>
      </c>
      <c r="E415" s="8">
        <v>208.5</v>
      </c>
      <c r="F415" s="26" t="s">
        <v>39</v>
      </c>
      <c r="G415" t="s">
        <v>40</v>
      </c>
    </row>
    <row r="416" spans="1:7">
      <c r="A416" s="34">
        <v>45076</v>
      </c>
      <c r="B416" s="25">
        <v>0.50935185185185183</v>
      </c>
      <c r="C416" s="10" t="s">
        <v>38</v>
      </c>
      <c r="D416" s="9">
        <v>80</v>
      </c>
      <c r="E416" s="8">
        <v>208.5</v>
      </c>
      <c r="F416" s="26" t="s">
        <v>39</v>
      </c>
      <c r="G416" t="s">
        <v>40</v>
      </c>
    </row>
    <row r="417" spans="1:7">
      <c r="A417" s="34">
        <v>45076</v>
      </c>
      <c r="B417" s="25">
        <v>0.51</v>
      </c>
      <c r="C417" s="10" t="s">
        <v>38</v>
      </c>
      <c r="D417" s="9">
        <v>67</v>
      </c>
      <c r="E417" s="8">
        <v>208.45</v>
      </c>
      <c r="F417" s="26" t="s">
        <v>39</v>
      </c>
      <c r="G417" t="s">
        <v>40</v>
      </c>
    </row>
    <row r="418" spans="1:7">
      <c r="A418" s="34">
        <v>45076</v>
      </c>
      <c r="B418" s="25">
        <v>0.51</v>
      </c>
      <c r="C418" s="10" t="s">
        <v>38</v>
      </c>
      <c r="D418" s="9">
        <v>150</v>
      </c>
      <c r="E418" s="8">
        <v>208.45</v>
      </c>
      <c r="F418" s="26" t="s">
        <v>39</v>
      </c>
      <c r="G418" t="s">
        <v>40</v>
      </c>
    </row>
    <row r="419" spans="1:7">
      <c r="A419" s="34">
        <v>45076</v>
      </c>
      <c r="B419" s="25">
        <v>0.51074074074074072</v>
      </c>
      <c r="C419" s="10" t="s">
        <v>38</v>
      </c>
      <c r="D419" s="9">
        <v>110</v>
      </c>
      <c r="E419" s="8">
        <v>208.45</v>
      </c>
      <c r="F419" s="26" t="s">
        <v>39</v>
      </c>
      <c r="G419" t="s">
        <v>40</v>
      </c>
    </row>
    <row r="420" spans="1:7">
      <c r="A420" s="34">
        <v>45076</v>
      </c>
      <c r="B420" s="25">
        <v>0.51076388888888891</v>
      </c>
      <c r="C420" s="10" t="s">
        <v>38</v>
      </c>
      <c r="D420" s="9">
        <v>52</v>
      </c>
      <c r="E420" s="8">
        <v>208.45</v>
      </c>
      <c r="F420" s="26" t="s">
        <v>39</v>
      </c>
      <c r="G420" t="s">
        <v>40</v>
      </c>
    </row>
    <row r="421" spans="1:7">
      <c r="A421" s="34">
        <v>45076</v>
      </c>
      <c r="B421" s="25">
        <v>0.51076388888888891</v>
      </c>
      <c r="C421" s="10" t="s">
        <v>38</v>
      </c>
      <c r="D421" s="9">
        <v>45</v>
      </c>
      <c r="E421" s="8">
        <v>208.45</v>
      </c>
      <c r="F421" s="26" t="s">
        <v>39</v>
      </c>
      <c r="G421" t="s">
        <v>40</v>
      </c>
    </row>
    <row r="422" spans="1:7">
      <c r="A422" s="34">
        <v>45076</v>
      </c>
      <c r="B422" s="25">
        <v>0.51238425925925923</v>
      </c>
      <c r="C422" s="10" t="s">
        <v>38</v>
      </c>
      <c r="D422" s="9">
        <v>126</v>
      </c>
      <c r="E422" s="8">
        <v>208.55</v>
      </c>
      <c r="F422" s="26" t="s">
        <v>39</v>
      </c>
      <c r="G422" t="s">
        <v>40</v>
      </c>
    </row>
    <row r="423" spans="1:7">
      <c r="A423" s="34">
        <v>45076</v>
      </c>
      <c r="B423" s="25">
        <v>0.51250000000000007</v>
      </c>
      <c r="C423" s="10" t="s">
        <v>38</v>
      </c>
      <c r="D423" s="9">
        <v>240</v>
      </c>
      <c r="E423" s="8">
        <v>208.5</v>
      </c>
      <c r="F423" s="26" t="s">
        <v>39</v>
      </c>
      <c r="G423" t="s">
        <v>40</v>
      </c>
    </row>
    <row r="424" spans="1:7">
      <c r="A424" s="34">
        <v>45076</v>
      </c>
      <c r="B424" s="25">
        <v>0.51252314814814814</v>
      </c>
      <c r="C424" s="10" t="s">
        <v>38</v>
      </c>
      <c r="D424" s="9">
        <v>81</v>
      </c>
      <c r="E424" s="8">
        <v>208.45</v>
      </c>
      <c r="F424" s="26" t="s">
        <v>39</v>
      </c>
      <c r="G424" t="s">
        <v>40</v>
      </c>
    </row>
    <row r="425" spans="1:7">
      <c r="A425" s="34">
        <v>45076</v>
      </c>
      <c r="B425" s="25">
        <v>0.51254629629629633</v>
      </c>
      <c r="C425" s="10" t="s">
        <v>38</v>
      </c>
      <c r="D425" s="9">
        <v>115</v>
      </c>
      <c r="E425" s="8">
        <v>208.45</v>
      </c>
      <c r="F425" s="26" t="s">
        <v>39</v>
      </c>
      <c r="G425" t="s">
        <v>40</v>
      </c>
    </row>
    <row r="426" spans="1:7">
      <c r="A426" s="34">
        <v>45076</v>
      </c>
      <c r="B426" s="25">
        <v>0.51276620370370374</v>
      </c>
      <c r="C426" s="10" t="s">
        <v>38</v>
      </c>
      <c r="D426" s="9">
        <v>223</v>
      </c>
      <c r="E426" s="8">
        <v>208.4</v>
      </c>
      <c r="F426" s="26" t="s">
        <v>39</v>
      </c>
      <c r="G426" t="s">
        <v>40</v>
      </c>
    </row>
    <row r="427" spans="1:7">
      <c r="A427" s="34">
        <v>45076</v>
      </c>
      <c r="B427" s="25">
        <v>0.51385416666666661</v>
      </c>
      <c r="C427" s="10" t="s">
        <v>38</v>
      </c>
      <c r="D427" s="9">
        <v>197</v>
      </c>
      <c r="E427" s="8">
        <v>208.45</v>
      </c>
      <c r="F427" s="26" t="s">
        <v>39</v>
      </c>
      <c r="G427" t="s">
        <v>40</v>
      </c>
    </row>
    <row r="428" spans="1:7">
      <c r="A428" s="34">
        <v>45076</v>
      </c>
      <c r="B428" s="25">
        <v>0.51396990740740744</v>
      </c>
      <c r="C428" s="10" t="s">
        <v>38</v>
      </c>
      <c r="D428" s="9">
        <v>37</v>
      </c>
      <c r="E428" s="8">
        <v>208.45</v>
      </c>
      <c r="F428" s="26" t="s">
        <v>39</v>
      </c>
      <c r="G428" t="s">
        <v>40</v>
      </c>
    </row>
    <row r="429" spans="1:7">
      <c r="A429" s="34">
        <v>45076</v>
      </c>
      <c r="B429" s="25">
        <v>0.51409722222222221</v>
      </c>
      <c r="C429" s="10" t="s">
        <v>38</v>
      </c>
      <c r="D429" s="9">
        <v>66</v>
      </c>
      <c r="E429" s="8">
        <v>208.5</v>
      </c>
      <c r="F429" s="26" t="s">
        <v>39</v>
      </c>
      <c r="G429" t="s">
        <v>40</v>
      </c>
    </row>
    <row r="430" spans="1:7">
      <c r="A430" s="34">
        <v>45076</v>
      </c>
      <c r="B430" s="25">
        <v>0.51409722222222221</v>
      </c>
      <c r="C430" s="10" t="s">
        <v>38</v>
      </c>
      <c r="D430" s="9">
        <v>92</v>
      </c>
      <c r="E430" s="8">
        <v>208.5</v>
      </c>
      <c r="F430" s="26" t="s">
        <v>39</v>
      </c>
      <c r="G430" t="s">
        <v>40</v>
      </c>
    </row>
    <row r="431" spans="1:7">
      <c r="A431" s="34">
        <v>45076</v>
      </c>
      <c r="B431" s="25">
        <v>0.51506944444444447</v>
      </c>
      <c r="C431" s="10" t="s">
        <v>38</v>
      </c>
      <c r="D431" s="9">
        <v>244</v>
      </c>
      <c r="E431" s="8">
        <v>208.5</v>
      </c>
      <c r="F431" s="26" t="s">
        <v>39</v>
      </c>
      <c r="G431" t="s">
        <v>40</v>
      </c>
    </row>
    <row r="432" spans="1:7">
      <c r="A432" s="34">
        <v>45076</v>
      </c>
      <c r="B432" s="25">
        <v>0.51539351851851845</v>
      </c>
      <c r="C432" s="10" t="s">
        <v>38</v>
      </c>
      <c r="D432" s="9">
        <v>162</v>
      </c>
      <c r="E432" s="8">
        <v>208.45</v>
      </c>
      <c r="F432" s="26" t="s">
        <v>39</v>
      </c>
      <c r="G432" t="s">
        <v>40</v>
      </c>
    </row>
    <row r="433" spans="1:7">
      <c r="A433" s="34">
        <v>45076</v>
      </c>
      <c r="B433" s="25">
        <v>0.51545138888888886</v>
      </c>
      <c r="C433" s="10" t="s">
        <v>38</v>
      </c>
      <c r="D433" s="9">
        <v>69</v>
      </c>
      <c r="E433" s="8">
        <v>208.4</v>
      </c>
      <c r="F433" s="26" t="s">
        <v>39</v>
      </c>
      <c r="G433" t="s">
        <v>40</v>
      </c>
    </row>
    <row r="434" spans="1:7">
      <c r="A434" s="34">
        <v>45076</v>
      </c>
      <c r="B434" s="25">
        <v>0.51545138888888886</v>
      </c>
      <c r="C434" s="10" t="s">
        <v>38</v>
      </c>
      <c r="D434" s="9">
        <v>112</v>
      </c>
      <c r="E434" s="8">
        <v>208.4</v>
      </c>
      <c r="F434" s="26" t="s">
        <v>39</v>
      </c>
      <c r="G434" t="s">
        <v>40</v>
      </c>
    </row>
    <row r="435" spans="1:7">
      <c r="A435" s="34">
        <v>45076</v>
      </c>
      <c r="B435" s="25">
        <v>0.51545138888888886</v>
      </c>
      <c r="C435" s="10" t="s">
        <v>38</v>
      </c>
      <c r="D435" s="9">
        <v>111</v>
      </c>
      <c r="E435" s="8">
        <v>208.4</v>
      </c>
      <c r="F435" s="26" t="s">
        <v>39</v>
      </c>
      <c r="G435" t="s">
        <v>40</v>
      </c>
    </row>
    <row r="436" spans="1:7">
      <c r="A436" s="34">
        <v>45076</v>
      </c>
      <c r="B436" s="25">
        <v>0.51629629629629636</v>
      </c>
      <c r="C436" s="10" t="s">
        <v>38</v>
      </c>
      <c r="D436" s="9">
        <v>209</v>
      </c>
      <c r="E436" s="8">
        <v>208.45</v>
      </c>
      <c r="F436" s="26" t="s">
        <v>39</v>
      </c>
      <c r="G436" t="s">
        <v>40</v>
      </c>
    </row>
    <row r="437" spans="1:7">
      <c r="A437" s="34">
        <v>45076</v>
      </c>
      <c r="B437" s="25">
        <v>0.51739583333333339</v>
      </c>
      <c r="C437" s="10" t="s">
        <v>38</v>
      </c>
      <c r="D437" s="9">
        <v>23</v>
      </c>
      <c r="E437" s="8">
        <v>208.5</v>
      </c>
      <c r="F437" s="26" t="s">
        <v>39</v>
      </c>
      <c r="G437" t="s">
        <v>40</v>
      </c>
    </row>
    <row r="438" spans="1:7">
      <c r="A438" s="34">
        <v>45076</v>
      </c>
      <c r="B438" s="25">
        <v>0.51797453703703711</v>
      </c>
      <c r="C438" s="10" t="s">
        <v>38</v>
      </c>
      <c r="D438" s="9">
        <v>6</v>
      </c>
      <c r="E438" s="8">
        <v>208.5</v>
      </c>
      <c r="F438" s="26" t="s">
        <v>39</v>
      </c>
      <c r="G438" t="s">
        <v>40</v>
      </c>
    </row>
    <row r="439" spans="1:7">
      <c r="A439" s="34">
        <v>45076</v>
      </c>
      <c r="B439" s="25">
        <v>0.51797453703703711</v>
      </c>
      <c r="C439" s="10" t="s">
        <v>38</v>
      </c>
      <c r="D439" s="9">
        <v>6</v>
      </c>
      <c r="E439" s="8">
        <v>208.5</v>
      </c>
      <c r="F439" s="26" t="s">
        <v>39</v>
      </c>
      <c r="G439" t="s">
        <v>40</v>
      </c>
    </row>
    <row r="440" spans="1:7">
      <c r="A440" s="34">
        <v>45076</v>
      </c>
      <c r="B440" s="25">
        <v>0.51797453703703711</v>
      </c>
      <c r="C440" s="10" t="s">
        <v>38</v>
      </c>
      <c r="D440" s="9">
        <v>168</v>
      </c>
      <c r="E440" s="8">
        <v>208.5</v>
      </c>
      <c r="F440" s="26" t="s">
        <v>39</v>
      </c>
      <c r="G440" t="s">
        <v>40</v>
      </c>
    </row>
    <row r="441" spans="1:7">
      <c r="A441" s="34">
        <v>45076</v>
      </c>
      <c r="B441" s="25">
        <v>0.51797453703703711</v>
      </c>
      <c r="C441" s="10" t="s">
        <v>38</v>
      </c>
      <c r="D441" s="9">
        <v>91</v>
      </c>
      <c r="E441" s="8">
        <v>208.5</v>
      </c>
      <c r="F441" s="26" t="s">
        <v>39</v>
      </c>
      <c r="G441" t="s">
        <v>40</v>
      </c>
    </row>
    <row r="442" spans="1:7">
      <c r="A442" s="34">
        <v>45076</v>
      </c>
      <c r="B442" s="25">
        <v>0.51797453703703711</v>
      </c>
      <c r="C442" s="10" t="s">
        <v>38</v>
      </c>
      <c r="D442" s="9">
        <v>157</v>
      </c>
      <c r="E442" s="8">
        <v>208.5</v>
      </c>
      <c r="F442" s="26" t="s">
        <v>39</v>
      </c>
      <c r="G442" t="s">
        <v>40</v>
      </c>
    </row>
    <row r="443" spans="1:7">
      <c r="A443" s="34">
        <v>45076</v>
      </c>
      <c r="B443" s="25">
        <v>0.51849537037037041</v>
      </c>
      <c r="C443" s="10" t="s">
        <v>38</v>
      </c>
      <c r="D443" s="9">
        <v>177</v>
      </c>
      <c r="E443" s="8">
        <v>208.4</v>
      </c>
      <c r="F443" s="26" t="s">
        <v>39</v>
      </c>
      <c r="G443" t="s">
        <v>40</v>
      </c>
    </row>
    <row r="444" spans="1:7">
      <c r="A444" s="34">
        <v>45076</v>
      </c>
      <c r="B444" s="25">
        <v>0.51901620370370372</v>
      </c>
      <c r="C444" s="10" t="s">
        <v>38</v>
      </c>
      <c r="D444" s="9">
        <v>210</v>
      </c>
      <c r="E444" s="8">
        <v>208.45</v>
      </c>
      <c r="F444" s="26" t="s">
        <v>39</v>
      </c>
      <c r="G444" t="s">
        <v>40</v>
      </c>
    </row>
    <row r="445" spans="1:7">
      <c r="A445" s="34">
        <v>45076</v>
      </c>
      <c r="B445" s="25">
        <v>0.52057870370370374</v>
      </c>
      <c r="C445" s="10" t="s">
        <v>38</v>
      </c>
      <c r="D445" s="9">
        <v>205</v>
      </c>
      <c r="E445" s="8">
        <v>208.6</v>
      </c>
      <c r="F445" s="26" t="s">
        <v>39</v>
      </c>
      <c r="G445" t="s">
        <v>40</v>
      </c>
    </row>
    <row r="446" spans="1:7">
      <c r="A446" s="34">
        <v>45076</v>
      </c>
      <c r="B446" s="25">
        <v>0.52148148148148155</v>
      </c>
      <c r="C446" s="10" t="s">
        <v>38</v>
      </c>
      <c r="D446" s="9">
        <v>205</v>
      </c>
      <c r="E446" s="8">
        <v>208.6</v>
      </c>
      <c r="F446" s="26" t="s">
        <v>39</v>
      </c>
      <c r="G446" t="s">
        <v>40</v>
      </c>
    </row>
    <row r="447" spans="1:7">
      <c r="A447" s="34">
        <v>45076</v>
      </c>
      <c r="B447" s="25">
        <v>0.52148148148148155</v>
      </c>
      <c r="C447" s="10" t="s">
        <v>38</v>
      </c>
      <c r="D447" s="9">
        <v>84</v>
      </c>
      <c r="E447" s="8">
        <v>208.6</v>
      </c>
      <c r="F447" s="26" t="s">
        <v>39</v>
      </c>
      <c r="G447" t="s">
        <v>40</v>
      </c>
    </row>
    <row r="448" spans="1:7">
      <c r="A448" s="34">
        <v>45076</v>
      </c>
      <c r="B448" s="25">
        <v>0.52202546296296293</v>
      </c>
      <c r="C448" s="10" t="s">
        <v>38</v>
      </c>
      <c r="D448" s="9">
        <v>24</v>
      </c>
      <c r="E448" s="8">
        <v>208.6</v>
      </c>
      <c r="F448" s="26" t="s">
        <v>39</v>
      </c>
      <c r="G448" t="s">
        <v>40</v>
      </c>
    </row>
    <row r="449" spans="1:7">
      <c r="A449" s="34">
        <v>45076</v>
      </c>
      <c r="B449" s="25">
        <v>0.52202546296296293</v>
      </c>
      <c r="C449" s="10" t="s">
        <v>38</v>
      </c>
      <c r="D449" s="9">
        <v>273</v>
      </c>
      <c r="E449" s="8">
        <v>208.6</v>
      </c>
      <c r="F449" s="26" t="s">
        <v>39</v>
      </c>
      <c r="G449" t="s">
        <v>40</v>
      </c>
    </row>
    <row r="450" spans="1:7">
      <c r="A450" s="34">
        <v>45076</v>
      </c>
      <c r="B450" s="25">
        <v>0.52202546296296293</v>
      </c>
      <c r="C450" s="10" t="s">
        <v>38</v>
      </c>
      <c r="D450" s="9">
        <v>16</v>
      </c>
      <c r="E450" s="8">
        <v>208.6</v>
      </c>
      <c r="F450" s="26" t="s">
        <v>39</v>
      </c>
      <c r="G450" t="s">
        <v>40</v>
      </c>
    </row>
    <row r="451" spans="1:7">
      <c r="A451" s="34">
        <v>45076</v>
      </c>
      <c r="B451" s="25">
        <v>0.52319444444444441</v>
      </c>
      <c r="C451" s="10" t="s">
        <v>38</v>
      </c>
      <c r="D451" s="9">
        <v>1</v>
      </c>
      <c r="E451" s="8">
        <v>208.6</v>
      </c>
      <c r="F451" s="26" t="s">
        <v>39</v>
      </c>
      <c r="G451" t="s">
        <v>40</v>
      </c>
    </row>
    <row r="452" spans="1:7">
      <c r="A452" s="34">
        <v>45076</v>
      </c>
      <c r="B452" s="25">
        <v>0.52388888888888896</v>
      </c>
      <c r="C452" s="10" t="s">
        <v>38</v>
      </c>
      <c r="D452" s="9">
        <v>99</v>
      </c>
      <c r="E452" s="8">
        <v>208.6</v>
      </c>
      <c r="F452" s="26" t="s">
        <v>39</v>
      </c>
      <c r="G452" t="s">
        <v>40</v>
      </c>
    </row>
    <row r="453" spans="1:7">
      <c r="A453" s="34">
        <v>45076</v>
      </c>
      <c r="B453" s="25">
        <v>0.52388888888888896</v>
      </c>
      <c r="C453" s="10" t="s">
        <v>38</v>
      </c>
      <c r="D453" s="9">
        <v>181</v>
      </c>
      <c r="E453" s="8">
        <v>208.6</v>
      </c>
      <c r="F453" s="26" t="s">
        <v>39</v>
      </c>
      <c r="G453" t="s">
        <v>40</v>
      </c>
    </row>
    <row r="454" spans="1:7">
      <c r="A454" s="34">
        <v>45076</v>
      </c>
      <c r="B454" s="25">
        <v>0.52391203703703704</v>
      </c>
      <c r="C454" s="10" t="s">
        <v>38</v>
      </c>
      <c r="D454" s="9">
        <v>223</v>
      </c>
      <c r="E454" s="8">
        <v>208.55</v>
      </c>
      <c r="F454" s="26" t="s">
        <v>39</v>
      </c>
      <c r="G454" t="s">
        <v>40</v>
      </c>
    </row>
    <row r="455" spans="1:7">
      <c r="A455" s="34">
        <v>45076</v>
      </c>
      <c r="B455" s="25">
        <v>0.52432870370370377</v>
      </c>
      <c r="C455" s="10" t="s">
        <v>38</v>
      </c>
      <c r="D455" s="9">
        <v>194</v>
      </c>
      <c r="E455" s="8">
        <v>208.55</v>
      </c>
      <c r="F455" s="26" t="s">
        <v>39</v>
      </c>
      <c r="G455" t="s">
        <v>40</v>
      </c>
    </row>
    <row r="456" spans="1:7">
      <c r="A456" s="34">
        <v>45076</v>
      </c>
      <c r="B456" s="25">
        <v>0.52435185185185185</v>
      </c>
      <c r="C456" s="10" t="s">
        <v>38</v>
      </c>
      <c r="D456" s="9">
        <v>116</v>
      </c>
      <c r="E456" s="8">
        <v>208.5</v>
      </c>
      <c r="F456" s="26" t="s">
        <v>39</v>
      </c>
      <c r="G456" t="s">
        <v>40</v>
      </c>
    </row>
    <row r="457" spans="1:7">
      <c r="A457" s="34">
        <v>45076</v>
      </c>
      <c r="B457" s="25">
        <v>0.52435185185185185</v>
      </c>
      <c r="C457" s="10" t="s">
        <v>38</v>
      </c>
      <c r="D457" s="9">
        <v>113</v>
      </c>
      <c r="E457" s="8">
        <v>208.5</v>
      </c>
      <c r="F457" s="26" t="s">
        <v>39</v>
      </c>
      <c r="G457" t="s">
        <v>40</v>
      </c>
    </row>
    <row r="458" spans="1:7">
      <c r="A458" s="34">
        <v>45076</v>
      </c>
      <c r="B458" s="25">
        <v>0.52622685185185192</v>
      </c>
      <c r="C458" s="10" t="s">
        <v>38</v>
      </c>
      <c r="D458" s="9">
        <v>222</v>
      </c>
      <c r="E458" s="8">
        <v>208.5</v>
      </c>
      <c r="F458" s="26" t="s">
        <v>39</v>
      </c>
      <c r="G458" t="s">
        <v>40</v>
      </c>
    </row>
    <row r="459" spans="1:7">
      <c r="A459" s="34">
        <v>45076</v>
      </c>
      <c r="B459" s="25">
        <v>0.5267708333333333</v>
      </c>
      <c r="C459" s="10" t="s">
        <v>38</v>
      </c>
      <c r="D459" s="9">
        <v>3</v>
      </c>
      <c r="E459" s="8">
        <v>208.5</v>
      </c>
      <c r="F459" s="26" t="s">
        <v>39</v>
      </c>
      <c r="G459" t="s">
        <v>40</v>
      </c>
    </row>
    <row r="460" spans="1:7">
      <c r="A460" s="34">
        <v>45076</v>
      </c>
      <c r="B460" s="25">
        <v>0.52762731481481484</v>
      </c>
      <c r="C460" s="10" t="s">
        <v>38</v>
      </c>
      <c r="D460" s="9">
        <v>251</v>
      </c>
      <c r="E460" s="8">
        <v>208.5</v>
      </c>
      <c r="F460" s="26" t="s">
        <v>39</v>
      </c>
      <c r="G460" t="s">
        <v>40</v>
      </c>
    </row>
    <row r="461" spans="1:7">
      <c r="A461" s="34">
        <v>45076</v>
      </c>
      <c r="B461" s="25">
        <v>0.52841435185185182</v>
      </c>
      <c r="C461" s="10" t="s">
        <v>38</v>
      </c>
      <c r="D461" s="9">
        <v>100</v>
      </c>
      <c r="E461" s="8">
        <v>208.5</v>
      </c>
      <c r="F461" s="26" t="s">
        <v>39</v>
      </c>
      <c r="G461" t="s">
        <v>40</v>
      </c>
    </row>
    <row r="462" spans="1:7">
      <c r="A462" s="34">
        <v>45076</v>
      </c>
      <c r="B462" s="25">
        <v>0.52844907407407404</v>
      </c>
      <c r="C462" s="10" t="s">
        <v>38</v>
      </c>
      <c r="D462" s="9">
        <v>145</v>
      </c>
      <c r="E462" s="8">
        <v>208.5</v>
      </c>
      <c r="F462" s="26" t="s">
        <v>39</v>
      </c>
      <c r="G462" t="s">
        <v>40</v>
      </c>
    </row>
    <row r="463" spans="1:7">
      <c r="A463" s="34">
        <v>45076</v>
      </c>
      <c r="B463" s="25">
        <v>0.52844907407407404</v>
      </c>
      <c r="C463" s="10" t="s">
        <v>38</v>
      </c>
      <c r="D463" s="9">
        <v>69</v>
      </c>
      <c r="E463" s="8">
        <v>208.5</v>
      </c>
      <c r="F463" s="26" t="s">
        <v>39</v>
      </c>
      <c r="G463" t="s">
        <v>40</v>
      </c>
    </row>
    <row r="464" spans="1:7">
      <c r="A464" s="34">
        <v>45076</v>
      </c>
      <c r="B464" s="25">
        <v>0.52870370370370368</v>
      </c>
      <c r="C464" s="10" t="s">
        <v>38</v>
      </c>
      <c r="D464" s="9">
        <v>142</v>
      </c>
      <c r="E464" s="8">
        <v>208.45</v>
      </c>
      <c r="F464" s="26" t="s">
        <v>39</v>
      </c>
      <c r="G464" t="s">
        <v>40</v>
      </c>
    </row>
    <row r="465" spans="1:7">
      <c r="A465" s="34">
        <v>45076</v>
      </c>
      <c r="B465" s="25">
        <v>0.52870370370370368</v>
      </c>
      <c r="C465" s="10" t="s">
        <v>38</v>
      </c>
      <c r="D465" s="9">
        <v>128</v>
      </c>
      <c r="E465" s="8">
        <v>208.45</v>
      </c>
      <c r="F465" s="26" t="s">
        <v>39</v>
      </c>
      <c r="G465" t="s">
        <v>40</v>
      </c>
    </row>
    <row r="466" spans="1:7">
      <c r="A466" s="34">
        <v>45076</v>
      </c>
      <c r="B466" s="25">
        <v>0.52895833333333331</v>
      </c>
      <c r="C466" s="10" t="s">
        <v>38</v>
      </c>
      <c r="D466" s="9">
        <v>49</v>
      </c>
      <c r="E466" s="8">
        <v>208.4</v>
      </c>
      <c r="F466" s="26" t="s">
        <v>39</v>
      </c>
      <c r="G466" t="s">
        <v>40</v>
      </c>
    </row>
    <row r="467" spans="1:7">
      <c r="A467" s="34">
        <v>45076</v>
      </c>
      <c r="B467" s="25">
        <v>0.52994212962962961</v>
      </c>
      <c r="C467" s="10" t="s">
        <v>38</v>
      </c>
      <c r="D467" s="9">
        <v>113</v>
      </c>
      <c r="E467" s="8">
        <v>208.4</v>
      </c>
      <c r="F467" s="26" t="s">
        <v>39</v>
      </c>
      <c r="G467" t="s">
        <v>40</v>
      </c>
    </row>
    <row r="468" spans="1:7">
      <c r="A468" s="34">
        <v>45076</v>
      </c>
      <c r="B468" s="25">
        <v>0.53011574074074075</v>
      </c>
      <c r="C468" s="10" t="s">
        <v>38</v>
      </c>
      <c r="D468" s="9">
        <v>29</v>
      </c>
      <c r="E468" s="8">
        <v>208.4</v>
      </c>
      <c r="F468" s="26" t="s">
        <v>39</v>
      </c>
      <c r="G468" t="s">
        <v>40</v>
      </c>
    </row>
    <row r="469" spans="1:7">
      <c r="A469" s="34">
        <v>45076</v>
      </c>
      <c r="B469" s="25">
        <v>0.53011574074074075</v>
      </c>
      <c r="C469" s="10" t="s">
        <v>38</v>
      </c>
      <c r="D469" s="9">
        <v>84</v>
      </c>
      <c r="E469" s="8">
        <v>208.4</v>
      </c>
      <c r="F469" s="26" t="s">
        <v>39</v>
      </c>
      <c r="G469" t="s">
        <v>40</v>
      </c>
    </row>
    <row r="470" spans="1:7">
      <c r="A470" s="34">
        <v>45076</v>
      </c>
      <c r="B470" s="25">
        <v>0.53011574074074075</v>
      </c>
      <c r="C470" s="10" t="s">
        <v>38</v>
      </c>
      <c r="D470" s="9">
        <v>92</v>
      </c>
      <c r="E470" s="8">
        <v>208.4</v>
      </c>
      <c r="F470" s="26" t="s">
        <v>39</v>
      </c>
      <c r="G470" t="s">
        <v>40</v>
      </c>
    </row>
    <row r="471" spans="1:7">
      <c r="A471" s="34">
        <v>45076</v>
      </c>
      <c r="B471" s="25">
        <v>0.53031249999999996</v>
      </c>
      <c r="C471" s="10" t="s">
        <v>38</v>
      </c>
      <c r="D471" s="9">
        <v>50</v>
      </c>
      <c r="E471" s="8">
        <v>208.4</v>
      </c>
      <c r="F471" s="26" t="s">
        <v>39</v>
      </c>
      <c r="G471" t="s">
        <v>40</v>
      </c>
    </row>
    <row r="472" spans="1:7">
      <c r="A472" s="34">
        <v>45076</v>
      </c>
      <c r="B472" s="25">
        <v>0.53031249999999996</v>
      </c>
      <c r="C472" s="10" t="s">
        <v>38</v>
      </c>
      <c r="D472" s="9">
        <v>148</v>
      </c>
      <c r="E472" s="8">
        <v>208.4</v>
      </c>
      <c r="F472" s="26" t="s">
        <v>39</v>
      </c>
      <c r="G472" t="s">
        <v>40</v>
      </c>
    </row>
    <row r="473" spans="1:7">
      <c r="A473" s="34">
        <v>45076</v>
      </c>
      <c r="B473" s="25">
        <v>0.53127314814814819</v>
      </c>
      <c r="C473" s="10" t="s">
        <v>38</v>
      </c>
      <c r="D473" s="9">
        <v>20</v>
      </c>
      <c r="E473" s="8">
        <v>208.4</v>
      </c>
      <c r="F473" s="26" t="s">
        <v>39</v>
      </c>
      <c r="G473" t="s">
        <v>40</v>
      </c>
    </row>
    <row r="474" spans="1:7">
      <c r="A474" s="34">
        <v>45076</v>
      </c>
      <c r="B474" s="25">
        <v>0.53243055555555563</v>
      </c>
      <c r="C474" s="10" t="s">
        <v>38</v>
      </c>
      <c r="D474" s="9">
        <v>516</v>
      </c>
      <c r="E474" s="8">
        <v>208.5</v>
      </c>
      <c r="F474" s="26" t="s">
        <v>39</v>
      </c>
      <c r="G474" t="s">
        <v>40</v>
      </c>
    </row>
    <row r="475" spans="1:7">
      <c r="A475" s="34">
        <v>45076</v>
      </c>
      <c r="B475" s="25">
        <v>0.53270833333333334</v>
      </c>
      <c r="C475" s="10" t="s">
        <v>38</v>
      </c>
      <c r="D475" s="9">
        <v>229</v>
      </c>
      <c r="E475" s="8">
        <v>208.45</v>
      </c>
      <c r="F475" s="26" t="s">
        <v>39</v>
      </c>
      <c r="G475" t="s">
        <v>40</v>
      </c>
    </row>
    <row r="476" spans="1:7">
      <c r="A476" s="34">
        <v>45076</v>
      </c>
      <c r="B476" s="25">
        <v>0.53270833333333334</v>
      </c>
      <c r="C476" s="10" t="s">
        <v>38</v>
      </c>
      <c r="D476" s="9">
        <v>76</v>
      </c>
      <c r="E476" s="8">
        <v>208.45</v>
      </c>
      <c r="F476" s="26" t="s">
        <v>39</v>
      </c>
      <c r="G476" t="s">
        <v>40</v>
      </c>
    </row>
    <row r="477" spans="1:7">
      <c r="A477" s="34">
        <v>45076</v>
      </c>
      <c r="B477" s="25">
        <v>0.5335185185185185</v>
      </c>
      <c r="C477" s="10" t="s">
        <v>38</v>
      </c>
      <c r="D477" s="9">
        <v>162</v>
      </c>
      <c r="E477" s="8">
        <v>208.4</v>
      </c>
      <c r="F477" s="26" t="s">
        <v>39</v>
      </c>
      <c r="G477" t="s">
        <v>40</v>
      </c>
    </row>
    <row r="478" spans="1:7">
      <c r="A478" s="34">
        <v>45076</v>
      </c>
      <c r="B478" s="25">
        <v>0.5335185185185185</v>
      </c>
      <c r="C478" s="10" t="s">
        <v>38</v>
      </c>
      <c r="D478" s="9">
        <v>49</v>
      </c>
      <c r="E478" s="8">
        <v>208.4</v>
      </c>
      <c r="F478" s="26" t="s">
        <v>39</v>
      </c>
      <c r="G478" t="s">
        <v>40</v>
      </c>
    </row>
    <row r="479" spans="1:7">
      <c r="A479" s="34">
        <v>45076</v>
      </c>
      <c r="B479" s="25">
        <v>0.5337615740740741</v>
      </c>
      <c r="C479" s="10" t="s">
        <v>38</v>
      </c>
      <c r="D479" s="9">
        <v>318</v>
      </c>
      <c r="E479" s="8">
        <v>208.35</v>
      </c>
      <c r="F479" s="26" t="s">
        <v>39</v>
      </c>
      <c r="G479" t="s">
        <v>40</v>
      </c>
    </row>
    <row r="480" spans="1:7">
      <c r="A480" s="34">
        <v>45076</v>
      </c>
      <c r="B480" s="25">
        <v>0.53585648148148146</v>
      </c>
      <c r="C480" s="10" t="s">
        <v>38</v>
      </c>
      <c r="D480" s="9">
        <v>290</v>
      </c>
      <c r="E480" s="8">
        <v>208.4</v>
      </c>
      <c r="F480" s="26" t="s">
        <v>39</v>
      </c>
      <c r="G480" t="s">
        <v>40</v>
      </c>
    </row>
    <row r="481" spans="1:7">
      <c r="A481" s="34">
        <v>45076</v>
      </c>
      <c r="B481" s="25">
        <v>0.53638888888888892</v>
      </c>
      <c r="C481" s="10" t="s">
        <v>38</v>
      </c>
      <c r="D481" s="9">
        <v>175</v>
      </c>
      <c r="E481" s="8">
        <v>208.4</v>
      </c>
      <c r="F481" s="26" t="s">
        <v>39</v>
      </c>
      <c r="G481" t="s">
        <v>40</v>
      </c>
    </row>
    <row r="482" spans="1:7">
      <c r="A482" s="34">
        <v>45076</v>
      </c>
      <c r="B482" s="25">
        <v>0.53638888888888892</v>
      </c>
      <c r="C482" s="10" t="s">
        <v>38</v>
      </c>
      <c r="D482" s="9">
        <v>64</v>
      </c>
      <c r="E482" s="8">
        <v>208.4</v>
      </c>
      <c r="F482" s="26" t="s">
        <v>39</v>
      </c>
      <c r="G482" t="s">
        <v>40</v>
      </c>
    </row>
    <row r="483" spans="1:7">
      <c r="A483" s="34">
        <v>45076</v>
      </c>
      <c r="B483" s="25">
        <v>0.5368518518518518</v>
      </c>
      <c r="C483" s="10" t="s">
        <v>38</v>
      </c>
      <c r="D483" s="9">
        <v>8</v>
      </c>
      <c r="E483" s="8">
        <v>208.35</v>
      </c>
      <c r="F483" s="26" t="s">
        <v>39</v>
      </c>
      <c r="G483" t="s">
        <v>40</v>
      </c>
    </row>
    <row r="484" spans="1:7">
      <c r="A484" s="34">
        <v>45076</v>
      </c>
      <c r="B484" s="25">
        <v>0.5368518518518518</v>
      </c>
      <c r="C484" s="10" t="s">
        <v>38</v>
      </c>
      <c r="D484" s="9">
        <v>136</v>
      </c>
      <c r="E484" s="8">
        <v>208.35</v>
      </c>
      <c r="F484" s="26" t="s">
        <v>39</v>
      </c>
      <c r="G484" t="s">
        <v>40</v>
      </c>
    </row>
    <row r="485" spans="1:7">
      <c r="A485" s="34">
        <v>45076</v>
      </c>
      <c r="B485" s="25">
        <v>0.5368518518518518</v>
      </c>
      <c r="C485" s="10" t="s">
        <v>38</v>
      </c>
      <c r="D485" s="9">
        <v>191</v>
      </c>
      <c r="E485" s="8">
        <v>208.35</v>
      </c>
      <c r="F485" s="26" t="s">
        <v>39</v>
      </c>
      <c r="G485" t="s">
        <v>40</v>
      </c>
    </row>
    <row r="486" spans="1:7">
      <c r="A486" s="34">
        <v>45076</v>
      </c>
      <c r="B486" s="25">
        <v>0.53749999999999998</v>
      </c>
      <c r="C486" s="10" t="s">
        <v>38</v>
      </c>
      <c r="D486" s="9">
        <v>156</v>
      </c>
      <c r="E486" s="8">
        <v>208.3</v>
      </c>
      <c r="F486" s="26" t="s">
        <v>39</v>
      </c>
      <c r="G486" t="s">
        <v>40</v>
      </c>
    </row>
    <row r="487" spans="1:7">
      <c r="A487" s="34">
        <v>45076</v>
      </c>
      <c r="B487" s="25">
        <v>0.53763888888888889</v>
      </c>
      <c r="C487" s="10" t="s">
        <v>38</v>
      </c>
      <c r="D487" s="9">
        <v>14</v>
      </c>
      <c r="E487" s="8">
        <v>208.25</v>
      </c>
      <c r="F487" s="26" t="s">
        <v>39</v>
      </c>
      <c r="G487" t="s">
        <v>40</v>
      </c>
    </row>
    <row r="488" spans="1:7">
      <c r="A488" s="34">
        <v>45076</v>
      </c>
      <c r="B488" s="25">
        <v>0.53804398148148147</v>
      </c>
      <c r="C488" s="10" t="s">
        <v>38</v>
      </c>
      <c r="D488" s="9">
        <v>142</v>
      </c>
      <c r="E488" s="8">
        <v>208.25</v>
      </c>
      <c r="F488" s="26" t="s">
        <v>39</v>
      </c>
      <c r="G488" t="s">
        <v>40</v>
      </c>
    </row>
    <row r="489" spans="1:7">
      <c r="A489" s="34">
        <v>45076</v>
      </c>
      <c r="B489" s="25">
        <v>0.53804398148148147</v>
      </c>
      <c r="C489" s="10" t="s">
        <v>38</v>
      </c>
      <c r="D489" s="9">
        <v>62</v>
      </c>
      <c r="E489" s="8">
        <v>208.25</v>
      </c>
      <c r="F489" s="26" t="s">
        <v>39</v>
      </c>
      <c r="G489" t="s">
        <v>40</v>
      </c>
    </row>
    <row r="490" spans="1:7">
      <c r="A490" s="34">
        <v>45076</v>
      </c>
      <c r="B490" s="25">
        <v>0.53821759259259261</v>
      </c>
      <c r="C490" s="10" t="s">
        <v>38</v>
      </c>
      <c r="D490" s="9">
        <v>52</v>
      </c>
      <c r="E490" s="8">
        <v>208.25</v>
      </c>
      <c r="F490" s="26" t="s">
        <v>39</v>
      </c>
      <c r="G490" t="s">
        <v>40</v>
      </c>
    </row>
    <row r="491" spans="1:7">
      <c r="A491" s="34">
        <v>45076</v>
      </c>
      <c r="B491" s="25">
        <v>0.53903935185185181</v>
      </c>
      <c r="C491" s="10" t="s">
        <v>38</v>
      </c>
      <c r="D491" s="9">
        <v>41</v>
      </c>
      <c r="E491" s="8">
        <v>208.25</v>
      </c>
      <c r="F491" s="26" t="s">
        <v>39</v>
      </c>
      <c r="G491" t="s">
        <v>40</v>
      </c>
    </row>
    <row r="492" spans="1:7">
      <c r="A492" s="34">
        <v>45076</v>
      </c>
      <c r="B492" s="25">
        <v>0.53903935185185181</v>
      </c>
      <c r="C492" s="10" t="s">
        <v>38</v>
      </c>
      <c r="D492" s="9">
        <v>103</v>
      </c>
      <c r="E492" s="8">
        <v>208.25</v>
      </c>
      <c r="F492" s="26" t="s">
        <v>39</v>
      </c>
      <c r="G492" t="s">
        <v>40</v>
      </c>
    </row>
    <row r="493" spans="1:7">
      <c r="A493" s="34">
        <v>45076</v>
      </c>
      <c r="B493" s="25">
        <v>0.53908564814814819</v>
      </c>
      <c r="C493" s="10" t="s">
        <v>38</v>
      </c>
      <c r="D493" s="9">
        <v>143</v>
      </c>
      <c r="E493" s="8">
        <v>208.2</v>
      </c>
      <c r="F493" s="26" t="s">
        <v>39</v>
      </c>
      <c r="G493" t="s">
        <v>40</v>
      </c>
    </row>
    <row r="494" spans="1:7">
      <c r="A494" s="34">
        <v>45076</v>
      </c>
      <c r="B494" s="25">
        <v>0.53908564814814819</v>
      </c>
      <c r="C494" s="10" t="s">
        <v>38</v>
      </c>
      <c r="D494" s="9">
        <v>80</v>
      </c>
      <c r="E494" s="8">
        <v>208.2</v>
      </c>
      <c r="F494" s="26" t="s">
        <v>39</v>
      </c>
      <c r="G494" t="s">
        <v>40</v>
      </c>
    </row>
    <row r="495" spans="1:7">
      <c r="A495" s="34">
        <v>45076</v>
      </c>
      <c r="B495" s="25">
        <v>0.53909722222222223</v>
      </c>
      <c r="C495" s="10" t="s">
        <v>38</v>
      </c>
      <c r="D495" s="9">
        <v>147</v>
      </c>
      <c r="E495" s="8">
        <v>208.15</v>
      </c>
      <c r="F495" s="26" t="s">
        <v>39</v>
      </c>
      <c r="G495" t="s">
        <v>40</v>
      </c>
    </row>
    <row r="496" spans="1:7">
      <c r="A496" s="34">
        <v>45076</v>
      </c>
      <c r="B496" s="25">
        <v>0.53959490740740745</v>
      </c>
      <c r="C496" s="10" t="s">
        <v>38</v>
      </c>
      <c r="D496" s="9">
        <v>86</v>
      </c>
      <c r="E496" s="8">
        <v>208.1</v>
      </c>
      <c r="F496" s="26" t="s">
        <v>39</v>
      </c>
      <c r="G496" t="s">
        <v>40</v>
      </c>
    </row>
    <row r="497" spans="1:7">
      <c r="A497" s="34">
        <v>45076</v>
      </c>
      <c r="B497" s="25">
        <v>0.53998842592592589</v>
      </c>
      <c r="C497" s="10" t="s">
        <v>38</v>
      </c>
      <c r="D497" s="9">
        <v>98</v>
      </c>
      <c r="E497" s="8">
        <v>208.15</v>
      </c>
      <c r="F497" s="26" t="s">
        <v>39</v>
      </c>
      <c r="G497" t="s">
        <v>40</v>
      </c>
    </row>
    <row r="498" spans="1:7">
      <c r="A498" s="34">
        <v>45076</v>
      </c>
      <c r="B498" s="25">
        <v>0.54092592592592592</v>
      </c>
      <c r="C498" s="10" t="s">
        <v>38</v>
      </c>
      <c r="D498" s="9">
        <v>103</v>
      </c>
      <c r="E498" s="8">
        <v>208.1</v>
      </c>
      <c r="F498" s="26" t="s">
        <v>39</v>
      </c>
      <c r="G498" t="s">
        <v>40</v>
      </c>
    </row>
    <row r="499" spans="1:7">
      <c r="A499" s="34">
        <v>45076</v>
      </c>
      <c r="B499" s="25">
        <v>0.54092592592592592</v>
      </c>
      <c r="C499" s="10" t="s">
        <v>38</v>
      </c>
      <c r="D499" s="9">
        <v>105</v>
      </c>
      <c r="E499" s="8">
        <v>208.1</v>
      </c>
      <c r="F499" s="26" t="s">
        <v>39</v>
      </c>
      <c r="G499" t="s">
        <v>40</v>
      </c>
    </row>
    <row r="500" spans="1:7">
      <c r="A500" s="34">
        <v>45076</v>
      </c>
      <c r="B500" s="25">
        <v>0.54092592592592592</v>
      </c>
      <c r="C500" s="10" t="s">
        <v>38</v>
      </c>
      <c r="D500" s="9">
        <v>14</v>
      </c>
      <c r="E500" s="8">
        <v>208.1</v>
      </c>
      <c r="F500" s="26" t="s">
        <v>39</v>
      </c>
      <c r="G500" t="s">
        <v>40</v>
      </c>
    </row>
    <row r="501" spans="1:7">
      <c r="A501" s="34">
        <v>45076</v>
      </c>
      <c r="B501" s="25">
        <v>0.54115740740740736</v>
      </c>
      <c r="C501" s="10" t="s">
        <v>38</v>
      </c>
      <c r="D501" s="9">
        <v>167</v>
      </c>
      <c r="E501" s="8">
        <v>208.05</v>
      </c>
      <c r="F501" s="26" t="s">
        <v>39</v>
      </c>
      <c r="G501" t="s">
        <v>40</v>
      </c>
    </row>
    <row r="502" spans="1:7">
      <c r="A502" s="34">
        <v>45076</v>
      </c>
      <c r="B502" s="25">
        <v>0.54328703703703707</v>
      </c>
      <c r="C502" s="10" t="s">
        <v>38</v>
      </c>
      <c r="D502" s="9">
        <v>138</v>
      </c>
      <c r="E502" s="8">
        <v>208.05</v>
      </c>
      <c r="F502" s="26" t="s">
        <v>39</v>
      </c>
      <c r="G502" t="s">
        <v>40</v>
      </c>
    </row>
    <row r="503" spans="1:7">
      <c r="A503" s="34">
        <v>45076</v>
      </c>
      <c r="B503" s="25">
        <v>0.54328703703703707</v>
      </c>
      <c r="C503" s="10" t="s">
        <v>38</v>
      </c>
      <c r="D503" s="9">
        <v>293</v>
      </c>
      <c r="E503" s="8">
        <v>208.05</v>
      </c>
      <c r="F503" s="26" t="s">
        <v>39</v>
      </c>
      <c r="G503" t="s">
        <v>40</v>
      </c>
    </row>
    <row r="504" spans="1:7">
      <c r="A504" s="34">
        <v>45076</v>
      </c>
      <c r="B504" s="25">
        <v>0.54328703703703707</v>
      </c>
      <c r="C504" s="10" t="s">
        <v>38</v>
      </c>
      <c r="D504" s="9">
        <v>402</v>
      </c>
      <c r="E504" s="8">
        <v>208.05</v>
      </c>
      <c r="F504" s="26" t="s">
        <v>39</v>
      </c>
      <c r="G504" t="s">
        <v>40</v>
      </c>
    </row>
    <row r="505" spans="1:7">
      <c r="A505" s="34">
        <v>45076</v>
      </c>
      <c r="B505" s="25">
        <v>0.5444444444444444</v>
      </c>
      <c r="C505" s="10" t="s">
        <v>38</v>
      </c>
      <c r="D505" s="9">
        <v>192</v>
      </c>
      <c r="E505" s="8">
        <v>208.15</v>
      </c>
      <c r="F505" s="26" t="s">
        <v>39</v>
      </c>
      <c r="G505" t="s">
        <v>40</v>
      </c>
    </row>
    <row r="506" spans="1:7">
      <c r="A506" s="34">
        <v>45076</v>
      </c>
      <c r="B506" s="25">
        <v>0.54516203703703703</v>
      </c>
      <c r="C506" s="10" t="s">
        <v>38</v>
      </c>
      <c r="D506" s="9">
        <v>254</v>
      </c>
      <c r="E506" s="8">
        <v>208.1</v>
      </c>
      <c r="F506" s="26" t="s">
        <v>39</v>
      </c>
      <c r="G506" t="s">
        <v>40</v>
      </c>
    </row>
    <row r="507" spans="1:7">
      <c r="A507" s="34">
        <v>45076</v>
      </c>
      <c r="B507" s="25">
        <v>0.54516203703703703</v>
      </c>
      <c r="C507" s="10" t="s">
        <v>38</v>
      </c>
      <c r="D507" s="9">
        <v>53</v>
      </c>
      <c r="E507" s="8">
        <v>208.1</v>
      </c>
      <c r="F507" s="26" t="s">
        <v>39</v>
      </c>
      <c r="G507" t="s">
        <v>40</v>
      </c>
    </row>
    <row r="508" spans="1:7">
      <c r="A508" s="34">
        <v>45076</v>
      </c>
      <c r="B508" s="25">
        <v>0.54626157407407405</v>
      </c>
      <c r="C508" s="10" t="s">
        <v>38</v>
      </c>
      <c r="D508" s="9">
        <v>6</v>
      </c>
      <c r="E508" s="8">
        <v>207.9</v>
      </c>
      <c r="F508" s="26" t="s">
        <v>39</v>
      </c>
      <c r="G508" t="s">
        <v>40</v>
      </c>
    </row>
    <row r="509" spans="1:7">
      <c r="A509" s="34">
        <v>45076</v>
      </c>
      <c r="B509" s="25">
        <v>0.54626157407407405</v>
      </c>
      <c r="C509" s="10" t="s">
        <v>38</v>
      </c>
      <c r="D509" s="9">
        <v>1</v>
      </c>
      <c r="E509" s="8">
        <v>207.9</v>
      </c>
      <c r="F509" s="26" t="s">
        <v>39</v>
      </c>
      <c r="G509" t="s">
        <v>40</v>
      </c>
    </row>
    <row r="510" spans="1:7">
      <c r="A510" s="34">
        <v>45076</v>
      </c>
      <c r="B510" s="25">
        <v>0.54627314814814809</v>
      </c>
      <c r="C510" s="10" t="s">
        <v>38</v>
      </c>
      <c r="D510" s="9">
        <v>66</v>
      </c>
      <c r="E510" s="8">
        <v>207.9</v>
      </c>
      <c r="F510" s="26" t="s">
        <v>39</v>
      </c>
      <c r="G510" t="s">
        <v>40</v>
      </c>
    </row>
    <row r="511" spans="1:7">
      <c r="A511" s="34">
        <v>45076</v>
      </c>
      <c r="B511" s="25">
        <v>0.54630787037037032</v>
      </c>
      <c r="C511" s="10" t="s">
        <v>38</v>
      </c>
      <c r="D511" s="9">
        <v>125</v>
      </c>
      <c r="E511" s="8">
        <v>207.9</v>
      </c>
      <c r="F511" s="26" t="s">
        <v>39</v>
      </c>
      <c r="G511" t="s">
        <v>40</v>
      </c>
    </row>
    <row r="512" spans="1:7">
      <c r="A512" s="34">
        <v>45076</v>
      </c>
      <c r="B512" s="25">
        <v>0.54631944444444436</v>
      </c>
      <c r="C512" s="10" t="s">
        <v>38</v>
      </c>
      <c r="D512" s="9">
        <v>88</v>
      </c>
      <c r="E512" s="8">
        <v>207.85</v>
      </c>
      <c r="F512" s="26" t="s">
        <v>39</v>
      </c>
      <c r="G512" t="s">
        <v>40</v>
      </c>
    </row>
    <row r="513" spans="1:7">
      <c r="A513" s="34">
        <v>45076</v>
      </c>
      <c r="B513" s="25">
        <v>0.54631944444444436</v>
      </c>
      <c r="C513" s="10" t="s">
        <v>38</v>
      </c>
      <c r="D513" s="9">
        <v>77</v>
      </c>
      <c r="E513" s="8">
        <v>207.85</v>
      </c>
      <c r="F513" s="26" t="s">
        <v>39</v>
      </c>
      <c r="G513" t="s">
        <v>40</v>
      </c>
    </row>
    <row r="514" spans="1:7">
      <c r="A514" s="34">
        <v>45076</v>
      </c>
      <c r="B514" s="25">
        <v>0.54706018518518518</v>
      </c>
      <c r="C514" s="10" t="s">
        <v>38</v>
      </c>
      <c r="D514" s="9">
        <v>19</v>
      </c>
      <c r="E514" s="8">
        <v>207.8</v>
      </c>
      <c r="F514" s="26" t="s">
        <v>39</v>
      </c>
      <c r="G514" t="s">
        <v>40</v>
      </c>
    </row>
    <row r="515" spans="1:7">
      <c r="A515" s="34">
        <v>45076</v>
      </c>
      <c r="B515" s="25">
        <v>0.54715277777777771</v>
      </c>
      <c r="C515" s="10" t="s">
        <v>38</v>
      </c>
      <c r="D515" s="9">
        <v>60</v>
      </c>
      <c r="E515" s="8">
        <v>207.8</v>
      </c>
      <c r="F515" s="26" t="s">
        <v>39</v>
      </c>
      <c r="G515" t="s">
        <v>40</v>
      </c>
    </row>
    <row r="516" spans="1:7">
      <c r="A516" s="34">
        <v>45076</v>
      </c>
      <c r="B516" s="25">
        <v>0.54810185185185178</v>
      </c>
      <c r="C516" s="10" t="s">
        <v>38</v>
      </c>
      <c r="D516" s="9">
        <v>218</v>
      </c>
      <c r="E516" s="8">
        <v>207.95</v>
      </c>
      <c r="F516" s="26" t="s">
        <v>39</v>
      </c>
      <c r="G516" t="s">
        <v>40</v>
      </c>
    </row>
    <row r="517" spans="1:7">
      <c r="A517" s="34">
        <v>45076</v>
      </c>
      <c r="B517" s="25">
        <v>0.54909722222222213</v>
      </c>
      <c r="C517" s="10" t="s">
        <v>38</v>
      </c>
      <c r="D517" s="9">
        <v>25</v>
      </c>
      <c r="E517" s="8">
        <v>207.95</v>
      </c>
      <c r="F517" s="26" t="s">
        <v>39</v>
      </c>
      <c r="G517" t="s">
        <v>40</v>
      </c>
    </row>
    <row r="518" spans="1:7">
      <c r="A518" s="34">
        <v>45076</v>
      </c>
      <c r="B518" s="25">
        <v>0.54942129629629632</v>
      </c>
      <c r="C518" s="10" t="s">
        <v>38</v>
      </c>
      <c r="D518" s="9">
        <v>10</v>
      </c>
      <c r="E518" s="8">
        <v>208</v>
      </c>
      <c r="F518" s="26" t="s">
        <v>39</v>
      </c>
      <c r="G518" t="s">
        <v>40</v>
      </c>
    </row>
    <row r="519" spans="1:7">
      <c r="A519" s="34">
        <v>45076</v>
      </c>
      <c r="B519" s="25">
        <v>0.54946759259259259</v>
      </c>
      <c r="C519" s="10" t="s">
        <v>38</v>
      </c>
      <c r="D519" s="9">
        <v>190</v>
      </c>
      <c r="E519" s="8">
        <v>208</v>
      </c>
      <c r="F519" s="26" t="s">
        <v>39</v>
      </c>
      <c r="G519" t="s">
        <v>40</v>
      </c>
    </row>
    <row r="520" spans="1:7">
      <c r="A520" s="34">
        <v>45076</v>
      </c>
      <c r="B520" s="25">
        <v>0.54946759259259259</v>
      </c>
      <c r="C520" s="10" t="s">
        <v>38</v>
      </c>
      <c r="D520" s="9">
        <v>63</v>
      </c>
      <c r="E520" s="8">
        <v>208</v>
      </c>
      <c r="F520" s="26" t="s">
        <v>39</v>
      </c>
      <c r="G520" t="s">
        <v>40</v>
      </c>
    </row>
    <row r="521" spans="1:7">
      <c r="A521" s="34">
        <v>45076</v>
      </c>
      <c r="B521" s="25">
        <v>0.54954861111111108</v>
      </c>
      <c r="C521" s="10" t="s">
        <v>38</v>
      </c>
      <c r="D521" s="9">
        <v>195</v>
      </c>
      <c r="E521" s="8">
        <v>207.95</v>
      </c>
      <c r="F521" s="26" t="s">
        <v>39</v>
      </c>
      <c r="G521" t="s">
        <v>40</v>
      </c>
    </row>
    <row r="522" spans="1:7">
      <c r="A522" s="34">
        <v>45076</v>
      </c>
      <c r="B522" s="25">
        <v>0.54954861111111108</v>
      </c>
      <c r="C522" s="10" t="s">
        <v>38</v>
      </c>
      <c r="D522" s="9">
        <v>24</v>
      </c>
      <c r="E522" s="8">
        <v>207.95</v>
      </c>
      <c r="F522" s="26" t="s">
        <v>39</v>
      </c>
      <c r="G522" t="s">
        <v>40</v>
      </c>
    </row>
    <row r="523" spans="1:7">
      <c r="A523" s="34">
        <v>45076</v>
      </c>
      <c r="B523" s="25">
        <v>0.55069444444444438</v>
      </c>
      <c r="C523" s="10" t="s">
        <v>38</v>
      </c>
      <c r="D523" s="9">
        <v>184</v>
      </c>
      <c r="E523" s="8">
        <v>208.1</v>
      </c>
      <c r="F523" s="26" t="s">
        <v>39</v>
      </c>
      <c r="G523" t="s">
        <v>40</v>
      </c>
    </row>
    <row r="524" spans="1:7">
      <c r="A524" s="34">
        <v>45076</v>
      </c>
      <c r="B524" s="25">
        <v>0.55069444444444438</v>
      </c>
      <c r="C524" s="10" t="s">
        <v>38</v>
      </c>
      <c r="D524" s="9">
        <v>50</v>
      </c>
      <c r="E524" s="8">
        <v>208.1</v>
      </c>
      <c r="F524" s="26" t="s">
        <v>39</v>
      </c>
      <c r="G524" t="s">
        <v>40</v>
      </c>
    </row>
    <row r="525" spans="1:7">
      <c r="A525" s="34">
        <v>45076</v>
      </c>
      <c r="B525" s="25">
        <v>0.55078703703703702</v>
      </c>
      <c r="C525" s="10" t="s">
        <v>38</v>
      </c>
      <c r="D525" s="9">
        <v>54</v>
      </c>
      <c r="E525" s="8">
        <v>208.05</v>
      </c>
      <c r="F525" s="26" t="s">
        <v>39</v>
      </c>
      <c r="G525" t="s">
        <v>40</v>
      </c>
    </row>
    <row r="526" spans="1:7">
      <c r="A526" s="34">
        <v>45076</v>
      </c>
      <c r="B526" s="25">
        <v>0.55081018518518521</v>
      </c>
      <c r="C526" s="10" t="s">
        <v>38</v>
      </c>
      <c r="D526" s="9">
        <v>104</v>
      </c>
      <c r="E526" s="8">
        <v>208.05</v>
      </c>
      <c r="F526" s="26" t="s">
        <v>39</v>
      </c>
      <c r="G526" t="s">
        <v>40</v>
      </c>
    </row>
    <row r="527" spans="1:7">
      <c r="A527" s="34">
        <v>45076</v>
      </c>
      <c r="B527" s="25">
        <v>0.55138888888888882</v>
      </c>
      <c r="C527" s="10" t="s">
        <v>38</v>
      </c>
      <c r="D527" s="9">
        <v>205</v>
      </c>
      <c r="E527" s="8">
        <v>208.1</v>
      </c>
      <c r="F527" s="26" t="s">
        <v>39</v>
      </c>
      <c r="G527" t="s">
        <v>40</v>
      </c>
    </row>
    <row r="528" spans="1:7">
      <c r="A528" s="34">
        <v>45076</v>
      </c>
      <c r="B528" s="25">
        <v>0.55288194444444438</v>
      </c>
      <c r="C528" s="10" t="s">
        <v>38</v>
      </c>
      <c r="D528" s="9">
        <v>162</v>
      </c>
      <c r="E528" s="8">
        <v>208.05</v>
      </c>
      <c r="F528" s="26" t="s">
        <v>39</v>
      </c>
      <c r="G528" t="s">
        <v>40</v>
      </c>
    </row>
    <row r="529" spans="1:7">
      <c r="A529" s="34">
        <v>45076</v>
      </c>
      <c r="B529" s="25">
        <v>0.55288194444444438</v>
      </c>
      <c r="C529" s="10" t="s">
        <v>38</v>
      </c>
      <c r="D529" s="9">
        <v>56</v>
      </c>
      <c r="E529" s="8">
        <v>208.05</v>
      </c>
      <c r="F529" s="26" t="s">
        <v>39</v>
      </c>
      <c r="G529" t="s">
        <v>40</v>
      </c>
    </row>
    <row r="530" spans="1:7">
      <c r="A530" s="34">
        <v>45076</v>
      </c>
      <c r="B530" s="25">
        <v>0.55508101851851843</v>
      </c>
      <c r="C530" s="10" t="s">
        <v>38</v>
      </c>
      <c r="D530" s="9">
        <v>70</v>
      </c>
      <c r="E530" s="8">
        <v>208.2</v>
      </c>
      <c r="F530" s="26" t="s">
        <v>39</v>
      </c>
      <c r="G530" t="s">
        <v>40</v>
      </c>
    </row>
    <row r="531" spans="1:7">
      <c r="A531" s="34">
        <v>45076</v>
      </c>
      <c r="B531" s="25">
        <v>0.55508101851851843</v>
      </c>
      <c r="C531" s="10" t="s">
        <v>38</v>
      </c>
      <c r="D531" s="9">
        <v>97</v>
      </c>
      <c r="E531" s="8">
        <v>208.2</v>
      </c>
      <c r="F531" s="26" t="s">
        <v>39</v>
      </c>
      <c r="G531" t="s">
        <v>40</v>
      </c>
    </row>
    <row r="532" spans="1:7">
      <c r="A532" s="34">
        <v>45076</v>
      </c>
      <c r="B532" s="25">
        <v>0.55508101851851843</v>
      </c>
      <c r="C532" s="10" t="s">
        <v>38</v>
      </c>
      <c r="D532" s="9">
        <v>163</v>
      </c>
      <c r="E532" s="8">
        <v>208.2</v>
      </c>
      <c r="F532" s="26" t="s">
        <v>39</v>
      </c>
      <c r="G532" t="s">
        <v>40</v>
      </c>
    </row>
    <row r="533" spans="1:7">
      <c r="A533" s="34">
        <v>45076</v>
      </c>
      <c r="B533" s="25">
        <v>0.55606481481481485</v>
      </c>
      <c r="C533" s="10" t="s">
        <v>38</v>
      </c>
      <c r="D533" s="9">
        <v>299</v>
      </c>
      <c r="E533" s="8">
        <v>208.25</v>
      </c>
      <c r="F533" s="26" t="s">
        <v>39</v>
      </c>
      <c r="G533" t="s">
        <v>40</v>
      </c>
    </row>
    <row r="534" spans="1:7">
      <c r="A534" s="34">
        <v>45076</v>
      </c>
      <c r="B534" s="25">
        <v>0.55622685185185183</v>
      </c>
      <c r="C534" s="10" t="s">
        <v>38</v>
      </c>
      <c r="D534" s="9">
        <v>317</v>
      </c>
      <c r="E534" s="8">
        <v>208.2</v>
      </c>
      <c r="F534" s="26" t="s">
        <v>39</v>
      </c>
      <c r="G534" t="s">
        <v>40</v>
      </c>
    </row>
    <row r="535" spans="1:7">
      <c r="A535" s="34">
        <v>45076</v>
      </c>
      <c r="B535" s="25">
        <v>0.55722222222222217</v>
      </c>
      <c r="C535" s="10" t="s">
        <v>38</v>
      </c>
      <c r="D535" s="9">
        <v>331</v>
      </c>
      <c r="E535" s="8">
        <v>208.25</v>
      </c>
      <c r="F535" s="26" t="s">
        <v>39</v>
      </c>
      <c r="G535" t="s">
        <v>40</v>
      </c>
    </row>
    <row r="536" spans="1:7">
      <c r="A536" s="34">
        <v>45076</v>
      </c>
      <c r="B536" s="25">
        <v>0.55873842592592582</v>
      </c>
      <c r="C536" s="10" t="s">
        <v>38</v>
      </c>
      <c r="D536" s="9">
        <v>193</v>
      </c>
      <c r="E536" s="8">
        <v>208.25</v>
      </c>
      <c r="F536" s="26" t="s">
        <v>39</v>
      </c>
      <c r="G536" t="s">
        <v>40</v>
      </c>
    </row>
    <row r="537" spans="1:7">
      <c r="A537" s="34">
        <v>45076</v>
      </c>
      <c r="B537" s="25">
        <v>0.55873842592592582</v>
      </c>
      <c r="C537" s="10" t="s">
        <v>38</v>
      </c>
      <c r="D537" s="9">
        <v>168</v>
      </c>
      <c r="E537" s="8">
        <v>208.25</v>
      </c>
      <c r="F537" s="26" t="s">
        <v>39</v>
      </c>
      <c r="G537" t="s">
        <v>40</v>
      </c>
    </row>
    <row r="538" spans="1:7">
      <c r="A538" s="34">
        <v>45076</v>
      </c>
      <c r="B538" s="25">
        <v>0.55902777777777768</v>
      </c>
      <c r="C538" s="10" t="s">
        <v>38</v>
      </c>
      <c r="D538" s="9">
        <v>70</v>
      </c>
      <c r="E538" s="8">
        <v>208.25</v>
      </c>
      <c r="F538" s="26" t="s">
        <v>39</v>
      </c>
      <c r="G538" t="s">
        <v>40</v>
      </c>
    </row>
    <row r="539" spans="1:7">
      <c r="A539" s="34">
        <v>45076</v>
      </c>
      <c r="B539" s="25">
        <v>0.5602314814814815</v>
      </c>
      <c r="C539" s="10" t="s">
        <v>38</v>
      </c>
      <c r="D539" s="9">
        <v>90</v>
      </c>
      <c r="E539" s="8">
        <v>208.35</v>
      </c>
      <c r="F539" s="26" t="s">
        <v>39</v>
      </c>
      <c r="G539" t="s">
        <v>40</v>
      </c>
    </row>
    <row r="540" spans="1:7">
      <c r="A540" s="34">
        <v>45076</v>
      </c>
      <c r="B540" s="25">
        <v>0.56041666666666656</v>
      </c>
      <c r="C540" s="10" t="s">
        <v>38</v>
      </c>
      <c r="D540" s="9">
        <v>220</v>
      </c>
      <c r="E540" s="8">
        <v>208.4</v>
      </c>
      <c r="F540" s="26" t="s">
        <v>39</v>
      </c>
      <c r="G540" t="s">
        <v>40</v>
      </c>
    </row>
    <row r="541" spans="1:7">
      <c r="A541" s="34">
        <v>45076</v>
      </c>
      <c r="B541" s="25">
        <v>0.56064814814814812</v>
      </c>
      <c r="C541" s="10" t="s">
        <v>38</v>
      </c>
      <c r="D541" s="9">
        <v>300</v>
      </c>
      <c r="E541" s="8">
        <v>208.4</v>
      </c>
      <c r="F541" s="26" t="s">
        <v>39</v>
      </c>
      <c r="G541" t="s">
        <v>40</v>
      </c>
    </row>
    <row r="542" spans="1:7">
      <c r="A542" s="34">
        <v>45076</v>
      </c>
      <c r="B542" s="25">
        <v>0.56064814814814812</v>
      </c>
      <c r="C542" s="10" t="s">
        <v>38</v>
      </c>
      <c r="D542" s="9">
        <v>1</v>
      </c>
      <c r="E542" s="8">
        <v>208.4</v>
      </c>
      <c r="F542" s="26" t="s">
        <v>39</v>
      </c>
      <c r="G542" t="s">
        <v>40</v>
      </c>
    </row>
    <row r="543" spans="1:7">
      <c r="A543" s="34">
        <v>45076</v>
      </c>
      <c r="B543" s="25">
        <v>0.56064814814814812</v>
      </c>
      <c r="C543" s="10" t="s">
        <v>38</v>
      </c>
      <c r="D543" s="9">
        <v>17</v>
      </c>
      <c r="E543" s="8">
        <v>208.4</v>
      </c>
      <c r="F543" s="26" t="s">
        <v>39</v>
      </c>
      <c r="G543" t="s">
        <v>40</v>
      </c>
    </row>
    <row r="544" spans="1:7">
      <c r="A544" s="34">
        <v>45076</v>
      </c>
      <c r="B544" s="25">
        <v>0.56180555555555545</v>
      </c>
      <c r="C544" s="10" t="s">
        <v>38</v>
      </c>
      <c r="D544" s="9">
        <v>247</v>
      </c>
      <c r="E544" s="8">
        <v>208.45</v>
      </c>
      <c r="F544" s="26" t="s">
        <v>39</v>
      </c>
      <c r="G544" t="s">
        <v>40</v>
      </c>
    </row>
    <row r="545" spans="1:7">
      <c r="A545" s="34">
        <v>45076</v>
      </c>
      <c r="B545" s="25">
        <v>0.56327546296296294</v>
      </c>
      <c r="C545" s="10" t="s">
        <v>38</v>
      </c>
      <c r="D545" s="9">
        <v>37</v>
      </c>
      <c r="E545" s="8">
        <v>208.55</v>
      </c>
      <c r="F545" s="26" t="s">
        <v>39</v>
      </c>
      <c r="G545" t="s">
        <v>40</v>
      </c>
    </row>
    <row r="546" spans="1:7">
      <c r="A546" s="34">
        <v>45076</v>
      </c>
      <c r="B546" s="25">
        <v>0.56327546296296294</v>
      </c>
      <c r="C546" s="10" t="s">
        <v>38</v>
      </c>
      <c r="D546" s="9">
        <v>307</v>
      </c>
      <c r="E546" s="8">
        <v>208.55</v>
      </c>
      <c r="F546" s="26" t="s">
        <v>39</v>
      </c>
      <c r="G546" t="s">
        <v>40</v>
      </c>
    </row>
    <row r="547" spans="1:7">
      <c r="A547" s="34">
        <v>45076</v>
      </c>
      <c r="B547" s="25">
        <v>0.56351851851851853</v>
      </c>
      <c r="C547" s="10" t="s">
        <v>38</v>
      </c>
      <c r="D547" s="9">
        <v>270</v>
      </c>
      <c r="E547" s="8">
        <v>208.5</v>
      </c>
      <c r="F547" s="26" t="s">
        <v>39</v>
      </c>
      <c r="G547" t="s">
        <v>40</v>
      </c>
    </row>
    <row r="548" spans="1:7">
      <c r="A548" s="34">
        <v>45076</v>
      </c>
      <c r="B548" s="25">
        <v>0.56372685185185178</v>
      </c>
      <c r="C548" s="10" t="s">
        <v>38</v>
      </c>
      <c r="D548" s="9">
        <v>281</v>
      </c>
      <c r="E548" s="8">
        <v>208.45</v>
      </c>
      <c r="F548" s="26" t="s">
        <v>39</v>
      </c>
      <c r="G548" t="s">
        <v>40</v>
      </c>
    </row>
    <row r="549" spans="1:7">
      <c r="A549" s="34">
        <v>45076</v>
      </c>
      <c r="B549" s="25">
        <v>0.56461805555555555</v>
      </c>
      <c r="C549" s="10" t="s">
        <v>38</v>
      </c>
      <c r="D549" s="9">
        <v>245</v>
      </c>
      <c r="E549" s="8">
        <v>208.5</v>
      </c>
      <c r="F549" s="26" t="s">
        <v>39</v>
      </c>
      <c r="G549" t="s">
        <v>40</v>
      </c>
    </row>
    <row r="550" spans="1:7">
      <c r="A550" s="34">
        <v>45076</v>
      </c>
      <c r="B550" s="25">
        <v>0.56549768518518517</v>
      </c>
      <c r="C550" s="10" t="s">
        <v>38</v>
      </c>
      <c r="D550" s="9">
        <v>193</v>
      </c>
      <c r="E550" s="8">
        <v>208.55</v>
      </c>
      <c r="F550" s="26" t="s">
        <v>39</v>
      </c>
      <c r="G550" t="s">
        <v>40</v>
      </c>
    </row>
    <row r="551" spans="1:7">
      <c r="A551" s="34">
        <v>45076</v>
      </c>
      <c r="B551" s="25">
        <v>0.56722222222222218</v>
      </c>
      <c r="C551" s="10" t="s">
        <v>38</v>
      </c>
      <c r="D551" s="9">
        <v>333</v>
      </c>
      <c r="E551" s="8">
        <v>208.75</v>
      </c>
      <c r="F551" s="26" t="s">
        <v>39</v>
      </c>
      <c r="G551" t="s">
        <v>40</v>
      </c>
    </row>
    <row r="552" spans="1:7">
      <c r="A552" s="34">
        <v>45076</v>
      </c>
      <c r="B552" s="25">
        <v>0.56793981481481481</v>
      </c>
      <c r="C552" s="10" t="s">
        <v>38</v>
      </c>
      <c r="D552" s="9">
        <v>245</v>
      </c>
      <c r="E552" s="8">
        <v>208.8</v>
      </c>
      <c r="F552" s="26" t="s">
        <v>39</v>
      </c>
      <c r="G552" t="s">
        <v>40</v>
      </c>
    </row>
    <row r="553" spans="1:7">
      <c r="A553" s="34">
        <v>45076</v>
      </c>
      <c r="B553" s="25">
        <v>0.56865740740740733</v>
      </c>
      <c r="C553" s="10" t="s">
        <v>38</v>
      </c>
      <c r="D553" s="9">
        <v>10</v>
      </c>
      <c r="E553" s="8">
        <v>208.75</v>
      </c>
      <c r="F553" s="26" t="s">
        <v>39</v>
      </c>
      <c r="G553" t="s">
        <v>40</v>
      </c>
    </row>
    <row r="554" spans="1:7">
      <c r="A554" s="34">
        <v>45076</v>
      </c>
      <c r="B554" s="25">
        <v>0.56892361111111112</v>
      </c>
      <c r="C554" s="10" t="s">
        <v>38</v>
      </c>
      <c r="D554" s="9">
        <v>280</v>
      </c>
      <c r="E554" s="8">
        <v>208.75</v>
      </c>
      <c r="F554" s="26" t="s">
        <v>39</v>
      </c>
      <c r="G554" t="s">
        <v>40</v>
      </c>
    </row>
    <row r="555" spans="1:7">
      <c r="A555" s="34">
        <v>45076</v>
      </c>
      <c r="B555" s="25">
        <v>0.56892361111111112</v>
      </c>
      <c r="C555" s="10" t="s">
        <v>38</v>
      </c>
      <c r="D555" s="9">
        <v>55</v>
      </c>
      <c r="E555" s="8">
        <v>208.75</v>
      </c>
      <c r="F555" s="26" t="s">
        <v>39</v>
      </c>
      <c r="G555" t="s">
        <v>40</v>
      </c>
    </row>
    <row r="556" spans="1:7">
      <c r="A556" s="34">
        <v>45076</v>
      </c>
      <c r="B556" s="25">
        <v>0.56892361111111112</v>
      </c>
      <c r="C556" s="10" t="s">
        <v>38</v>
      </c>
      <c r="D556" s="9">
        <v>156</v>
      </c>
      <c r="E556" s="8">
        <v>208.7</v>
      </c>
      <c r="F556" s="26" t="s">
        <v>39</v>
      </c>
      <c r="G556" t="s">
        <v>40</v>
      </c>
    </row>
    <row r="557" spans="1:7">
      <c r="A557" s="34">
        <v>45076</v>
      </c>
      <c r="B557" s="25">
        <v>0.56990740740740731</v>
      </c>
      <c r="C557" s="10" t="s">
        <v>38</v>
      </c>
      <c r="D557" s="9">
        <v>209</v>
      </c>
      <c r="E557" s="8">
        <v>208.6</v>
      </c>
      <c r="F557" s="26" t="s">
        <v>39</v>
      </c>
      <c r="G557" t="s">
        <v>40</v>
      </c>
    </row>
    <row r="558" spans="1:7">
      <c r="A558" s="34">
        <v>45076</v>
      </c>
      <c r="B558" s="25">
        <v>0.56996527777777772</v>
      </c>
      <c r="C558" s="10" t="s">
        <v>38</v>
      </c>
      <c r="D558" s="9">
        <v>251</v>
      </c>
      <c r="E558" s="8">
        <v>208.55</v>
      </c>
      <c r="F558" s="26" t="s">
        <v>39</v>
      </c>
      <c r="G558" t="s">
        <v>40</v>
      </c>
    </row>
    <row r="559" spans="1:7">
      <c r="A559" s="34">
        <v>45076</v>
      </c>
      <c r="B559" s="25">
        <v>0.57181712962962961</v>
      </c>
      <c r="C559" s="10" t="s">
        <v>38</v>
      </c>
      <c r="D559" s="9">
        <v>102</v>
      </c>
      <c r="E559" s="8">
        <v>208.55</v>
      </c>
      <c r="F559" s="26" t="s">
        <v>39</v>
      </c>
      <c r="G559" t="s">
        <v>40</v>
      </c>
    </row>
    <row r="560" spans="1:7">
      <c r="A560" s="34">
        <v>45076</v>
      </c>
      <c r="B560" s="25">
        <v>0.57181712962962961</v>
      </c>
      <c r="C560" s="10" t="s">
        <v>38</v>
      </c>
      <c r="D560" s="9">
        <v>119</v>
      </c>
      <c r="E560" s="8">
        <v>208.55</v>
      </c>
      <c r="F560" s="26" t="s">
        <v>39</v>
      </c>
      <c r="G560" t="s">
        <v>40</v>
      </c>
    </row>
    <row r="561" spans="1:7">
      <c r="A561" s="34">
        <v>45076</v>
      </c>
      <c r="B561" s="25">
        <v>0.57222222222222219</v>
      </c>
      <c r="C561" s="10" t="s">
        <v>38</v>
      </c>
      <c r="D561" s="9">
        <v>250</v>
      </c>
      <c r="E561" s="8">
        <v>208.55</v>
      </c>
      <c r="F561" s="26" t="s">
        <v>39</v>
      </c>
      <c r="G561" t="s">
        <v>40</v>
      </c>
    </row>
    <row r="562" spans="1:7">
      <c r="A562" s="34">
        <v>45076</v>
      </c>
      <c r="B562" s="25">
        <v>0.57303240740740735</v>
      </c>
      <c r="C562" s="10" t="s">
        <v>38</v>
      </c>
      <c r="D562" s="9">
        <v>180</v>
      </c>
      <c r="E562" s="8">
        <v>208.5</v>
      </c>
      <c r="F562" s="26" t="s">
        <v>39</v>
      </c>
      <c r="G562" t="s">
        <v>40</v>
      </c>
    </row>
    <row r="563" spans="1:7">
      <c r="A563" s="34">
        <v>45076</v>
      </c>
      <c r="B563" s="25">
        <v>0.57309027777777777</v>
      </c>
      <c r="C563" s="10" t="s">
        <v>38</v>
      </c>
      <c r="D563" s="9">
        <v>96</v>
      </c>
      <c r="E563" s="8">
        <v>208.5</v>
      </c>
      <c r="F563" s="26" t="s">
        <v>39</v>
      </c>
      <c r="G563" t="s">
        <v>40</v>
      </c>
    </row>
    <row r="564" spans="1:7">
      <c r="A564" s="34">
        <v>45076</v>
      </c>
      <c r="B564" s="25">
        <v>0.57349537037037035</v>
      </c>
      <c r="C564" s="10" t="s">
        <v>38</v>
      </c>
      <c r="D564" s="9">
        <v>222</v>
      </c>
      <c r="E564" s="8">
        <v>208.6</v>
      </c>
      <c r="F564" s="26" t="s">
        <v>39</v>
      </c>
      <c r="G564" t="s">
        <v>40</v>
      </c>
    </row>
    <row r="565" spans="1:7">
      <c r="A565" s="34">
        <v>45076</v>
      </c>
      <c r="B565" s="25">
        <v>0.57378472222222221</v>
      </c>
      <c r="C565" s="10" t="s">
        <v>38</v>
      </c>
      <c r="D565" s="9">
        <v>11</v>
      </c>
      <c r="E565" s="8">
        <v>208.5</v>
      </c>
      <c r="F565" s="26" t="s">
        <v>39</v>
      </c>
      <c r="G565" t="s">
        <v>40</v>
      </c>
    </row>
    <row r="566" spans="1:7">
      <c r="A566" s="34">
        <v>45076</v>
      </c>
      <c r="B566" s="25">
        <v>0.57378472222222221</v>
      </c>
      <c r="C566" s="10" t="s">
        <v>38</v>
      </c>
      <c r="D566" s="9">
        <v>194</v>
      </c>
      <c r="E566" s="8">
        <v>208.5</v>
      </c>
      <c r="F566" s="26" t="s">
        <v>39</v>
      </c>
      <c r="G566" t="s">
        <v>40</v>
      </c>
    </row>
    <row r="567" spans="1:7">
      <c r="A567" s="34">
        <v>45076</v>
      </c>
      <c r="B567" s="25">
        <v>0.57484953703703701</v>
      </c>
      <c r="C567" s="10" t="s">
        <v>38</v>
      </c>
      <c r="D567" s="9">
        <v>185</v>
      </c>
      <c r="E567" s="8">
        <v>208.7</v>
      </c>
      <c r="F567" s="26" t="s">
        <v>39</v>
      </c>
      <c r="G567" t="s">
        <v>40</v>
      </c>
    </row>
    <row r="568" spans="1:7">
      <c r="A568" s="34">
        <v>45076</v>
      </c>
      <c r="B568" s="25">
        <v>0.5756944444444444</v>
      </c>
      <c r="C568" s="10" t="s">
        <v>38</v>
      </c>
      <c r="D568" s="9">
        <v>205</v>
      </c>
      <c r="E568" s="8">
        <v>208.7</v>
      </c>
      <c r="F568" s="26" t="s">
        <v>39</v>
      </c>
      <c r="G568" t="s">
        <v>40</v>
      </c>
    </row>
    <row r="569" spans="1:7">
      <c r="A569" s="34">
        <v>45076</v>
      </c>
      <c r="B569" s="25">
        <v>0.57629629629629631</v>
      </c>
      <c r="C569" s="10" t="s">
        <v>38</v>
      </c>
      <c r="D569" s="9">
        <v>154</v>
      </c>
      <c r="E569" s="8">
        <v>208.65</v>
      </c>
      <c r="F569" s="26" t="s">
        <v>39</v>
      </c>
      <c r="G569" t="s">
        <v>40</v>
      </c>
    </row>
    <row r="570" spans="1:7">
      <c r="A570" s="34">
        <v>45076</v>
      </c>
      <c r="B570" s="25">
        <v>0.57671296296296293</v>
      </c>
      <c r="C570" s="10" t="s">
        <v>38</v>
      </c>
      <c r="D570" s="9">
        <v>123</v>
      </c>
      <c r="E570" s="8">
        <v>208.6</v>
      </c>
      <c r="F570" s="26" t="s">
        <v>39</v>
      </c>
      <c r="G570" t="s">
        <v>40</v>
      </c>
    </row>
    <row r="571" spans="1:7">
      <c r="A571" s="34">
        <v>45076</v>
      </c>
      <c r="B571" s="25">
        <v>0.57685185185185184</v>
      </c>
      <c r="C571" s="10" t="s">
        <v>38</v>
      </c>
      <c r="D571" s="9">
        <v>159</v>
      </c>
      <c r="E571" s="8">
        <v>208.55</v>
      </c>
      <c r="F571" s="26" t="s">
        <v>39</v>
      </c>
      <c r="G571" t="s">
        <v>40</v>
      </c>
    </row>
    <row r="572" spans="1:7">
      <c r="A572" s="34">
        <v>45076</v>
      </c>
      <c r="B572" s="25">
        <v>0.57800925925925917</v>
      </c>
      <c r="C572" s="10" t="s">
        <v>38</v>
      </c>
      <c r="D572" s="9">
        <v>236</v>
      </c>
      <c r="E572" s="8">
        <v>208.6</v>
      </c>
      <c r="F572" s="26" t="s">
        <v>39</v>
      </c>
      <c r="G572" t="s">
        <v>40</v>
      </c>
    </row>
    <row r="573" spans="1:7">
      <c r="A573" s="34">
        <v>45076</v>
      </c>
      <c r="B573" s="25">
        <v>0.57916666666666661</v>
      </c>
      <c r="C573" s="10" t="s">
        <v>38</v>
      </c>
      <c r="D573" s="9">
        <v>264</v>
      </c>
      <c r="E573" s="8">
        <v>208.55</v>
      </c>
      <c r="F573" s="26" t="s">
        <v>39</v>
      </c>
      <c r="G573" t="s">
        <v>40</v>
      </c>
    </row>
    <row r="574" spans="1:7">
      <c r="A574" s="34">
        <v>45076</v>
      </c>
      <c r="B574" s="25">
        <v>0.57975694444444437</v>
      </c>
      <c r="C574" s="10" t="s">
        <v>38</v>
      </c>
      <c r="D574" s="9">
        <v>148</v>
      </c>
      <c r="E574" s="8">
        <v>208.5</v>
      </c>
      <c r="F574" s="26" t="s">
        <v>39</v>
      </c>
      <c r="G574" t="s">
        <v>40</v>
      </c>
    </row>
    <row r="575" spans="1:7">
      <c r="A575" s="34">
        <v>45076</v>
      </c>
      <c r="B575" s="25">
        <v>0.57975694444444437</v>
      </c>
      <c r="C575" s="10" t="s">
        <v>38</v>
      </c>
      <c r="D575" s="9">
        <v>91</v>
      </c>
      <c r="E575" s="8">
        <v>208.5</v>
      </c>
      <c r="F575" s="26" t="s">
        <v>39</v>
      </c>
      <c r="G575" t="s">
        <v>40</v>
      </c>
    </row>
    <row r="576" spans="1:7">
      <c r="A576" s="34">
        <v>45076</v>
      </c>
      <c r="B576" s="25">
        <v>0.58032407407407405</v>
      </c>
      <c r="C576" s="10" t="s">
        <v>38</v>
      </c>
      <c r="D576" s="9">
        <v>191</v>
      </c>
      <c r="E576" s="8">
        <v>208.55</v>
      </c>
      <c r="F576" s="26" t="s">
        <v>39</v>
      </c>
      <c r="G576" t="s">
        <v>40</v>
      </c>
    </row>
    <row r="577" spans="1:7">
      <c r="A577" s="34">
        <v>45076</v>
      </c>
      <c r="B577" s="25">
        <v>0.58063657407407399</v>
      </c>
      <c r="C577" s="10" t="s">
        <v>38</v>
      </c>
      <c r="D577" s="9">
        <v>34</v>
      </c>
      <c r="E577" s="8">
        <v>208.5</v>
      </c>
      <c r="F577" s="26" t="s">
        <v>39</v>
      </c>
      <c r="G577" t="s">
        <v>40</v>
      </c>
    </row>
    <row r="578" spans="1:7">
      <c r="A578" s="34">
        <v>45076</v>
      </c>
      <c r="B578" s="25">
        <v>0.58164351851851848</v>
      </c>
      <c r="C578" s="10" t="s">
        <v>38</v>
      </c>
      <c r="D578" s="9">
        <v>304</v>
      </c>
      <c r="E578" s="8">
        <v>208.6</v>
      </c>
      <c r="F578" s="26" t="s">
        <v>39</v>
      </c>
      <c r="G578" t="s">
        <v>40</v>
      </c>
    </row>
    <row r="579" spans="1:7">
      <c r="A579" s="34">
        <v>45076</v>
      </c>
      <c r="B579" s="25">
        <v>0.58164351851851848</v>
      </c>
      <c r="C579" s="10" t="s">
        <v>38</v>
      </c>
      <c r="D579" s="9">
        <v>23</v>
      </c>
      <c r="E579" s="8">
        <v>208.6</v>
      </c>
      <c r="F579" s="26" t="s">
        <v>39</v>
      </c>
      <c r="G579" t="s">
        <v>40</v>
      </c>
    </row>
    <row r="580" spans="1:7">
      <c r="A580" s="34">
        <v>45076</v>
      </c>
      <c r="B580" s="25">
        <v>0.58164351851851848</v>
      </c>
      <c r="C580" s="10" t="s">
        <v>38</v>
      </c>
      <c r="D580" s="9">
        <v>259</v>
      </c>
      <c r="E580" s="8">
        <v>208.6</v>
      </c>
      <c r="F580" s="26" t="s">
        <v>39</v>
      </c>
      <c r="G580" t="s">
        <v>40</v>
      </c>
    </row>
    <row r="581" spans="1:7">
      <c r="A581" s="34">
        <v>45076</v>
      </c>
      <c r="B581" s="25">
        <v>0.58164351851851848</v>
      </c>
      <c r="C581" s="10" t="s">
        <v>38</v>
      </c>
      <c r="D581" s="9">
        <v>13</v>
      </c>
      <c r="E581" s="8">
        <v>208.6</v>
      </c>
      <c r="F581" s="26" t="s">
        <v>39</v>
      </c>
      <c r="G581" t="s">
        <v>40</v>
      </c>
    </row>
    <row r="582" spans="1:7">
      <c r="A582" s="34">
        <v>45076</v>
      </c>
      <c r="B582" s="25">
        <v>0.58263888888888882</v>
      </c>
      <c r="C582" s="10" t="s">
        <v>38</v>
      </c>
      <c r="D582" s="9">
        <v>254</v>
      </c>
      <c r="E582" s="8">
        <v>208.55</v>
      </c>
      <c r="F582" s="26" t="s">
        <v>39</v>
      </c>
      <c r="G582" t="s">
        <v>40</v>
      </c>
    </row>
    <row r="583" spans="1:7">
      <c r="A583" s="34">
        <v>45076</v>
      </c>
      <c r="B583" s="25">
        <v>0.58287037037037037</v>
      </c>
      <c r="C583" s="10" t="s">
        <v>38</v>
      </c>
      <c r="D583" s="9">
        <v>254</v>
      </c>
      <c r="E583" s="8">
        <v>208.5</v>
      </c>
      <c r="F583" s="26" t="s">
        <v>39</v>
      </c>
      <c r="G583" t="s">
        <v>40</v>
      </c>
    </row>
    <row r="584" spans="1:7">
      <c r="A584" s="34">
        <v>45076</v>
      </c>
      <c r="B584" s="25">
        <v>0.58435185185185179</v>
      </c>
      <c r="C584" s="10" t="s">
        <v>38</v>
      </c>
      <c r="D584" s="9">
        <v>141</v>
      </c>
      <c r="E584" s="8">
        <v>208.45</v>
      </c>
      <c r="F584" s="26" t="s">
        <v>39</v>
      </c>
      <c r="G584" t="s">
        <v>40</v>
      </c>
    </row>
    <row r="585" spans="1:7">
      <c r="A585" s="34">
        <v>45076</v>
      </c>
      <c r="B585" s="25">
        <v>0.58506944444444442</v>
      </c>
      <c r="C585" s="10" t="s">
        <v>38</v>
      </c>
      <c r="D585" s="9">
        <v>116</v>
      </c>
      <c r="E585" s="8">
        <v>208.4</v>
      </c>
      <c r="F585" s="26" t="s">
        <v>39</v>
      </c>
      <c r="G585" t="s">
        <v>40</v>
      </c>
    </row>
    <row r="586" spans="1:7">
      <c r="A586" s="34">
        <v>45076</v>
      </c>
      <c r="B586" s="25">
        <v>0.58506944444444442</v>
      </c>
      <c r="C586" s="10" t="s">
        <v>38</v>
      </c>
      <c r="D586" s="9">
        <v>24</v>
      </c>
      <c r="E586" s="8">
        <v>208.4</v>
      </c>
      <c r="F586" s="26" t="s">
        <v>39</v>
      </c>
      <c r="G586" t="s">
        <v>40</v>
      </c>
    </row>
    <row r="587" spans="1:7">
      <c r="A587" s="34">
        <v>45076</v>
      </c>
      <c r="B587" s="25">
        <v>0.58506944444444442</v>
      </c>
      <c r="C587" s="10" t="s">
        <v>38</v>
      </c>
      <c r="D587" s="9">
        <v>29</v>
      </c>
      <c r="E587" s="8">
        <v>208.4</v>
      </c>
      <c r="F587" s="26" t="s">
        <v>39</v>
      </c>
      <c r="G587" t="s">
        <v>40</v>
      </c>
    </row>
    <row r="588" spans="1:7">
      <c r="A588" s="34">
        <v>45076</v>
      </c>
      <c r="B588" s="25">
        <v>0.5850925925925925</v>
      </c>
      <c r="C588" s="10" t="s">
        <v>38</v>
      </c>
      <c r="D588" s="9">
        <v>242</v>
      </c>
      <c r="E588" s="8">
        <v>208.35</v>
      </c>
      <c r="F588" s="26" t="s">
        <v>39</v>
      </c>
      <c r="G588" t="s">
        <v>40</v>
      </c>
    </row>
    <row r="589" spans="1:7">
      <c r="A589" s="34">
        <v>45076</v>
      </c>
      <c r="B589" s="25">
        <v>0.58664351851851848</v>
      </c>
      <c r="C589" s="10" t="s">
        <v>38</v>
      </c>
      <c r="D589" s="9">
        <v>86</v>
      </c>
      <c r="E589" s="8">
        <v>208.4</v>
      </c>
      <c r="F589" s="26" t="s">
        <v>39</v>
      </c>
      <c r="G589" t="s">
        <v>40</v>
      </c>
    </row>
    <row r="590" spans="1:7">
      <c r="A590" s="34">
        <v>45076</v>
      </c>
      <c r="B590" s="25">
        <v>0.5870023148148148</v>
      </c>
      <c r="C590" s="10" t="s">
        <v>38</v>
      </c>
      <c r="D590" s="9">
        <v>129</v>
      </c>
      <c r="E590" s="8">
        <v>208.45</v>
      </c>
      <c r="F590" s="26" t="s">
        <v>39</v>
      </c>
      <c r="G590" t="s">
        <v>40</v>
      </c>
    </row>
    <row r="591" spans="1:7">
      <c r="A591" s="34">
        <v>45076</v>
      </c>
      <c r="B591" s="25">
        <v>0.58751157407407406</v>
      </c>
      <c r="C591" s="10" t="s">
        <v>38</v>
      </c>
      <c r="D591" s="9">
        <v>231</v>
      </c>
      <c r="E591" s="8">
        <v>208.45</v>
      </c>
      <c r="F591" s="26" t="s">
        <v>39</v>
      </c>
      <c r="G591" t="s">
        <v>40</v>
      </c>
    </row>
    <row r="592" spans="1:7">
      <c r="A592" s="34">
        <v>45076</v>
      </c>
      <c r="B592" s="25">
        <v>0.58751157407407406</v>
      </c>
      <c r="C592" s="10" t="s">
        <v>38</v>
      </c>
      <c r="D592" s="9">
        <v>126</v>
      </c>
      <c r="E592" s="8">
        <v>208.45</v>
      </c>
      <c r="F592" s="26" t="s">
        <v>39</v>
      </c>
      <c r="G592" t="s">
        <v>40</v>
      </c>
    </row>
    <row r="593" spans="1:7">
      <c r="A593" s="34">
        <v>45076</v>
      </c>
      <c r="B593" s="25">
        <v>0.5875231481481481</v>
      </c>
      <c r="C593" s="10" t="s">
        <v>38</v>
      </c>
      <c r="D593" s="9">
        <v>89</v>
      </c>
      <c r="E593" s="8">
        <v>208.4</v>
      </c>
      <c r="F593" s="26" t="s">
        <v>39</v>
      </c>
      <c r="G593" t="s">
        <v>40</v>
      </c>
    </row>
    <row r="594" spans="1:7">
      <c r="A594" s="34">
        <v>45076</v>
      </c>
      <c r="B594" s="25">
        <v>0.5875231481481481</v>
      </c>
      <c r="C594" s="10" t="s">
        <v>38</v>
      </c>
      <c r="D594" s="9">
        <v>31</v>
      </c>
      <c r="E594" s="8">
        <v>208.4</v>
      </c>
      <c r="F594" s="26" t="s">
        <v>39</v>
      </c>
      <c r="G594" t="s">
        <v>40</v>
      </c>
    </row>
    <row r="595" spans="1:7">
      <c r="A595" s="34">
        <v>45076</v>
      </c>
      <c r="B595" s="25">
        <v>0.58761574074074074</v>
      </c>
      <c r="C595" s="10" t="s">
        <v>38</v>
      </c>
      <c r="D595" s="9">
        <v>199</v>
      </c>
      <c r="E595" s="8">
        <v>208.35</v>
      </c>
      <c r="F595" s="26" t="s">
        <v>39</v>
      </c>
      <c r="G595" t="s">
        <v>40</v>
      </c>
    </row>
    <row r="596" spans="1:7">
      <c r="A596" s="34">
        <v>45076</v>
      </c>
      <c r="B596" s="25">
        <v>0.58863425925925927</v>
      </c>
      <c r="C596" s="10" t="s">
        <v>38</v>
      </c>
      <c r="D596" s="9">
        <v>130</v>
      </c>
      <c r="E596" s="8">
        <v>208.4</v>
      </c>
      <c r="F596" s="26" t="s">
        <v>39</v>
      </c>
      <c r="G596" t="s">
        <v>40</v>
      </c>
    </row>
    <row r="597" spans="1:7">
      <c r="A597" s="34">
        <v>45076</v>
      </c>
      <c r="B597" s="25">
        <v>0.58863425925925927</v>
      </c>
      <c r="C597" s="10" t="s">
        <v>38</v>
      </c>
      <c r="D597" s="9">
        <v>51</v>
      </c>
      <c r="E597" s="8">
        <v>208.4</v>
      </c>
      <c r="F597" s="26" t="s">
        <v>39</v>
      </c>
      <c r="G597" t="s">
        <v>40</v>
      </c>
    </row>
    <row r="598" spans="1:7">
      <c r="A598" s="34">
        <v>45076</v>
      </c>
      <c r="B598" s="25">
        <v>0.58876157407407403</v>
      </c>
      <c r="C598" s="10" t="s">
        <v>38</v>
      </c>
      <c r="D598" s="9">
        <v>185</v>
      </c>
      <c r="E598" s="8">
        <v>208.35</v>
      </c>
      <c r="F598" s="26" t="s">
        <v>39</v>
      </c>
      <c r="G598" t="s">
        <v>40</v>
      </c>
    </row>
    <row r="599" spans="1:7">
      <c r="A599" s="34">
        <v>45076</v>
      </c>
      <c r="B599" s="25">
        <v>0.58876157407407403</v>
      </c>
      <c r="C599" s="10" t="s">
        <v>38</v>
      </c>
      <c r="D599" s="9">
        <v>72</v>
      </c>
      <c r="E599" s="8">
        <v>208.35</v>
      </c>
      <c r="F599" s="26" t="s">
        <v>39</v>
      </c>
      <c r="G599" t="s">
        <v>40</v>
      </c>
    </row>
    <row r="600" spans="1:7">
      <c r="A600" s="34">
        <v>45076</v>
      </c>
      <c r="B600" s="25">
        <v>0.58991898148148147</v>
      </c>
      <c r="C600" s="10" t="s">
        <v>38</v>
      </c>
      <c r="D600" s="9">
        <v>73</v>
      </c>
      <c r="E600" s="8">
        <v>208.3</v>
      </c>
      <c r="F600" s="26" t="s">
        <v>39</v>
      </c>
      <c r="G600" t="s">
        <v>40</v>
      </c>
    </row>
    <row r="601" spans="1:7">
      <c r="A601" s="34">
        <v>45076</v>
      </c>
      <c r="B601" s="25">
        <v>0.58998842592592582</v>
      </c>
      <c r="C601" s="10" t="s">
        <v>38</v>
      </c>
      <c r="D601" s="9">
        <v>79</v>
      </c>
      <c r="E601" s="8">
        <v>208.3</v>
      </c>
      <c r="F601" s="26" t="s">
        <v>39</v>
      </c>
      <c r="G601" t="s">
        <v>40</v>
      </c>
    </row>
    <row r="602" spans="1:7">
      <c r="A602" s="34">
        <v>45076</v>
      </c>
      <c r="B602" s="25">
        <v>0.58998842592592582</v>
      </c>
      <c r="C602" s="10" t="s">
        <v>38</v>
      </c>
      <c r="D602" s="9">
        <v>44</v>
      </c>
      <c r="E602" s="8">
        <v>208.3</v>
      </c>
      <c r="F602" s="26" t="s">
        <v>39</v>
      </c>
      <c r="G602" t="s">
        <v>40</v>
      </c>
    </row>
    <row r="603" spans="1:7">
      <c r="A603" s="34">
        <v>45076</v>
      </c>
      <c r="B603" s="25">
        <v>0.58998842592592582</v>
      </c>
      <c r="C603" s="10" t="s">
        <v>38</v>
      </c>
      <c r="D603" s="9">
        <v>196</v>
      </c>
      <c r="E603" s="8">
        <v>208.3</v>
      </c>
      <c r="F603" s="26" t="s">
        <v>39</v>
      </c>
      <c r="G603" t="s">
        <v>40</v>
      </c>
    </row>
    <row r="604" spans="1:7">
      <c r="A604" s="34">
        <v>45076</v>
      </c>
      <c r="B604" s="25">
        <v>0.59077546296296291</v>
      </c>
      <c r="C604" s="10" t="s">
        <v>38</v>
      </c>
      <c r="D604" s="9">
        <v>150</v>
      </c>
      <c r="E604" s="8">
        <v>208.3</v>
      </c>
      <c r="F604" s="26" t="s">
        <v>39</v>
      </c>
      <c r="G604" t="s">
        <v>40</v>
      </c>
    </row>
    <row r="605" spans="1:7">
      <c r="A605" s="34">
        <v>45076</v>
      </c>
      <c r="B605" s="25">
        <v>0.59077546296296291</v>
      </c>
      <c r="C605" s="10" t="s">
        <v>38</v>
      </c>
      <c r="D605" s="9">
        <v>181</v>
      </c>
      <c r="E605" s="8">
        <v>208.3</v>
      </c>
      <c r="F605" s="26" t="s">
        <v>39</v>
      </c>
      <c r="G605" t="s">
        <v>40</v>
      </c>
    </row>
    <row r="606" spans="1:7">
      <c r="A606" s="34">
        <v>45076</v>
      </c>
      <c r="B606" s="25">
        <v>0.59077546296296291</v>
      </c>
      <c r="C606" s="10" t="s">
        <v>38</v>
      </c>
      <c r="D606" s="9">
        <v>45</v>
      </c>
      <c r="E606" s="8">
        <v>208.3</v>
      </c>
      <c r="F606" s="26" t="s">
        <v>39</v>
      </c>
      <c r="G606" t="s">
        <v>40</v>
      </c>
    </row>
    <row r="607" spans="1:7">
      <c r="A607" s="34">
        <v>45076</v>
      </c>
      <c r="B607" s="25">
        <v>0.59223379629629624</v>
      </c>
      <c r="C607" s="10" t="s">
        <v>38</v>
      </c>
      <c r="D607" s="9">
        <v>146</v>
      </c>
      <c r="E607" s="8">
        <v>208.25</v>
      </c>
      <c r="F607" s="26" t="s">
        <v>39</v>
      </c>
      <c r="G607" t="s">
        <v>40</v>
      </c>
    </row>
    <row r="608" spans="1:7">
      <c r="A608" s="34">
        <v>45076</v>
      </c>
      <c r="B608" s="25">
        <v>0.59268518518518509</v>
      </c>
      <c r="C608" s="10" t="s">
        <v>38</v>
      </c>
      <c r="D608" s="9">
        <v>10</v>
      </c>
      <c r="E608" s="8">
        <v>208.25</v>
      </c>
      <c r="F608" s="26" t="s">
        <v>39</v>
      </c>
      <c r="G608" t="s">
        <v>40</v>
      </c>
    </row>
    <row r="609" spans="1:7">
      <c r="A609" s="34">
        <v>45076</v>
      </c>
      <c r="B609" s="25">
        <v>0.59454861111111112</v>
      </c>
      <c r="C609" s="10" t="s">
        <v>38</v>
      </c>
      <c r="D609" s="9">
        <v>67</v>
      </c>
      <c r="E609" s="8">
        <v>208.3</v>
      </c>
      <c r="F609" s="26" t="s">
        <v>39</v>
      </c>
      <c r="G609" t="s">
        <v>40</v>
      </c>
    </row>
    <row r="610" spans="1:7">
      <c r="A610" s="34">
        <v>45076</v>
      </c>
      <c r="B610" s="25">
        <v>0.59454861111111112</v>
      </c>
      <c r="C610" s="10" t="s">
        <v>38</v>
      </c>
      <c r="D610" s="9">
        <v>120</v>
      </c>
      <c r="E610" s="8">
        <v>208.3</v>
      </c>
      <c r="F610" s="26" t="s">
        <v>39</v>
      </c>
      <c r="G610" t="s">
        <v>40</v>
      </c>
    </row>
    <row r="611" spans="1:7">
      <c r="A611" s="34">
        <v>45076</v>
      </c>
      <c r="B611" s="25">
        <v>0.59454861111111112</v>
      </c>
      <c r="C611" s="10" t="s">
        <v>38</v>
      </c>
      <c r="D611" s="9">
        <v>11</v>
      </c>
      <c r="E611" s="8">
        <v>208.3</v>
      </c>
      <c r="F611" s="26" t="s">
        <v>39</v>
      </c>
      <c r="G611" t="s">
        <v>40</v>
      </c>
    </row>
    <row r="612" spans="1:7">
      <c r="A612" s="34">
        <v>45076</v>
      </c>
      <c r="B612" s="25">
        <v>0.59454861111111112</v>
      </c>
      <c r="C612" s="10" t="s">
        <v>38</v>
      </c>
      <c r="D612" s="9">
        <v>174</v>
      </c>
      <c r="E612" s="8">
        <v>208.3</v>
      </c>
      <c r="F612" s="26" t="s">
        <v>39</v>
      </c>
      <c r="G612" t="s">
        <v>40</v>
      </c>
    </row>
    <row r="613" spans="1:7">
      <c r="A613" s="34">
        <v>45076</v>
      </c>
      <c r="B613" s="25">
        <v>0.59454861111111112</v>
      </c>
      <c r="C613" s="10" t="s">
        <v>38</v>
      </c>
      <c r="D613" s="9">
        <v>179</v>
      </c>
      <c r="E613" s="8">
        <v>208.3</v>
      </c>
      <c r="F613" s="26" t="s">
        <v>39</v>
      </c>
      <c r="G613" t="s">
        <v>40</v>
      </c>
    </row>
    <row r="614" spans="1:7">
      <c r="A614" s="34">
        <v>45076</v>
      </c>
      <c r="B614" s="25">
        <v>0.59557870370370369</v>
      </c>
      <c r="C614" s="10" t="s">
        <v>38</v>
      </c>
      <c r="D614" s="9">
        <v>81</v>
      </c>
      <c r="E614" s="8">
        <v>208.3</v>
      </c>
      <c r="F614" s="26" t="s">
        <v>39</v>
      </c>
      <c r="G614" t="s">
        <v>40</v>
      </c>
    </row>
    <row r="615" spans="1:7">
      <c r="A615" s="34">
        <v>45076</v>
      </c>
      <c r="B615" s="25">
        <v>0.59557870370370369</v>
      </c>
      <c r="C615" s="10" t="s">
        <v>38</v>
      </c>
      <c r="D615" s="9">
        <v>279</v>
      </c>
      <c r="E615" s="8">
        <v>208.3</v>
      </c>
      <c r="F615" s="26" t="s">
        <v>39</v>
      </c>
      <c r="G615" t="s">
        <v>40</v>
      </c>
    </row>
    <row r="616" spans="1:7">
      <c r="A616" s="34">
        <v>45076</v>
      </c>
      <c r="B616" s="25">
        <v>0.59611111111111104</v>
      </c>
      <c r="C616" s="10" t="s">
        <v>38</v>
      </c>
      <c r="D616" s="9">
        <v>264</v>
      </c>
      <c r="E616" s="8">
        <v>208.25</v>
      </c>
      <c r="F616" s="26" t="s">
        <v>39</v>
      </c>
      <c r="G616" t="s">
        <v>40</v>
      </c>
    </row>
    <row r="617" spans="1:7">
      <c r="A617" s="34">
        <v>45076</v>
      </c>
      <c r="B617" s="25">
        <v>0.59712962962962957</v>
      </c>
      <c r="C617" s="10" t="s">
        <v>38</v>
      </c>
      <c r="D617" s="9">
        <v>216</v>
      </c>
      <c r="E617" s="8">
        <v>208.2</v>
      </c>
      <c r="F617" s="26" t="s">
        <v>39</v>
      </c>
      <c r="G617" t="s">
        <v>40</v>
      </c>
    </row>
    <row r="618" spans="1:7">
      <c r="A618" s="34">
        <v>45076</v>
      </c>
      <c r="B618" s="25">
        <v>0.59881944444444435</v>
      </c>
      <c r="C618" s="10" t="s">
        <v>38</v>
      </c>
      <c r="D618" s="9">
        <v>199</v>
      </c>
      <c r="E618" s="8">
        <v>208.3</v>
      </c>
      <c r="F618" s="26" t="s">
        <v>39</v>
      </c>
      <c r="G618" t="s">
        <v>40</v>
      </c>
    </row>
    <row r="619" spans="1:7">
      <c r="A619" s="34">
        <v>45076</v>
      </c>
      <c r="B619" s="25">
        <v>0.59884259259259254</v>
      </c>
      <c r="C619" s="10" t="s">
        <v>38</v>
      </c>
      <c r="D619" s="9">
        <v>150</v>
      </c>
      <c r="E619" s="8">
        <v>208.3</v>
      </c>
      <c r="F619" s="26" t="s">
        <v>39</v>
      </c>
      <c r="G619" t="s">
        <v>40</v>
      </c>
    </row>
    <row r="620" spans="1:7">
      <c r="A620" s="34">
        <v>45076</v>
      </c>
      <c r="B620" s="25">
        <v>0.59912037037037036</v>
      </c>
      <c r="C620" s="10" t="s">
        <v>38</v>
      </c>
      <c r="D620" s="9">
        <v>22</v>
      </c>
      <c r="E620" s="8">
        <v>208.25</v>
      </c>
      <c r="F620" s="26" t="s">
        <v>39</v>
      </c>
      <c r="G620" t="s">
        <v>40</v>
      </c>
    </row>
    <row r="621" spans="1:7">
      <c r="A621" s="34">
        <v>45076</v>
      </c>
      <c r="B621" s="25">
        <v>0.59917824074074066</v>
      </c>
      <c r="C621" s="10" t="s">
        <v>38</v>
      </c>
      <c r="D621" s="9">
        <v>79</v>
      </c>
      <c r="E621" s="8">
        <v>208.25</v>
      </c>
      <c r="F621" s="26" t="s">
        <v>39</v>
      </c>
      <c r="G621" t="s">
        <v>40</v>
      </c>
    </row>
    <row r="622" spans="1:7">
      <c r="A622" s="34">
        <v>45076</v>
      </c>
      <c r="B622" s="25">
        <v>0.59917824074074066</v>
      </c>
      <c r="C622" s="10" t="s">
        <v>38</v>
      </c>
      <c r="D622" s="9">
        <v>206</v>
      </c>
      <c r="E622" s="8">
        <v>208.25</v>
      </c>
      <c r="F622" s="26" t="s">
        <v>39</v>
      </c>
      <c r="G622" t="s">
        <v>40</v>
      </c>
    </row>
    <row r="623" spans="1:7">
      <c r="A623" s="34">
        <v>45076</v>
      </c>
      <c r="B623" s="25">
        <v>0.59917824074074066</v>
      </c>
      <c r="C623" s="10" t="s">
        <v>38</v>
      </c>
      <c r="D623" s="9">
        <v>165</v>
      </c>
      <c r="E623" s="8">
        <v>208.2</v>
      </c>
      <c r="F623" s="26" t="s">
        <v>39</v>
      </c>
      <c r="G623" t="s">
        <v>40</v>
      </c>
    </row>
    <row r="624" spans="1:7">
      <c r="A624" s="34">
        <v>45076</v>
      </c>
      <c r="B624" s="25">
        <v>0.60043981481481479</v>
      </c>
      <c r="C624" s="10" t="s">
        <v>38</v>
      </c>
      <c r="D624" s="9">
        <v>360</v>
      </c>
      <c r="E624" s="8">
        <v>208.25</v>
      </c>
      <c r="F624" s="26" t="s">
        <v>39</v>
      </c>
      <c r="G624" t="s">
        <v>40</v>
      </c>
    </row>
    <row r="625" spans="1:7">
      <c r="A625" s="34">
        <v>45076</v>
      </c>
      <c r="B625" s="25">
        <v>0.60149305555555554</v>
      </c>
      <c r="C625" s="10" t="s">
        <v>38</v>
      </c>
      <c r="D625" s="9">
        <v>329</v>
      </c>
      <c r="E625" s="8">
        <v>208.35</v>
      </c>
      <c r="F625" s="26" t="s">
        <v>39</v>
      </c>
      <c r="G625" t="s">
        <v>40</v>
      </c>
    </row>
    <row r="626" spans="1:7">
      <c r="A626" s="34">
        <v>45076</v>
      </c>
      <c r="B626" s="25">
        <v>0.60231481481481475</v>
      </c>
      <c r="C626" s="10" t="s">
        <v>38</v>
      </c>
      <c r="D626" s="9">
        <v>299</v>
      </c>
      <c r="E626" s="8">
        <v>208.35</v>
      </c>
      <c r="F626" s="26" t="s">
        <v>39</v>
      </c>
      <c r="G626" t="s">
        <v>40</v>
      </c>
    </row>
    <row r="627" spans="1:7">
      <c r="A627" s="34">
        <v>45076</v>
      </c>
      <c r="B627" s="25">
        <v>0.60312499999999991</v>
      </c>
      <c r="C627" s="10" t="s">
        <v>38</v>
      </c>
      <c r="D627" s="9">
        <v>120</v>
      </c>
      <c r="E627" s="8">
        <v>208.25</v>
      </c>
      <c r="F627" s="26" t="s">
        <v>39</v>
      </c>
      <c r="G627" t="s">
        <v>40</v>
      </c>
    </row>
    <row r="628" spans="1:7">
      <c r="A628" s="34">
        <v>45076</v>
      </c>
      <c r="B628" s="25">
        <v>0.60372685185185182</v>
      </c>
      <c r="C628" s="10" t="s">
        <v>38</v>
      </c>
      <c r="D628" s="9">
        <v>3</v>
      </c>
      <c r="E628" s="8">
        <v>208.25</v>
      </c>
      <c r="F628" s="26" t="s">
        <v>39</v>
      </c>
      <c r="G628" t="s">
        <v>40</v>
      </c>
    </row>
    <row r="629" spans="1:7">
      <c r="A629" s="34">
        <v>45076</v>
      </c>
      <c r="B629" s="25">
        <v>0.60424768518518512</v>
      </c>
      <c r="C629" s="10" t="s">
        <v>38</v>
      </c>
      <c r="D629" s="9">
        <v>62</v>
      </c>
      <c r="E629" s="8">
        <v>208.25</v>
      </c>
      <c r="F629" s="26" t="s">
        <v>39</v>
      </c>
      <c r="G629" t="s">
        <v>40</v>
      </c>
    </row>
    <row r="630" spans="1:7">
      <c r="A630" s="34">
        <v>45076</v>
      </c>
      <c r="B630" s="25">
        <v>0.60457175925925921</v>
      </c>
      <c r="C630" s="10" t="s">
        <v>38</v>
      </c>
      <c r="D630" s="9">
        <v>136</v>
      </c>
      <c r="E630" s="8">
        <v>208.3</v>
      </c>
      <c r="F630" s="26" t="s">
        <v>39</v>
      </c>
      <c r="G630" t="s">
        <v>40</v>
      </c>
    </row>
    <row r="631" spans="1:7">
      <c r="A631" s="34">
        <v>45076</v>
      </c>
      <c r="B631" s="25">
        <v>0.60457175925925921</v>
      </c>
      <c r="C631" s="10" t="s">
        <v>38</v>
      </c>
      <c r="D631" s="9">
        <v>116</v>
      </c>
      <c r="E631" s="8">
        <v>208.3</v>
      </c>
      <c r="F631" s="26" t="s">
        <v>39</v>
      </c>
      <c r="G631" t="s">
        <v>40</v>
      </c>
    </row>
    <row r="632" spans="1:7">
      <c r="A632" s="34">
        <v>45076</v>
      </c>
      <c r="B632" s="25">
        <v>0.60462962962962963</v>
      </c>
      <c r="C632" s="10" t="s">
        <v>38</v>
      </c>
      <c r="D632" s="9">
        <v>267</v>
      </c>
      <c r="E632" s="8">
        <v>208.3</v>
      </c>
      <c r="F632" s="26" t="s">
        <v>39</v>
      </c>
      <c r="G632" t="s">
        <v>40</v>
      </c>
    </row>
    <row r="633" spans="1:7">
      <c r="A633" s="34">
        <v>45076</v>
      </c>
      <c r="B633" s="25">
        <v>0.60462962962962963</v>
      </c>
      <c r="C633" s="10" t="s">
        <v>38</v>
      </c>
      <c r="D633" s="9">
        <v>60</v>
      </c>
      <c r="E633" s="8">
        <v>208.3</v>
      </c>
      <c r="F633" s="26" t="s">
        <v>39</v>
      </c>
      <c r="G633" t="s">
        <v>40</v>
      </c>
    </row>
    <row r="634" spans="1:7">
      <c r="A634" s="34">
        <v>45076</v>
      </c>
      <c r="B634" s="25">
        <v>0.60462962962962963</v>
      </c>
      <c r="C634" s="10" t="s">
        <v>38</v>
      </c>
      <c r="D634" s="9">
        <v>62</v>
      </c>
      <c r="E634" s="8">
        <v>208.3</v>
      </c>
      <c r="F634" s="26" t="s">
        <v>39</v>
      </c>
      <c r="G634" t="s">
        <v>40</v>
      </c>
    </row>
    <row r="635" spans="1:7">
      <c r="A635" s="34">
        <v>45076</v>
      </c>
      <c r="B635" s="25">
        <v>0.60627314814814814</v>
      </c>
      <c r="C635" s="10" t="s">
        <v>38</v>
      </c>
      <c r="D635" s="9">
        <v>245</v>
      </c>
      <c r="E635" s="8">
        <v>208.4</v>
      </c>
      <c r="F635" s="26" t="s">
        <v>39</v>
      </c>
      <c r="G635" t="s">
        <v>40</v>
      </c>
    </row>
    <row r="636" spans="1:7">
      <c r="A636" s="34">
        <v>45076</v>
      </c>
      <c r="B636" s="25">
        <v>0.60627314814814814</v>
      </c>
      <c r="C636" s="10" t="s">
        <v>38</v>
      </c>
      <c r="D636" s="9">
        <v>188</v>
      </c>
      <c r="E636" s="8">
        <v>208.4</v>
      </c>
      <c r="F636" s="26" t="s">
        <v>39</v>
      </c>
      <c r="G636" t="s">
        <v>40</v>
      </c>
    </row>
    <row r="637" spans="1:7">
      <c r="A637" s="34">
        <v>45076</v>
      </c>
      <c r="B637" s="25">
        <v>0.60642361111111109</v>
      </c>
      <c r="C637" s="10" t="s">
        <v>38</v>
      </c>
      <c r="D637" s="9">
        <v>334</v>
      </c>
      <c r="E637" s="8">
        <v>208.35</v>
      </c>
      <c r="F637" s="26" t="s">
        <v>39</v>
      </c>
      <c r="G637" t="s">
        <v>40</v>
      </c>
    </row>
    <row r="638" spans="1:7">
      <c r="A638" s="34">
        <v>45076</v>
      </c>
      <c r="B638" s="25">
        <v>0.60642361111111109</v>
      </c>
      <c r="C638" s="10" t="s">
        <v>38</v>
      </c>
      <c r="D638" s="9">
        <v>99</v>
      </c>
      <c r="E638" s="8">
        <v>208.35</v>
      </c>
      <c r="F638" s="26" t="s">
        <v>39</v>
      </c>
      <c r="G638" t="s">
        <v>40</v>
      </c>
    </row>
    <row r="639" spans="1:7">
      <c r="A639" s="34">
        <v>45076</v>
      </c>
      <c r="B639" s="25">
        <v>0.60756944444444438</v>
      </c>
      <c r="C639" s="10" t="s">
        <v>38</v>
      </c>
      <c r="D639" s="9">
        <v>248</v>
      </c>
      <c r="E639" s="8">
        <v>208.3</v>
      </c>
      <c r="F639" s="26" t="s">
        <v>39</v>
      </c>
      <c r="G639" t="s">
        <v>40</v>
      </c>
    </row>
    <row r="640" spans="1:7">
      <c r="A640" s="34">
        <v>45076</v>
      </c>
      <c r="B640" s="25">
        <v>0.60756944444444438</v>
      </c>
      <c r="C640" s="10" t="s">
        <v>38</v>
      </c>
      <c r="D640" s="9">
        <v>315</v>
      </c>
      <c r="E640" s="8">
        <v>208.3</v>
      </c>
      <c r="F640" s="26" t="s">
        <v>39</v>
      </c>
      <c r="G640" t="s">
        <v>40</v>
      </c>
    </row>
    <row r="641" spans="1:7">
      <c r="A641" s="34">
        <v>45076</v>
      </c>
      <c r="B641" s="25">
        <v>0.60834490740740743</v>
      </c>
      <c r="C641" s="10" t="s">
        <v>38</v>
      </c>
      <c r="D641" s="9">
        <v>224</v>
      </c>
      <c r="E641" s="8">
        <v>208.35</v>
      </c>
      <c r="F641" s="26" t="s">
        <v>39</v>
      </c>
      <c r="G641" t="s">
        <v>40</v>
      </c>
    </row>
    <row r="642" spans="1:7">
      <c r="A642" s="34">
        <v>45076</v>
      </c>
      <c r="B642" s="25">
        <v>0.60834490740740743</v>
      </c>
      <c r="C642" s="10" t="s">
        <v>38</v>
      </c>
      <c r="D642" s="9">
        <v>79</v>
      </c>
      <c r="E642" s="8">
        <v>208.35</v>
      </c>
      <c r="F642" s="26" t="s">
        <v>39</v>
      </c>
      <c r="G642" t="s">
        <v>40</v>
      </c>
    </row>
    <row r="643" spans="1:7">
      <c r="A643" s="34">
        <v>45076</v>
      </c>
      <c r="B643" s="25">
        <v>0.60925925925925917</v>
      </c>
      <c r="C643" s="10" t="s">
        <v>38</v>
      </c>
      <c r="D643" s="9">
        <v>184</v>
      </c>
      <c r="E643" s="8">
        <v>208.35</v>
      </c>
      <c r="F643" s="26" t="s">
        <v>39</v>
      </c>
      <c r="G643" t="s">
        <v>40</v>
      </c>
    </row>
    <row r="644" spans="1:7">
      <c r="A644" s="34">
        <v>45076</v>
      </c>
      <c r="B644" s="25">
        <v>0.60946759259259253</v>
      </c>
      <c r="C644" s="10" t="s">
        <v>38</v>
      </c>
      <c r="D644" s="9">
        <v>12</v>
      </c>
      <c r="E644" s="8">
        <v>208.35</v>
      </c>
      <c r="F644" s="26" t="s">
        <v>39</v>
      </c>
      <c r="G644" t="s">
        <v>40</v>
      </c>
    </row>
    <row r="645" spans="1:7">
      <c r="A645" s="34">
        <v>45076</v>
      </c>
      <c r="B645" s="25">
        <v>0.61069444444444443</v>
      </c>
      <c r="C645" s="10" t="s">
        <v>38</v>
      </c>
      <c r="D645" s="9">
        <v>79</v>
      </c>
      <c r="E645" s="8">
        <v>208.45</v>
      </c>
      <c r="F645" s="26" t="s">
        <v>39</v>
      </c>
      <c r="G645" t="s">
        <v>40</v>
      </c>
    </row>
    <row r="646" spans="1:7">
      <c r="A646" s="34">
        <v>45076</v>
      </c>
      <c r="B646" s="25">
        <v>0.61069444444444443</v>
      </c>
      <c r="C646" s="10" t="s">
        <v>38</v>
      </c>
      <c r="D646" s="9">
        <v>205</v>
      </c>
      <c r="E646" s="8">
        <v>208.45</v>
      </c>
      <c r="F646" s="26" t="s">
        <v>39</v>
      </c>
      <c r="G646" t="s">
        <v>40</v>
      </c>
    </row>
    <row r="647" spans="1:7">
      <c r="A647" s="34">
        <v>45076</v>
      </c>
      <c r="B647" s="25">
        <v>0.61214120370370373</v>
      </c>
      <c r="C647" s="10" t="s">
        <v>38</v>
      </c>
      <c r="D647" s="9">
        <v>268</v>
      </c>
      <c r="E647" s="8">
        <v>208.6</v>
      </c>
      <c r="F647" s="26" t="s">
        <v>39</v>
      </c>
      <c r="G647" t="s">
        <v>40</v>
      </c>
    </row>
    <row r="648" spans="1:7">
      <c r="A648" s="34">
        <v>45076</v>
      </c>
      <c r="B648" s="25">
        <v>0.61214120370370373</v>
      </c>
      <c r="C648" s="10" t="s">
        <v>38</v>
      </c>
      <c r="D648" s="9">
        <v>186</v>
      </c>
      <c r="E648" s="8">
        <v>208.6</v>
      </c>
      <c r="F648" s="26" t="s">
        <v>39</v>
      </c>
      <c r="G648" t="s">
        <v>40</v>
      </c>
    </row>
    <row r="649" spans="1:7">
      <c r="A649" s="34">
        <v>45076</v>
      </c>
      <c r="B649" s="25">
        <v>0.61273148148148149</v>
      </c>
      <c r="C649" s="10" t="s">
        <v>38</v>
      </c>
      <c r="D649" s="9">
        <v>111</v>
      </c>
      <c r="E649" s="8">
        <v>208.6</v>
      </c>
      <c r="F649" s="26" t="s">
        <v>39</v>
      </c>
      <c r="G649" t="s">
        <v>40</v>
      </c>
    </row>
    <row r="650" spans="1:7">
      <c r="A650" s="34">
        <v>45076</v>
      </c>
      <c r="B650" s="25">
        <v>0.61298611111111101</v>
      </c>
      <c r="C650" s="10" t="s">
        <v>38</v>
      </c>
      <c r="D650" s="9">
        <v>24</v>
      </c>
      <c r="E650" s="8">
        <v>208.65</v>
      </c>
      <c r="F650" s="26" t="s">
        <v>39</v>
      </c>
      <c r="G650" t="s">
        <v>40</v>
      </c>
    </row>
    <row r="651" spans="1:7">
      <c r="A651" s="34">
        <v>45076</v>
      </c>
      <c r="B651" s="25">
        <v>0.61298611111111101</v>
      </c>
      <c r="C651" s="10" t="s">
        <v>38</v>
      </c>
      <c r="D651" s="9">
        <v>300</v>
      </c>
      <c r="E651" s="8">
        <v>208.65</v>
      </c>
      <c r="F651" s="26" t="s">
        <v>39</v>
      </c>
      <c r="G651" t="s">
        <v>40</v>
      </c>
    </row>
    <row r="652" spans="1:7">
      <c r="A652" s="34">
        <v>45076</v>
      </c>
      <c r="B652" s="25">
        <v>0.61298611111111101</v>
      </c>
      <c r="C652" s="10" t="s">
        <v>38</v>
      </c>
      <c r="D652" s="9">
        <v>73</v>
      </c>
      <c r="E652" s="8">
        <v>208.65</v>
      </c>
      <c r="F652" s="26" t="s">
        <v>39</v>
      </c>
      <c r="G652" t="s">
        <v>40</v>
      </c>
    </row>
    <row r="653" spans="1:7">
      <c r="A653" s="34">
        <v>45076</v>
      </c>
      <c r="B653" s="25">
        <v>0.6132291666666666</v>
      </c>
      <c r="C653" s="10" t="s">
        <v>38</v>
      </c>
      <c r="D653" s="9">
        <v>209</v>
      </c>
      <c r="E653" s="8">
        <v>208.6</v>
      </c>
      <c r="F653" s="26" t="s">
        <v>39</v>
      </c>
      <c r="G653" t="s">
        <v>40</v>
      </c>
    </row>
    <row r="654" spans="1:7">
      <c r="A654" s="34">
        <v>45076</v>
      </c>
      <c r="B654" s="25">
        <v>0.61388888888888882</v>
      </c>
      <c r="C654" s="10" t="s">
        <v>38</v>
      </c>
      <c r="D654" s="9">
        <v>351</v>
      </c>
      <c r="E654" s="8">
        <v>208.6</v>
      </c>
      <c r="F654" s="26" t="s">
        <v>39</v>
      </c>
      <c r="G654" t="s">
        <v>40</v>
      </c>
    </row>
    <row r="655" spans="1:7">
      <c r="A655" s="34">
        <v>45076</v>
      </c>
      <c r="B655" s="25">
        <v>0.61468749999999994</v>
      </c>
      <c r="C655" s="10" t="s">
        <v>38</v>
      </c>
      <c r="D655" s="9">
        <v>351</v>
      </c>
      <c r="E655" s="8">
        <v>208.55</v>
      </c>
      <c r="F655" s="26" t="s">
        <v>39</v>
      </c>
      <c r="G655" t="s">
        <v>40</v>
      </c>
    </row>
    <row r="656" spans="1:7">
      <c r="A656" s="34">
        <v>45076</v>
      </c>
      <c r="B656" s="25">
        <v>0.61518518518518517</v>
      </c>
      <c r="C656" s="10" t="s">
        <v>38</v>
      </c>
      <c r="D656" s="9">
        <v>204</v>
      </c>
      <c r="E656" s="8">
        <v>208.45</v>
      </c>
      <c r="F656" s="26" t="s">
        <v>39</v>
      </c>
      <c r="G656" t="s">
        <v>40</v>
      </c>
    </row>
    <row r="657" spans="1:7">
      <c r="A657" s="34">
        <v>45076</v>
      </c>
      <c r="B657" s="25">
        <v>0.61554398148148137</v>
      </c>
      <c r="C657" s="10" t="s">
        <v>38</v>
      </c>
      <c r="D657" s="9">
        <v>91</v>
      </c>
      <c r="E657" s="8">
        <v>208.4</v>
      </c>
      <c r="F657" s="26" t="s">
        <v>39</v>
      </c>
      <c r="G657" t="s">
        <v>40</v>
      </c>
    </row>
    <row r="658" spans="1:7">
      <c r="A658" s="34">
        <v>45076</v>
      </c>
      <c r="B658" s="25">
        <v>0.61598379629629629</v>
      </c>
      <c r="C658" s="10" t="s">
        <v>38</v>
      </c>
      <c r="D658" s="9">
        <v>28</v>
      </c>
      <c r="E658" s="8">
        <v>208.4</v>
      </c>
      <c r="F658" s="26" t="s">
        <v>39</v>
      </c>
      <c r="G658" t="s">
        <v>40</v>
      </c>
    </row>
    <row r="659" spans="1:7">
      <c r="A659" s="34">
        <v>45076</v>
      </c>
      <c r="B659" s="25">
        <v>0.61598379629629629</v>
      </c>
      <c r="C659" s="10" t="s">
        <v>38</v>
      </c>
      <c r="D659" s="9">
        <v>172</v>
      </c>
      <c r="E659" s="8">
        <v>208.4</v>
      </c>
      <c r="F659" s="26" t="s">
        <v>39</v>
      </c>
      <c r="G659" t="s">
        <v>40</v>
      </c>
    </row>
    <row r="660" spans="1:7">
      <c r="A660" s="34">
        <v>45076</v>
      </c>
      <c r="B660" s="25">
        <v>0.6162037037037037</v>
      </c>
      <c r="C660" s="10" t="s">
        <v>38</v>
      </c>
      <c r="D660" s="9">
        <v>286</v>
      </c>
      <c r="E660" s="8">
        <v>208.4</v>
      </c>
      <c r="F660" s="26" t="s">
        <v>39</v>
      </c>
      <c r="G660" t="s">
        <v>40</v>
      </c>
    </row>
    <row r="661" spans="1:7">
      <c r="A661" s="34">
        <v>45076</v>
      </c>
      <c r="B661" s="25">
        <v>0.61670138888888881</v>
      </c>
      <c r="C661" s="10" t="s">
        <v>38</v>
      </c>
      <c r="D661" s="9">
        <v>1</v>
      </c>
      <c r="E661" s="8">
        <v>208.35</v>
      </c>
      <c r="F661" s="26" t="s">
        <v>39</v>
      </c>
      <c r="G661" t="s">
        <v>40</v>
      </c>
    </row>
    <row r="662" spans="1:7">
      <c r="A662" s="34">
        <v>45076</v>
      </c>
      <c r="B662" s="25">
        <v>0.61670138888888881</v>
      </c>
      <c r="C662" s="10" t="s">
        <v>38</v>
      </c>
      <c r="D662" s="9">
        <v>24</v>
      </c>
      <c r="E662" s="8">
        <v>208.35</v>
      </c>
      <c r="F662" s="26" t="s">
        <v>39</v>
      </c>
      <c r="G662" t="s">
        <v>40</v>
      </c>
    </row>
    <row r="663" spans="1:7">
      <c r="A663" s="34">
        <v>45076</v>
      </c>
      <c r="B663" s="25">
        <v>0.61670138888888881</v>
      </c>
      <c r="C663" s="10" t="s">
        <v>38</v>
      </c>
      <c r="D663" s="9">
        <v>209</v>
      </c>
      <c r="E663" s="8">
        <v>208.35</v>
      </c>
      <c r="F663" s="26" t="s">
        <v>39</v>
      </c>
      <c r="G663" t="s">
        <v>40</v>
      </c>
    </row>
    <row r="664" spans="1:7">
      <c r="A664" s="34">
        <v>45076</v>
      </c>
      <c r="B664" s="25">
        <v>0.61736111111111103</v>
      </c>
      <c r="C664" s="10" t="s">
        <v>38</v>
      </c>
      <c r="D664" s="9">
        <v>253</v>
      </c>
      <c r="E664" s="8">
        <v>208.25</v>
      </c>
      <c r="F664" s="26" t="s">
        <v>39</v>
      </c>
      <c r="G664" t="s">
        <v>40</v>
      </c>
    </row>
    <row r="665" spans="1:7">
      <c r="A665" s="34">
        <v>45076</v>
      </c>
      <c r="B665" s="25">
        <v>0.61842592592592593</v>
      </c>
      <c r="C665" s="10" t="s">
        <v>38</v>
      </c>
      <c r="D665" s="9">
        <v>143</v>
      </c>
      <c r="E665" s="8">
        <v>208.2</v>
      </c>
      <c r="F665" s="26" t="s">
        <v>39</v>
      </c>
      <c r="G665" t="s">
        <v>40</v>
      </c>
    </row>
    <row r="666" spans="1:7">
      <c r="A666" s="34">
        <v>45076</v>
      </c>
      <c r="B666" s="25">
        <v>0.61868055555555546</v>
      </c>
      <c r="C666" s="10" t="s">
        <v>38</v>
      </c>
      <c r="D666" s="9">
        <v>230</v>
      </c>
      <c r="E666" s="8">
        <v>208.25</v>
      </c>
      <c r="F666" s="26" t="s">
        <v>39</v>
      </c>
      <c r="G666" t="s">
        <v>40</v>
      </c>
    </row>
    <row r="667" spans="1:7">
      <c r="A667" s="34">
        <v>45076</v>
      </c>
      <c r="B667" s="25">
        <v>0.61909722222222219</v>
      </c>
      <c r="C667" s="10" t="s">
        <v>38</v>
      </c>
      <c r="D667" s="9">
        <v>17</v>
      </c>
      <c r="E667" s="8">
        <v>208.2</v>
      </c>
      <c r="F667" s="26" t="s">
        <v>39</v>
      </c>
      <c r="G667" t="s">
        <v>40</v>
      </c>
    </row>
    <row r="668" spans="1:7">
      <c r="A668" s="34">
        <v>45076</v>
      </c>
      <c r="B668" s="25">
        <v>0.62045138888888884</v>
      </c>
      <c r="C668" s="10" t="s">
        <v>38</v>
      </c>
      <c r="D668" s="9">
        <v>269</v>
      </c>
      <c r="E668" s="8">
        <v>208.25</v>
      </c>
      <c r="F668" s="26" t="s">
        <v>39</v>
      </c>
      <c r="G668" t="s">
        <v>40</v>
      </c>
    </row>
    <row r="669" spans="1:7">
      <c r="A669" s="34">
        <v>45076</v>
      </c>
      <c r="B669" s="25">
        <v>0.62045138888888884</v>
      </c>
      <c r="C669" s="10" t="s">
        <v>38</v>
      </c>
      <c r="D669" s="9">
        <v>36</v>
      </c>
      <c r="E669" s="8">
        <v>208.25</v>
      </c>
      <c r="F669" s="26" t="s">
        <v>39</v>
      </c>
      <c r="G669" t="s">
        <v>40</v>
      </c>
    </row>
    <row r="670" spans="1:7">
      <c r="A670" s="34">
        <v>45076</v>
      </c>
      <c r="B670" s="25">
        <v>0.62045138888888884</v>
      </c>
      <c r="C670" s="10" t="s">
        <v>38</v>
      </c>
      <c r="D670" s="9">
        <v>213</v>
      </c>
      <c r="E670" s="8">
        <v>208.2</v>
      </c>
      <c r="F670" s="26" t="s">
        <v>39</v>
      </c>
      <c r="G670" t="s">
        <v>40</v>
      </c>
    </row>
    <row r="671" spans="1:7">
      <c r="A671" s="34">
        <v>45076</v>
      </c>
      <c r="B671" s="25">
        <v>0.62045138888888884</v>
      </c>
      <c r="C671" s="10" t="s">
        <v>38</v>
      </c>
      <c r="D671" s="9">
        <v>92</v>
      </c>
      <c r="E671" s="8">
        <v>208.2</v>
      </c>
      <c r="F671" s="26" t="s">
        <v>39</v>
      </c>
      <c r="G671" t="s">
        <v>40</v>
      </c>
    </row>
    <row r="672" spans="1:7">
      <c r="A672" s="34">
        <v>45076</v>
      </c>
      <c r="B672" s="25">
        <v>0.62112268518518521</v>
      </c>
      <c r="C672" s="10" t="s">
        <v>38</v>
      </c>
      <c r="D672" s="9">
        <v>354</v>
      </c>
      <c r="E672" s="8">
        <v>208.2</v>
      </c>
      <c r="F672" s="26" t="s">
        <v>39</v>
      </c>
      <c r="G672" t="s">
        <v>40</v>
      </c>
    </row>
    <row r="673" spans="1:7">
      <c r="A673" s="34">
        <v>45076</v>
      </c>
      <c r="B673" s="25">
        <v>0.62112268518518521</v>
      </c>
      <c r="C673" s="10" t="s">
        <v>38</v>
      </c>
      <c r="D673" s="9">
        <v>329</v>
      </c>
      <c r="E673" s="8">
        <v>208.2</v>
      </c>
      <c r="F673" s="26" t="s">
        <v>39</v>
      </c>
      <c r="G673" t="s">
        <v>40</v>
      </c>
    </row>
    <row r="674" spans="1:7">
      <c r="A674" s="34">
        <v>45076</v>
      </c>
      <c r="B674" s="25">
        <v>0.62199074074074068</v>
      </c>
      <c r="C674" s="10" t="s">
        <v>38</v>
      </c>
      <c r="D674" s="9">
        <v>53</v>
      </c>
      <c r="E674" s="8">
        <v>208.35</v>
      </c>
      <c r="F674" s="26" t="s">
        <v>39</v>
      </c>
      <c r="G674" t="s">
        <v>40</v>
      </c>
    </row>
    <row r="675" spans="1:7">
      <c r="A675" s="34">
        <v>45076</v>
      </c>
      <c r="B675" s="25">
        <v>0.62201388888888887</v>
      </c>
      <c r="C675" s="10" t="s">
        <v>38</v>
      </c>
      <c r="D675" s="9">
        <v>55</v>
      </c>
      <c r="E675" s="8">
        <v>208.35</v>
      </c>
      <c r="F675" s="26" t="s">
        <v>39</v>
      </c>
      <c r="G675" t="s">
        <v>40</v>
      </c>
    </row>
    <row r="676" spans="1:7">
      <c r="A676" s="34">
        <v>45076</v>
      </c>
      <c r="B676" s="25">
        <v>0.62221064814814808</v>
      </c>
      <c r="C676" s="10" t="s">
        <v>38</v>
      </c>
      <c r="D676" s="9">
        <v>107</v>
      </c>
      <c r="E676" s="8">
        <v>208.35</v>
      </c>
      <c r="F676" s="26" t="s">
        <v>39</v>
      </c>
      <c r="G676" t="s">
        <v>40</v>
      </c>
    </row>
    <row r="677" spans="1:7">
      <c r="A677" s="34">
        <v>45076</v>
      </c>
      <c r="B677" s="25">
        <v>0.62314814814814812</v>
      </c>
      <c r="C677" s="10" t="s">
        <v>38</v>
      </c>
      <c r="D677" s="9">
        <v>303</v>
      </c>
      <c r="E677" s="8">
        <v>208.35</v>
      </c>
      <c r="F677" s="26" t="s">
        <v>39</v>
      </c>
      <c r="G677" t="s">
        <v>40</v>
      </c>
    </row>
    <row r="678" spans="1:7">
      <c r="A678" s="34">
        <v>45076</v>
      </c>
      <c r="B678" s="25">
        <v>0.62336805555555552</v>
      </c>
      <c r="C678" s="10" t="s">
        <v>38</v>
      </c>
      <c r="D678" s="9">
        <v>23</v>
      </c>
      <c r="E678" s="8">
        <v>208.35</v>
      </c>
      <c r="F678" s="26" t="s">
        <v>39</v>
      </c>
      <c r="G678" t="s">
        <v>40</v>
      </c>
    </row>
    <row r="679" spans="1:7">
      <c r="A679" s="34">
        <v>45076</v>
      </c>
      <c r="B679" s="25">
        <v>0.62430555555555545</v>
      </c>
      <c r="C679" s="10" t="s">
        <v>38</v>
      </c>
      <c r="D679" s="9">
        <v>400</v>
      </c>
      <c r="E679" s="8">
        <v>208.35</v>
      </c>
      <c r="F679" s="26" t="s">
        <v>39</v>
      </c>
      <c r="G679" t="s">
        <v>40</v>
      </c>
    </row>
    <row r="680" spans="1:7">
      <c r="A680" s="34">
        <v>45076</v>
      </c>
      <c r="B680" s="25">
        <v>0.62459490740740731</v>
      </c>
      <c r="C680" s="10" t="s">
        <v>38</v>
      </c>
      <c r="D680" s="9">
        <v>51</v>
      </c>
      <c r="E680" s="8">
        <v>208.3</v>
      </c>
      <c r="F680" s="26" t="s">
        <v>39</v>
      </c>
      <c r="G680" t="s">
        <v>40</v>
      </c>
    </row>
    <row r="681" spans="1:7">
      <c r="A681" s="34">
        <v>45076</v>
      </c>
      <c r="B681" s="25">
        <v>0.62459490740740731</v>
      </c>
      <c r="C681" s="10" t="s">
        <v>38</v>
      </c>
      <c r="D681" s="9">
        <v>129</v>
      </c>
      <c r="E681" s="8">
        <v>208.3</v>
      </c>
      <c r="F681" s="26" t="s">
        <v>39</v>
      </c>
      <c r="G681" t="s">
        <v>40</v>
      </c>
    </row>
    <row r="682" spans="1:7">
      <c r="A682" s="34">
        <v>45076</v>
      </c>
      <c r="B682" s="25">
        <v>0.62459490740740731</v>
      </c>
      <c r="C682" s="10" t="s">
        <v>38</v>
      </c>
      <c r="D682" s="9">
        <v>78</v>
      </c>
      <c r="E682" s="8">
        <v>208.3</v>
      </c>
      <c r="F682" s="26" t="s">
        <v>39</v>
      </c>
      <c r="G682" t="s">
        <v>40</v>
      </c>
    </row>
    <row r="683" spans="1:7">
      <c r="A683" s="34">
        <v>45076</v>
      </c>
      <c r="B683" s="25">
        <v>0.6259027777777777</v>
      </c>
      <c r="C683" s="10" t="s">
        <v>38</v>
      </c>
      <c r="D683" s="9">
        <v>78</v>
      </c>
      <c r="E683" s="8">
        <v>208.3</v>
      </c>
      <c r="F683" s="26" t="s">
        <v>39</v>
      </c>
      <c r="G683" t="s">
        <v>40</v>
      </c>
    </row>
    <row r="684" spans="1:7">
      <c r="A684" s="34">
        <v>45076</v>
      </c>
      <c r="B684" s="25">
        <v>0.6259027777777777</v>
      </c>
      <c r="C684" s="10" t="s">
        <v>38</v>
      </c>
      <c r="D684" s="9">
        <v>335</v>
      </c>
      <c r="E684" s="8">
        <v>208.3</v>
      </c>
      <c r="F684" s="26" t="s">
        <v>39</v>
      </c>
      <c r="G684" t="s">
        <v>40</v>
      </c>
    </row>
    <row r="685" spans="1:7">
      <c r="A685" s="34">
        <v>45076</v>
      </c>
      <c r="B685" s="25">
        <v>0.6259027777777777</v>
      </c>
      <c r="C685" s="10" t="s">
        <v>38</v>
      </c>
      <c r="D685" s="9">
        <v>294</v>
      </c>
      <c r="E685" s="8">
        <v>208.3</v>
      </c>
      <c r="F685" s="26" t="s">
        <v>39</v>
      </c>
      <c r="G685" t="s">
        <v>40</v>
      </c>
    </row>
    <row r="686" spans="1:7">
      <c r="A686" s="34">
        <v>45076</v>
      </c>
      <c r="B686" s="25">
        <v>0.6259027777777777</v>
      </c>
      <c r="C686" s="10" t="s">
        <v>38</v>
      </c>
      <c r="D686" s="9">
        <v>19</v>
      </c>
      <c r="E686" s="8">
        <v>208.3</v>
      </c>
      <c r="F686" s="26" t="s">
        <v>39</v>
      </c>
      <c r="G686" t="s">
        <v>40</v>
      </c>
    </row>
    <row r="687" spans="1:7">
      <c r="A687" s="34">
        <v>45076</v>
      </c>
      <c r="B687" s="25">
        <v>0.62682870370370369</v>
      </c>
      <c r="C687" s="10" t="s">
        <v>38</v>
      </c>
      <c r="D687" s="9">
        <v>261</v>
      </c>
      <c r="E687" s="8">
        <v>208.4</v>
      </c>
      <c r="F687" s="26" t="s">
        <v>39</v>
      </c>
      <c r="G687" t="s">
        <v>40</v>
      </c>
    </row>
    <row r="688" spans="1:7">
      <c r="A688" s="34">
        <v>45076</v>
      </c>
      <c r="B688" s="25">
        <v>0.62699074074074068</v>
      </c>
      <c r="C688" s="10" t="s">
        <v>38</v>
      </c>
      <c r="D688" s="9">
        <v>120</v>
      </c>
      <c r="E688" s="8">
        <v>208.35</v>
      </c>
      <c r="F688" s="26" t="s">
        <v>39</v>
      </c>
      <c r="G688" t="s">
        <v>40</v>
      </c>
    </row>
    <row r="689" spans="1:7">
      <c r="A689" s="34">
        <v>45076</v>
      </c>
      <c r="B689" s="25">
        <v>0.62699074074074068</v>
      </c>
      <c r="C689" s="10" t="s">
        <v>38</v>
      </c>
      <c r="D689" s="9">
        <v>261</v>
      </c>
      <c r="E689" s="8">
        <v>208.35</v>
      </c>
      <c r="F689" s="26" t="s">
        <v>39</v>
      </c>
      <c r="G689" t="s">
        <v>40</v>
      </c>
    </row>
    <row r="690" spans="1:7">
      <c r="A690" s="34">
        <v>45076</v>
      </c>
      <c r="B690" s="25">
        <v>0.62699074074074068</v>
      </c>
      <c r="C690" s="10" t="s">
        <v>38</v>
      </c>
      <c r="D690" s="9">
        <v>69</v>
      </c>
      <c r="E690" s="8">
        <v>208.35</v>
      </c>
      <c r="F690" s="26" t="s">
        <v>39</v>
      </c>
      <c r="G690" t="s">
        <v>40</v>
      </c>
    </row>
    <row r="691" spans="1:7">
      <c r="A691" s="34">
        <v>45076</v>
      </c>
      <c r="B691" s="25">
        <v>0.62836805555555553</v>
      </c>
      <c r="C691" s="10" t="s">
        <v>38</v>
      </c>
      <c r="D691" s="9">
        <v>200</v>
      </c>
      <c r="E691" s="8">
        <v>208.4</v>
      </c>
      <c r="F691" s="26" t="s">
        <v>39</v>
      </c>
      <c r="G691" t="s">
        <v>40</v>
      </c>
    </row>
    <row r="692" spans="1:7">
      <c r="A692" s="34">
        <v>45076</v>
      </c>
      <c r="B692" s="25">
        <v>0.62854166666666667</v>
      </c>
      <c r="C692" s="10" t="s">
        <v>38</v>
      </c>
      <c r="D692" s="9">
        <v>204</v>
      </c>
      <c r="E692" s="8">
        <v>208.35</v>
      </c>
      <c r="F692" s="26" t="s">
        <v>39</v>
      </c>
      <c r="G692" t="s">
        <v>40</v>
      </c>
    </row>
    <row r="693" spans="1:7">
      <c r="A693" s="34">
        <v>45076</v>
      </c>
      <c r="B693" s="25">
        <v>0.62854166666666667</v>
      </c>
      <c r="C693" s="10" t="s">
        <v>38</v>
      </c>
      <c r="D693" s="9">
        <v>116</v>
      </c>
      <c r="E693" s="8">
        <v>208.35</v>
      </c>
      <c r="F693" s="26" t="s">
        <v>39</v>
      </c>
      <c r="G693" t="s">
        <v>40</v>
      </c>
    </row>
    <row r="694" spans="1:7">
      <c r="A694" s="34">
        <v>45076</v>
      </c>
      <c r="B694" s="25">
        <v>0.63045138888888885</v>
      </c>
      <c r="C694" s="10" t="s">
        <v>38</v>
      </c>
      <c r="D694" s="9">
        <v>464</v>
      </c>
      <c r="E694" s="8">
        <v>208.35</v>
      </c>
      <c r="F694" s="26" t="s">
        <v>39</v>
      </c>
      <c r="G694" t="s">
        <v>40</v>
      </c>
    </row>
    <row r="695" spans="1:7">
      <c r="A695" s="34">
        <v>45076</v>
      </c>
      <c r="B695" s="25">
        <v>0.63072916666666656</v>
      </c>
      <c r="C695" s="10" t="s">
        <v>38</v>
      </c>
      <c r="D695" s="9">
        <v>301</v>
      </c>
      <c r="E695" s="8">
        <v>208.3</v>
      </c>
      <c r="F695" s="26" t="s">
        <v>39</v>
      </c>
      <c r="G695" t="s">
        <v>40</v>
      </c>
    </row>
    <row r="696" spans="1:7">
      <c r="A696" s="34">
        <v>45076</v>
      </c>
      <c r="B696" s="25">
        <v>0.63072916666666656</v>
      </c>
      <c r="C696" s="10" t="s">
        <v>38</v>
      </c>
      <c r="D696" s="9">
        <v>39</v>
      </c>
      <c r="E696" s="8">
        <v>208.3</v>
      </c>
      <c r="F696" s="26" t="s">
        <v>39</v>
      </c>
      <c r="G696" t="s">
        <v>40</v>
      </c>
    </row>
    <row r="697" spans="1:7">
      <c r="A697" s="34">
        <v>45076</v>
      </c>
      <c r="B697" s="25">
        <v>0.63162037037037033</v>
      </c>
      <c r="C697" s="10" t="s">
        <v>38</v>
      </c>
      <c r="D697" s="9">
        <v>34</v>
      </c>
      <c r="E697" s="8">
        <v>208.2</v>
      </c>
      <c r="F697" s="26" t="s">
        <v>39</v>
      </c>
      <c r="G697" t="s">
        <v>40</v>
      </c>
    </row>
    <row r="698" spans="1:7">
      <c r="A698" s="34">
        <v>45076</v>
      </c>
      <c r="B698" s="25">
        <v>0.63162037037037033</v>
      </c>
      <c r="C698" s="10" t="s">
        <v>38</v>
      </c>
      <c r="D698" s="9">
        <v>229</v>
      </c>
      <c r="E698" s="8">
        <v>208.2</v>
      </c>
      <c r="F698" s="26" t="s">
        <v>39</v>
      </c>
      <c r="G698" t="s">
        <v>40</v>
      </c>
    </row>
    <row r="699" spans="1:7">
      <c r="A699" s="34">
        <v>45076</v>
      </c>
      <c r="B699" s="25">
        <v>0.63162037037037033</v>
      </c>
      <c r="C699" s="10" t="s">
        <v>38</v>
      </c>
      <c r="D699" s="9">
        <v>45</v>
      </c>
      <c r="E699" s="8">
        <v>208.2</v>
      </c>
      <c r="F699" s="26" t="s">
        <v>39</v>
      </c>
      <c r="G699" t="s">
        <v>40</v>
      </c>
    </row>
    <row r="700" spans="1:7">
      <c r="A700" s="34">
        <v>45076</v>
      </c>
      <c r="B700" s="25">
        <v>0.63248842592592591</v>
      </c>
      <c r="C700" s="10" t="s">
        <v>38</v>
      </c>
      <c r="D700" s="9">
        <v>142</v>
      </c>
      <c r="E700" s="8">
        <v>208.2</v>
      </c>
      <c r="F700" s="26" t="s">
        <v>39</v>
      </c>
      <c r="G700" t="s">
        <v>40</v>
      </c>
    </row>
    <row r="701" spans="1:7">
      <c r="A701" s="34">
        <v>45076</v>
      </c>
      <c r="B701" s="25">
        <v>0.63269675925925917</v>
      </c>
      <c r="C701" s="10" t="s">
        <v>38</v>
      </c>
      <c r="D701" s="9">
        <v>228</v>
      </c>
      <c r="E701" s="8">
        <v>208.2</v>
      </c>
      <c r="F701" s="26" t="s">
        <v>39</v>
      </c>
      <c r="G701" t="s">
        <v>40</v>
      </c>
    </row>
    <row r="702" spans="1:7">
      <c r="A702" s="34">
        <v>45076</v>
      </c>
      <c r="B702" s="25">
        <v>0.63321759259259258</v>
      </c>
      <c r="C702" s="10" t="s">
        <v>38</v>
      </c>
      <c r="D702" s="9">
        <v>50</v>
      </c>
      <c r="E702" s="8">
        <v>208.15</v>
      </c>
      <c r="F702" s="26" t="s">
        <v>39</v>
      </c>
      <c r="G702" t="s">
        <v>40</v>
      </c>
    </row>
    <row r="703" spans="1:7">
      <c r="A703" s="34">
        <v>45076</v>
      </c>
      <c r="B703" s="25">
        <v>0.63362268518518516</v>
      </c>
      <c r="C703" s="10" t="s">
        <v>38</v>
      </c>
      <c r="D703" s="9">
        <v>233</v>
      </c>
      <c r="E703" s="8">
        <v>208.15</v>
      </c>
      <c r="F703" s="26" t="s">
        <v>39</v>
      </c>
      <c r="G703" t="s">
        <v>40</v>
      </c>
    </row>
    <row r="704" spans="1:7">
      <c r="A704" s="34">
        <v>45076</v>
      </c>
      <c r="B704" s="25">
        <v>0.63362268518518516</v>
      </c>
      <c r="C704" s="10" t="s">
        <v>38</v>
      </c>
      <c r="D704" s="9">
        <v>86</v>
      </c>
      <c r="E704" s="8">
        <v>208.15</v>
      </c>
      <c r="F704" s="26" t="s">
        <v>39</v>
      </c>
      <c r="G704" t="s">
        <v>40</v>
      </c>
    </row>
    <row r="705" spans="1:7">
      <c r="A705" s="34">
        <v>45076</v>
      </c>
      <c r="B705" s="25">
        <v>0.63362268518518516</v>
      </c>
      <c r="C705" s="10" t="s">
        <v>38</v>
      </c>
      <c r="D705" s="9">
        <v>34</v>
      </c>
      <c r="E705" s="8">
        <v>208.15</v>
      </c>
      <c r="F705" s="26" t="s">
        <v>39</v>
      </c>
      <c r="G705" t="s">
        <v>40</v>
      </c>
    </row>
    <row r="706" spans="1:7">
      <c r="A706" s="34">
        <v>45076</v>
      </c>
      <c r="B706" s="25">
        <v>0.63442129629629629</v>
      </c>
      <c r="C706" s="10" t="s">
        <v>38</v>
      </c>
      <c r="D706" s="9">
        <v>8</v>
      </c>
      <c r="E706" s="8">
        <v>208.1</v>
      </c>
      <c r="F706" s="26" t="s">
        <v>39</v>
      </c>
      <c r="G706" t="s">
        <v>40</v>
      </c>
    </row>
    <row r="707" spans="1:7">
      <c r="A707" s="34">
        <v>45076</v>
      </c>
      <c r="B707" s="25">
        <v>0.63480324074074068</v>
      </c>
      <c r="C707" s="10" t="s">
        <v>38</v>
      </c>
      <c r="D707" s="9">
        <v>221</v>
      </c>
      <c r="E707" s="8">
        <v>208.2</v>
      </c>
      <c r="F707" s="26" t="s">
        <v>39</v>
      </c>
      <c r="G707" t="s">
        <v>40</v>
      </c>
    </row>
    <row r="708" spans="1:7">
      <c r="A708" s="34">
        <v>45076</v>
      </c>
      <c r="B708" s="25">
        <v>0.6348611111111111</v>
      </c>
      <c r="C708" s="10" t="s">
        <v>38</v>
      </c>
      <c r="D708" s="9">
        <v>20</v>
      </c>
      <c r="E708" s="8">
        <v>208.2</v>
      </c>
      <c r="F708" s="26" t="s">
        <v>39</v>
      </c>
      <c r="G708" t="s">
        <v>40</v>
      </c>
    </row>
    <row r="709" spans="1:7">
      <c r="A709" s="34">
        <v>45076</v>
      </c>
      <c r="B709" s="25">
        <v>0.6348611111111111</v>
      </c>
      <c r="C709" s="10" t="s">
        <v>38</v>
      </c>
      <c r="D709" s="9">
        <v>133</v>
      </c>
      <c r="E709" s="8">
        <v>208.2</v>
      </c>
      <c r="F709" s="26" t="s">
        <v>39</v>
      </c>
      <c r="G709" t="s">
        <v>40</v>
      </c>
    </row>
    <row r="710" spans="1:7">
      <c r="A710" s="34">
        <v>45076</v>
      </c>
      <c r="B710" s="25">
        <v>0.63582175925925921</v>
      </c>
      <c r="C710" s="10" t="s">
        <v>38</v>
      </c>
      <c r="D710" s="9">
        <v>204</v>
      </c>
      <c r="E710" s="8">
        <v>208.25</v>
      </c>
      <c r="F710" s="26" t="s">
        <v>39</v>
      </c>
      <c r="G710" t="s">
        <v>40</v>
      </c>
    </row>
    <row r="711" spans="1:7">
      <c r="A711" s="34">
        <v>45076</v>
      </c>
      <c r="B711" s="25">
        <v>0.63582175925925921</v>
      </c>
      <c r="C711" s="10" t="s">
        <v>38</v>
      </c>
      <c r="D711" s="9">
        <v>29</v>
      </c>
      <c r="E711" s="8">
        <v>208.25</v>
      </c>
      <c r="F711" s="26" t="s">
        <v>39</v>
      </c>
      <c r="G711" t="s">
        <v>40</v>
      </c>
    </row>
    <row r="712" spans="1:7">
      <c r="A712" s="34">
        <v>45076</v>
      </c>
      <c r="B712" s="25">
        <v>0.63582175925925921</v>
      </c>
      <c r="C712" s="10" t="s">
        <v>38</v>
      </c>
      <c r="D712" s="9">
        <v>20</v>
      </c>
      <c r="E712" s="8">
        <v>208.25</v>
      </c>
      <c r="F712" s="26" t="s">
        <v>39</v>
      </c>
      <c r="G712" t="s">
        <v>40</v>
      </c>
    </row>
    <row r="713" spans="1:7">
      <c r="A713" s="34">
        <v>45076</v>
      </c>
      <c r="B713" s="25">
        <v>0.63582175925925921</v>
      </c>
      <c r="C713" s="10" t="s">
        <v>38</v>
      </c>
      <c r="D713" s="9">
        <v>140</v>
      </c>
      <c r="E713" s="8">
        <v>208.25</v>
      </c>
      <c r="F713" s="26" t="s">
        <v>39</v>
      </c>
      <c r="G713" t="s">
        <v>40</v>
      </c>
    </row>
    <row r="714" spans="1:7">
      <c r="A714" s="34">
        <v>45076</v>
      </c>
      <c r="B714" s="25">
        <v>0.63593749999999993</v>
      </c>
      <c r="C714" s="10" t="s">
        <v>38</v>
      </c>
      <c r="D714" s="9">
        <v>149</v>
      </c>
      <c r="E714" s="8">
        <v>208.2</v>
      </c>
      <c r="F714" s="26" t="s">
        <v>39</v>
      </c>
      <c r="G714" t="s">
        <v>40</v>
      </c>
    </row>
    <row r="715" spans="1:7">
      <c r="A715" s="34">
        <v>45076</v>
      </c>
      <c r="B715" s="25">
        <v>0.63593749999999993</v>
      </c>
      <c r="C715" s="10" t="s">
        <v>38</v>
      </c>
      <c r="D715" s="9">
        <v>186</v>
      </c>
      <c r="E715" s="8">
        <v>208.2</v>
      </c>
      <c r="F715" s="26" t="s">
        <v>39</v>
      </c>
      <c r="G715" t="s">
        <v>40</v>
      </c>
    </row>
    <row r="716" spans="1:7">
      <c r="A716" s="34">
        <v>45076</v>
      </c>
      <c r="B716" s="25">
        <v>0.63777777777777778</v>
      </c>
      <c r="C716" s="10" t="s">
        <v>38</v>
      </c>
      <c r="D716" s="9">
        <v>237</v>
      </c>
      <c r="E716" s="8">
        <v>208.3</v>
      </c>
      <c r="F716" s="26" t="s">
        <v>39</v>
      </c>
      <c r="G716" t="s">
        <v>40</v>
      </c>
    </row>
    <row r="717" spans="1:7">
      <c r="A717" s="34">
        <v>45076</v>
      </c>
      <c r="B717" s="25">
        <v>0.63825231481481481</v>
      </c>
      <c r="C717" s="10" t="s">
        <v>38</v>
      </c>
      <c r="D717" s="9">
        <v>300</v>
      </c>
      <c r="E717" s="8">
        <v>208.35</v>
      </c>
      <c r="F717" s="26" t="s">
        <v>39</v>
      </c>
      <c r="G717" t="s">
        <v>40</v>
      </c>
    </row>
    <row r="718" spans="1:7">
      <c r="A718" s="34">
        <v>45076</v>
      </c>
      <c r="B718" s="25">
        <v>0.63825231481481481</v>
      </c>
      <c r="C718" s="10" t="s">
        <v>38</v>
      </c>
      <c r="D718" s="9">
        <v>14</v>
      </c>
      <c r="E718" s="8">
        <v>208.35</v>
      </c>
      <c r="F718" s="26" t="s">
        <v>39</v>
      </c>
      <c r="G718" t="s">
        <v>40</v>
      </c>
    </row>
    <row r="719" spans="1:7">
      <c r="A719" s="34">
        <v>45076</v>
      </c>
      <c r="B719" s="25">
        <v>0.63888888888888884</v>
      </c>
      <c r="C719" s="10" t="s">
        <v>38</v>
      </c>
      <c r="D719" s="9">
        <v>270</v>
      </c>
      <c r="E719" s="8">
        <v>208.35</v>
      </c>
      <c r="F719" s="26" t="s">
        <v>39</v>
      </c>
      <c r="G719" t="s">
        <v>40</v>
      </c>
    </row>
    <row r="720" spans="1:7">
      <c r="A720" s="34">
        <v>45076</v>
      </c>
      <c r="B720" s="25">
        <v>0.63943287037037033</v>
      </c>
      <c r="C720" s="10" t="s">
        <v>38</v>
      </c>
      <c r="D720" s="9">
        <v>294</v>
      </c>
      <c r="E720" s="8">
        <v>208.3</v>
      </c>
      <c r="F720" s="26" t="s">
        <v>39</v>
      </c>
      <c r="G720" t="s">
        <v>40</v>
      </c>
    </row>
    <row r="721" spans="1:7">
      <c r="A721" s="34">
        <v>45076</v>
      </c>
      <c r="B721" s="25">
        <v>0.63961805555555551</v>
      </c>
      <c r="C721" s="10" t="s">
        <v>38</v>
      </c>
      <c r="D721" s="9">
        <v>122</v>
      </c>
      <c r="E721" s="8">
        <v>208.25</v>
      </c>
      <c r="F721" s="26" t="s">
        <v>39</v>
      </c>
      <c r="G721" t="s">
        <v>40</v>
      </c>
    </row>
    <row r="722" spans="1:7">
      <c r="A722" s="34">
        <v>45076</v>
      </c>
      <c r="B722" s="25">
        <v>0.63961805555555551</v>
      </c>
      <c r="C722" s="10" t="s">
        <v>38</v>
      </c>
      <c r="D722" s="9">
        <v>326</v>
      </c>
      <c r="E722" s="8">
        <v>208.25</v>
      </c>
      <c r="F722" s="26" t="s">
        <v>39</v>
      </c>
      <c r="G722" t="s">
        <v>40</v>
      </c>
    </row>
    <row r="723" spans="1:7">
      <c r="A723" s="34">
        <v>45076</v>
      </c>
      <c r="B723" s="25">
        <v>0.64166666666666661</v>
      </c>
      <c r="C723" s="10" t="s">
        <v>38</v>
      </c>
      <c r="D723" s="9">
        <v>3</v>
      </c>
      <c r="E723" s="8">
        <v>208.25</v>
      </c>
      <c r="F723" s="26" t="s">
        <v>39</v>
      </c>
      <c r="G723" t="s">
        <v>40</v>
      </c>
    </row>
    <row r="724" spans="1:7">
      <c r="A724" s="34">
        <v>45076</v>
      </c>
      <c r="B724" s="25">
        <v>0.64212962962962961</v>
      </c>
      <c r="C724" s="10" t="s">
        <v>38</v>
      </c>
      <c r="D724" s="9">
        <v>938</v>
      </c>
      <c r="E724" s="8">
        <v>208.3</v>
      </c>
      <c r="F724" s="26" t="s">
        <v>39</v>
      </c>
      <c r="G724" t="s">
        <v>40</v>
      </c>
    </row>
    <row r="725" spans="1:7">
      <c r="A725" s="34">
        <v>45076</v>
      </c>
      <c r="B725" s="25">
        <v>0.64212962962962961</v>
      </c>
      <c r="C725" s="10" t="s">
        <v>38</v>
      </c>
      <c r="D725" s="9">
        <v>290</v>
      </c>
      <c r="E725" s="8">
        <v>208.25</v>
      </c>
      <c r="F725" s="26" t="s">
        <v>39</v>
      </c>
      <c r="G725" t="s">
        <v>40</v>
      </c>
    </row>
    <row r="726" spans="1:7">
      <c r="A726" s="34">
        <v>45076</v>
      </c>
      <c r="B726" s="25">
        <v>0.64212962962962961</v>
      </c>
      <c r="C726" s="10" t="s">
        <v>38</v>
      </c>
      <c r="D726" s="9">
        <v>60</v>
      </c>
      <c r="E726" s="8">
        <v>208.25</v>
      </c>
      <c r="F726" s="26" t="s">
        <v>39</v>
      </c>
      <c r="G726" t="s">
        <v>40</v>
      </c>
    </row>
    <row r="727" spans="1:7">
      <c r="A727" s="34">
        <v>45076</v>
      </c>
      <c r="B727" s="25">
        <v>0.64212962962962961</v>
      </c>
      <c r="C727" s="10" t="s">
        <v>38</v>
      </c>
      <c r="D727" s="9">
        <v>10</v>
      </c>
      <c r="E727" s="8">
        <v>208.25</v>
      </c>
      <c r="F727" s="26" t="s">
        <v>39</v>
      </c>
      <c r="G727" t="s">
        <v>40</v>
      </c>
    </row>
    <row r="728" spans="1:7">
      <c r="A728" s="34">
        <v>45076</v>
      </c>
      <c r="B728" s="25">
        <v>0.64212962962962961</v>
      </c>
      <c r="C728" s="10" t="s">
        <v>38</v>
      </c>
      <c r="D728" s="9">
        <v>99</v>
      </c>
      <c r="E728" s="8">
        <v>208.25</v>
      </c>
      <c r="F728" s="26" t="s">
        <v>39</v>
      </c>
      <c r="G728" t="s">
        <v>40</v>
      </c>
    </row>
    <row r="729" spans="1:7">
      <c r="A729" s="34">
        <v>45076</v>
      </c>
      <c r="B729" s="25">
        <v>0.64212962962962961</v>
      </c>
      <c r="C729" s="10" t="s">
        <v>38</v>
      </c>
      <c r="D729" s="9">
        <v>55</v>
      </c>
      <c r="E729" s="8">
        <v>208.25</v>
      </c>
      <c r="F729" s="26" t="s">
        <v>39</v>
      </c>
      <c r="G729" t="s">
        <v>40</v>
      </c>
    </row>
    <row r="730" spans="1:7">
      <c r="A730" s="34">
        <v>45076</v>
      </c>
      <c r="B730" s="25">
        <v>0.64212962962962961</v>
      </c>
      <c r="C730" s="10" t="s">
        <v>38</v>
      </c>
      <c r="D730" s="9">
        <v>67</v>
      </c>
      <c r="E730" s="8">
        <v>208.25</v>
      </c>
      <c r="F730" s="26" t="s">
        <v>39</v>
      </c>
      <c r="G730" t="s">
        <v>40</v>
      </c>
    </row>
    <row r="731" spans="1:7">
      <c r="A731" s="34">
        <v>45076</v>
      </c>
      <c r="B731" s="25">
        <v>0.64234953703703701</v>
      </c>
      <c r="C731" s="10" t="s">
        <v>38</v>
      </c>
      <c r="D731" s="9">
        <v>169</v>
      </c>
      <c r="E731" s="8">
        <v>208.2</v>
      </c>
      <c r="F731" s="26" t="s">
        <v>39</v>
      </c>
      <c r="G731" t="s">
        <v>40</v>
      </c>
    </row>
    <row r="732" spans="1:7">
      <c r="A732" s="34">
        <v>45076</v>
      </c>
      <c r="B732" s="25">
        <v>0.64234953703703701</v>
      </c>
      <c r="C732" s="10" t="s">
        <v>38</v>
      </c>
      <c r="D732" s="9">
        <v>281</v>
      </c>
      <c r="E732" s="8">
        <v>208.2</v>
      </c>
      <c r="F732" s="26" t="s">
        <v>39</v>
      </c>
      <c r="G732" t="s">
        <v>40</v>
      </c>
    </row>
    <row r="733" spans="1:7">
      <c r="A733" s="34">
        <v>45076</v>
      </c>
      <c r="B733" s="25">
        <v>0.64341435185185181</v>
      </c>
      <c r="C733" s="10" t="s">
        <v>38</v>
      </c>
      <c r="D733" s="9">
        <v>197</v>
      </c>
      <c r="E733" s="8">
        <v>208.15</v>
      </c>
      <c r="F733" s="26" t="s">
        <v>39</v>
      </c>
      <c r="G733" t="s">
        <v>40</v>
      </c>
    </row>
    <row r="734" spans="1:7">
      <c r="A734" s="34">
        <v>45076</v>
      </c>
      <c r="B734" s="25">
        <v>0.64438657407407407</v>
      </c>
      <c r="C734" s="10" t="s">
        <v>38</v>
      </c>
      <c r="D734" s="9">
        <v>178</v>
      </c>
      <c r="E734" s="8">
        <v>208.2</v>
      </c>
      <c r="F734" s="26" t="s">
        <v>39</v>
      </c>
      <c r="G734" t="s">
        <v>40</v>
      </c>
    </row>
    <row r="735" spans="1:7">
      <c r="A735" s="34">
        <v>45076</v>
      </c>
      <c r="B735" s="25">
        <v>0.64438657407407407</v>
      </c>
      <c r="C735" s="10" t="s">
        <v>38</v>
      </c>
      <c r="D735" s="9">
        <v>211</v>
      </c>
      <c r="E735" s="8">
        <v>208.2</v>
      </c>
      <c r="F735" s="26" t="s">
        <v>39</v>
      </c>
      <c r="G735" t="s">
        <v>40</v>
      </c>
    </row>
    <row r="736" spans="1:7">
      <c r="A736" s="34">
        <v>45076</v>
      </c>
      <c r="B736" s="25">
        <v>0.64483796296296292</v>
      </c>
      <c r="C736" s="10" t="s">
        <v>38</v>
      </c>
      <c r="D736" s="9">
        <v>29</v>
      </c>
      <c r="E736" s="8">
        <v>208.15</v>
      </c>
      <c r="F736" s="26" t="s">
        <v>39</v>
      </c>
      <c r="G736" t="s">
        <v>40</v>
      </c>
    </row>
    <row r="737" spans="1:7">
      <c r="A737" s="34">
        <v>45076</v>
      </c>
      <c r="B737" s="25">
        <v>0.64572916666666669</v>
      </c>
      <c r="C737" s="10" t="s">
        <v>38</v>
      </c>
      <c r="D737" s="9">
        <v>36</v>
      </c>
      <c r="E737" s="8">
        <v>208.15</v>
      </c>
      <c r="F737" s="26" t="s">
        <v>39</v>
      </c>
      <c r="G737" t="s">
        <v>40</v>
      </c>
    </row>
    <row r="738" spans="1:7">
      <c r="A738" s="34">
        <v>45076</v>
      </c>
      <c r="B738" s="25">
        <v>0.64574074074074073</v>
      </c>
      <c r="C738" s="10" t="s">
        <v>38</v>
      </c>
      <c r="D738" s="9">
        <v>172</v>
      </c>
      <c r="E738" s="8">
        <v>208.15</v>
      </c>
      <c r="F738" s="26" t="s">
        <v>39</v>
      </c>
      <c r="G738" t="s">
        <v>40</v>
      </c>
    </row>
    <row r="739" spans="1:7">
      <c r="A739" s="34">
        <v>45076</v>
      </c>
      <c r="B739" s="25">
        <v>0.64574074074074073</v>
      </c>
      <c r="C739" s="10" t="s">
        <v>38</v>
      </c>
      <c r="D739" s="9">
        <v>214</v>
      </c>
      <c r="E739" s="8">
        <v>208.15</v>
      </c>
      <c r="F739" s="26" t="s">
        <v>39</v>
      </c>
      <c r="G739" t="s">
        <v>40</v>
      </c>
    </row>
    <row r="740" spans="1:7">
      <c r="A740" s="34">
        <v>45076</v>
      </c>
      <c r="B740" s="25">
        <v>0.64574074074074073</v>
      </c>
      <c r="C740" s="10" t="s">
        <v>38</v>
      </c>
      <c r="D740" s="9">
        <v>256</v>
      </c>
      <c r="E740" s="8">
        <v>208.15</v>
      </c>
      <c r="F740" s="26" t="s">
        <v>39</v>
      </c>
      <c r="G740" t="s">
        <v>40</v>
      </c>
    </row>
    <row r="741" spans="1:7">
      <c r="A741" s="34">
        <v>45076</v>
      </c>
      <c r="B741" s="25">
        <v>0.64574074074074073</v>
      </c>
      <c r="C741" s="10" t="s">
        <v>38</v>
      </c>
      <c r="D741" s="9">
        <v>104</v>
      </c>
      <c r="E741" s="8">
        <v>208.15</v>
      </c>
      <c r="F741" s="26" t="s">
        <v>39</v>
      </c>
      <c r="G741" t="s">
        <v>40</v>
      </c>
    </row>
    <row r="742" spans="1:7">
      <c r="A742" s="34">
        <v>45076</v>
      </c>
      <c r="B742" s="25">
        <v>0.64657407407407397</v>
      </c>
      <c r="C742" s="10" t="s">
        <v>38</v>
      </c>
      <c r="D742" s="9">
        <v>388</v>
      </c>
      <c r="E742" s="8">
        <v>208.3</v>
      </c>
      <c r="F742" s="26" t="s">
        <v>39</v>
      </c>
      <c r="G742" t="s">
        <v>40</v>
      </c>
    </row>
    <row r="743" spans="1:7">
      <c r="A743" s="34">
        <v>45076</v>
      </c>
      <c r="B743" s="25">
        <v>0.64657407407407397</v>
      </c>
      <c r="C743" s="10" t="s">
        <v>38</v>
      </c>
      <c r="D743" s="9">
        <v>108</v>
      </c>
      <c r="E743" s="8">
        <v>208.3</v>
      </c>
      <c r="F743" s="26" t="s">
        <v>39</v>
      </c>
      <c r="G743" t="s">
        <v>40</v>
      </c>
    </row>
    <row r="744" spans="1:7">
      <c r="A744" s="34">
        <v>45076</v>
      </c>
      <c r="B744" s="25">
        <v>0.64657407407407397</v>
      </c>
      <c r="C744" s="10" t="s">
        <v>38</v>
      </c>
      <c r="D744" s="9">
        <v>278</v>
      </c>
      <c r="E744" s="8">
        <v>208.3</v>
      </c>
      <c r="F744" s="26" t="s">
        <v>39</v>
      </c>
      <c r="G744" t="s">
        <v>40</v>
      </c>
    </row>
    <row r="745" spans="1:7">
      <c r="A745" s="34">
        <v>45076</v>
      </c>
      <c r="B745" s="25">
        <v>0.64811342592592591</v>
      </c>
      <c r="C745" s="10" t="s">
        <v>38</v>
      </c>
      <c r="D745" s="9">
        <v>129</v>
      </c>
      <c r="E745" s="8">
        <v>208.35</v>
      </c>
      <c r="F745" s="26" t="s">
        <v>39</v>
      </c>
      <c r="G745" t="s">
        <v>40</v>
      </c>
    </row>
    <row r="746" spans="1:7">
      <c r="A746" s="34">
        <v>45076</v>
      </c>
      <c r="B746" s="25">
        <v>0.64811342592592591</v>
      </c>
      <c r="C746" s="10" t="s">
        <v>38</v>
      </c>
      <c r="D746" s="9">
        <v>247</v>
      </c>
      <c r="E746" s="8">
        <v>208.35</v>
      </c>
      <c r="F746" s="26" t="s">
        <v>39</v>
      </c>
      <c r="G746" t="s">
        <v>40</v>
      </c>
    </row>
    <row r="747" spans="1:7">
      <c r="A747" s="34">
        <v>45076</v>
      </c>
      <c r="B747" s="25">
        <v>0.64861111111111103</v>
      </c>
      <c r="C747" s="10" t="s">
        <v>38</v>
      </c>
      <c r="D747" s="9">
        <v>416</v>
      </c>
      <c r="E747" s="8">
        <v>208.35</v>
      </c>
      <c r="F747" s="26" t="s">
        <v>39</v>
      </c>
      <c r="G747" t="s">
        <v>40</v>
      </c>
    </row>
    <row r="748" spans="1:7">
      <c r="A748" s="34">
        <v>45076</v>
      </c>
      <c r="B748" s="25">
        <v>0.64866898148148144</v>
      </c>
      <c r="C748" s="10" t="s">
        <v>38</v>
      </c>
      <c r="D748" s="9">
        <v>218</v>
      </c>
      <c r="E748" s="8">
        <v>208.3</v>
      </c>
      <c r="F748" s="26" t="s">
        <v>39</v>
      </c>
      <c r="G748" t="s">
        <v>40</v>
      </c>
    </row>
    <row r="749" spans="1:7">
      <c r="A749" s="34">
        <v>45076</v>
      </c>
      <c r="B749" s="25">
        <v>0.64866898148148144</v>
      </c>
      <c r="C749" s="10" t="s">
        <v>38</v>
      </c>
      <c r="D749" s="9">
        <v>510</v>
      </c>
      <c r="E749" s="8">
        <v>208.3</v>
      </c>
      <c r="F749" s="26" t="s">
        <v>39</v>
      </c>
      <c r="G749" t="s">
        <v>40</v>
      </c>
    </row>
    <row r="750" spans="1:7">
      <c r="A750" s="34">
        <v>45076</v>
      </c>
      <c r="B750" s="25">
        <v>0.64866898148148144</v>
      </c>
      <c r="C750" s="10" t="s">
        <v>38</v>
      </c>
      <c r="D750" s="9">
        <v>89</v>
      </c>
      <c r="E750" s="8">
        <v>208.25</v>
      </c>
      <c r="F750" s="26" t="s">
        <v>39</v>
      </c>
      <c r="G750" t="s">
        <v>40</v>
      </c>
    </row>
    <row r="751" spans="1:7">
      <c r="A751" s="34">
        <v>45076</v>
      </c>
      <c r="B751" s="25">
        <v>0.65033564814814815</v>
      </c>
      <c r="C751" s="10" t="s">
        <v>38</v>
      </c>
      <c r="D751" s="9">
        <v>233</v>
      </c>
      <c r="E751" s="8">
        <v>208.3</v>
      </c>
      <c r="F751" s="26" t="s">
        <v>39</v>
      </c>
      <c r="G751" t="s">
        <v>40</v>
      </c>
    </row>
    <row r="752" spans="1:7">
      <c r="A752" s="34">
        <v>45076</v>
      </c>
      <c r="B752" s="25">
        <v>0.65033564814814815</v>
      </c>
      <c r="C752" s="10" t="s">
        <v>38</v>
      </c>
      <c r="D752" s="9">
        <v>138</v>
      </c>
      <c r="E752" s="8">
        <v>208.3</v>
      </c>
      <c r="F752" s="26" t="s">
        <v>39</v>
      </c>
      <c r="G752" t="s">
        <v>40</v>
      </c>
    </row>
    <row r="753" spans="1:7">
      <c r="A753" s="34">
        <v>45076</v>
      </c>
      <c r="B753" s="25">
        <v>0.65035879629629623</v>
      </c>
      <c r="C753" s="10" t="s">
        <v>38</v>
      </c>
      <c r="D753" s="9">
        <v>140</v>
      </c>
      <c r="E753" s="8">
        <v>208.25</v>
      </c>
      <c r="F753" s="26" t="s">
        <v>39</v>
      </c>
      <c r="G753" t="s">
        <v>40</v>
      </c>
    </row>
    <row r="754" spans="1:7">
      <c r="A754" s="34">
        <v>45076</v>
      </c>
      <c r="B754" s="25">
        <v>0.65104166666666663</v>
      </c>
      <c r="C754" s="10" t="s">
        <v>38</v>
      </c>
      <c r="D754" s="9">
        <v>342</v>
      </c>
      <c r="E754" s="8">
        <v>208.3</v>
      </c>
      <c r="F754" s="26" t="s">
        <v>39</v>
      </c>
      <c r="G754" t="s">
        <v>40</v>
      </c>
    </row>
    <row r="755" spans="1:7">
      <c r="A755" s="34">
        <v>45076</v>
      </c>
      <c r="B755" s="25">
        <v>0.65128472222222222</v>
      </c>
      <c r="C755" s="10" t="s">
        <v>38</v>
      </c>
      <c r="D755" s="9">
        <v>63</v>
      </c>
      <c r="E755" s="8">
        <v>208.25</v>
      </c>
      <c r="F755" s="26" t="s">
        <v>39</v>
      </c>
      <c r="G755" t="s">
        <v>40</v>
      </c>
    </row>
    <row r="756" spans="1:7">
      <c r="A756" s="34">
        <v>45076</v>
      </c>
      <c r="B756" s="25">
        <v>0.65128472222222222</v>
      </c>
      <c r="C756" s="10" t="s">
        <v>38</v>
      </c>
      <c r="D756" s="9">
        <v>120</v>
      </c>
      <c r="E756" s="8">
        <v>208.25</v>
      </c>
      <c r="F756" s="26" t="s">
        <v>39</v>
      </c>
      <c r="G756" t="s">
        <v>40</v>
      </c>
    </row>
    <row r="757" spans="1:7">
      <c r="A757" s="34">
        <v>45076</v>
      </c>
      <c r="B757" s="25">
        <v>0.65128472222222222</v>
      </c>
      <c r="C757" s="10" t="s">
        <v>38</v>
      </c>
      <c r="D757" s="9">
        <v>168</v>
      </c>
      <c r="E757" s="8">
        <v>208.25</v>
      </c>
      <c r="F757" s="26" t="s">
        <v>39</v>
      </c>
      <c r="G757" t="s">
        <v>40</v>
      </c>
    </row>
    <row r="758" spans="1:7">
      <c r="A758" s="34">
        <v>45076</v>
      </c>
      <c r="B758" s="25">
        <v>0.65133101851851849</v>
      </c>
      <c r="C758" s="10" t="s">
        <v>38</v>
      </c>
      <c r="D758" s="9">
        <v>107</v>
      </c>
      <c r="E758" s="8">
        <v>208.2</v>
      </c>
      <c r="F758" s="26" t="s">
        <v>39</v>
      </c>
      <c r="G758" t="s">
        <v>40</v>
      </c>
    </row>
    <row r="759" spans="1:7">
      <c r="A759" s="34">
        <v>45076</v>
      </c>
      <c r="B759" s="25">
        <v>0.65133101851851849</v>
      </c>
      <c r="C759" s="10" t="s">
        <v>38</v>
      </c>
      <c r="D759" s="9">
        <v>133</v>
      </c>
      <c r="E759" s="8">
        <v>208.2</v>
      </c>
      <c r="F759" s="26" t="s">
        <v>39</v>
      </c>
      <c r="G759" t="s">
        <v>40</v>
      </c>
    </row>
    <row r="760" spans="1:7">
      <c r="A760" s="34">
        <v>45076</v>
      </c>
      <c r="B760" s="25">
        <v>0.65133101851851849</v>
      </c>
      <c r="C760" s="10" t="s">
        <v>38</v>
      </c>
      <c r="D760" s="9">
        <v>86</v>
      </c>
      <c r="E760" s="8">
        <v>208.2</v>
      </c>
      <c r="F760" s="26" t="s">
        <v>39</v>
      </c>
      <c r="G760" t="s">
        <v>40</v>
      </c>
    </row>
    <row r="761" spans="1:7">
      <c r="A761" s="34">
        <v>45076</v>
      </c>
      <c r="B761" s="25">
        <v>0.6522916666666666</v>
      </c>
      <c r="C761" s="10" t="s">
        <v>38</v>
      </c>
      <c r="D761" s="9">
        <v>330</v>
      </c>
      <c r="E761" s="8">
        <v>208.15</v>
      </c>
      <c r="F761" s="26" t="s">
        <v>39</v>
      </c>
      <c r="G761" t="s">
        <v>40</v>
      </c>
    </row>
    <row r="762" spans="1:7">
      <c r="A762" s="34">
        <v>45076</v>
      </c>
      <c r="B762" s="25">
        <v>0.65233796296296287</v>
      </c>
      <c r="C762" s="10" t="s">
        <v>38</v>
      </c>
      <c r="D762" s="9">
        <v>175</v>
      </c>
      <c r="E762" s="8">
        <v>208.1</v>
      </c>
      <c r="F762" s="26" t="s">
        <v>39</v>
      </c>
      <c r="G762" t="s">
        <v>40</v>
      </c>
    </row>
    <row r="763" spans="1:7">
      <c r="A763" s="34">
        <v>45076</v>
      </c>
      <c r="B763" s="25">
        <v>0.6527546296296296</v>
      </c>
      <c r="C763" s="10" t="s">
        <v>38</v>
      </c>
      <c r="D763" s="9">
        <v>184</v>
      </c>
      <c r="E763" s="8">
        <v>208.1</v>
      </c>
      <c r="F763" s="26" t="s">
        <v>39</v>
      </c>
      <c r="G763" t="s">
        <v>40</v>
      </c>
    </row>
    <row r="764" spans="1:7">
      <c r="A764" s="34">
        <v>45076</v>
      </c>
      <c r="B764" s="25">
        <v>0.65277777777777768</v>
      </c>
      <c r="C764" s="10" t="s">
        <v>38</v>
      </c>
      <c r="D764" s="9">
        <v>43</v>
      </c>
      <c r="E764" s="8">
        <v>208.05</v>
      </c>
      <c r="F764" s="26" t="s">
        <v>39</v>
      </c>
      <c r="G764" t="s">
        <v>40</v>
      </c>
    </row>
    <row r="765" spans="1:7">
      <c r="A765" s="34">
        <v>45076</v>
      </c>
      <c r="B765" s="25">
        <v>0.65277777777777768</v>
      </c>
      <c r="C765" s="10" t="s">
        <v>38</v>
      </c>
      <c r="D765" s="9">
        <v>96</v>
      </c>
      <c r="E765" s="8">
        <v>208.05</v>
      </c>
      <c r="F765" s="26" t="s">
        <v>39</v>
      </c>
      <c r="G765" t="s">
        <v>40</v>
      </c>
    </row>
    <row r="766" spans="1:7">
      <c r="A766" s="34">
        <v>45076</v>
      </c>
      <c r="B766" s="25">
        <v>0.65326388888888887</v>
      </c>
      <c r="C766" s="10" t="s">
        <v>38</v>
      </c>
      <c r="D766" s="9">
        <v>41</v>
      </c>
      <c r="E766" s="8">
        <v>208.05</v>
      </c>
      <c r="F766" s="26" t="s">
        <v>39</v>
      </c>
      <c r="G766" t="s">
        <v>40</v>
      </c>
    </row>
    <row r="767" spans="1:7">
      <c r="A767" s="34">
        <v>45076</v>
      </c>
      <c r="B767" s="25">
        <v>0.65326388888888887</v>
      </c>
      <c r="C767" s="10" t="s">
        <v>38</v>
      </c>
      <c r="D767" s="9">
        <v>208</v>
      </c>
      <c r="E767" s="8">
        <v>208.05</v>
      </c>
      <c r="F767" s="26" t="s">
        <v>39</v>
      </c>
      <c r="G767" t="s">
        <v>40</v>
      </c>
    </row>
    <row r="768" spans="1:7">
      <c r="A768" s="34">
        <v>45076</v>
      </c>
      <c r="B768" s="25">
        <v>0.65439814814814812</v>
      </c>
      <c r="C768" s="10" t="s">
        <v>38</v>
      </c>
      <c r="D768" s="9">
        <v>509</v>
      </c>
      <c r="E768" s="8">
        <v>208.05</v>
      </c>
      <c r="F768" s="26" t="s">
        <v>39</v>
      </c>
      <c r="G768" t="s">
        <v>40</v>
      </c>
    </row>
    <row r="769" spans="1:7">
      <c r="A769" s="34">
        <v>45076</v>
      </c>
      <c r="B769" s="25">
        <v>0.65465277777777775</v>
      </c>
      <c r="C769" s="10" t="s">
        <v>38</v>
      </c>
      <c r="D769" s="9">
        <v>349</v>
      </c>
      <c r="E769" s="8">
        <v>208</v>
      </c>
      <c r="F769" s="26" t="s">
        <v>39</v>
      </c>
      <c r="G769" t="s">
        <v>40</v>
      </c>
    </row>
    <row r="770" spans="1:7">
      <c r="A770" s="34">
        <v>45076</v>
      </c>
      <c r="B770" s="25">
        <v>0.65576388888888881</v>
      </c>
      <c r="C770" s="10" t="s">
        <v>38</v>
      </c>
      <c r="D770" s="9">
        <v>178</v>
      </c>
      <c r="E770" s="8">
        <v>208</v>
      </c>
      <c r="F770" s="26" t="s">
        <v>39</v>
      </c>
      <c r="G770" t="s">
        <v>40</v>
      </c>
    </row>
    <row r="771" spans="1:7">
      <c r="A771" s="34">
        <v>45076</v>
      </c>
      <c r="B771" s="25">
        <v>0.65576388888888881</v>
      </c>
      <c r="C771" s="10" t="s">
        <v>38</v>
      </c>
      <c r="D771" s="9">
        <v>160</v>
      </c>
      <c r="E771" s="8">
        <v>208</v>
      </c>
      <c r="F771" s="26" t="s">
        <v>39</v>
      </c>
      <c r="G771" t="s">
        <v>40</v>
      </c>
    </row>
    <row r="772" spans="1:7">
      <c r="A772" s="34">
        <v>45076</v>
      </c>
      <c r="B772" s="25">
        <v>0.65674768518518511</v>
      </c>
      <c r="C772" s="10" t="s">
        <v>38</v>
      </c>
      <c r="D772" s="9">
        <v>382</v>
      </c>
      <c r="E772" s="8">
        <v>208</v>
      </c>
      <c r="F772" s="26" t="s">
        <v>39</v>
      </c>
      <c r="G772" t="s">
        <v>40</v>
      </c>
    </row>
    <row r="773" spans="1:7">
      <c r="A773" s="34">
        <v>45076</v>
      </c>
      <c r="B773" s="25">
        <v>0.65706018518518516</v>
      </c>
      <c r="C773" s="10" t="s">
        <v>38</v>
      </c>
      <c r="D773" s="9">
        <v>307</v>
      </c>
      <c r="E773" s="8">
        <v>207.95</v>
      </c>
      <c r="F773" s="26" t="s">
        <v>39</v>
      </c>
      <c r="G773" t="s">
        <v>40</v>
      </c>
    </row>
    <row r="774" spans="1:7">
      <c r="A774" s="34">
        <v>45076</v>
      </c>
      <c r="B774" s="25">
        <v>0.65706018518518516</v>
      </c>
      <c r="C774" s="10" t="s">
        <v>38</v>
      </c>
      <c r="D774" s="9">
        <v>90</v>
      </c>
      <c r="E774" s="8">
        <v>207.95</v>
      </c>
      <c r="F774" s="26" t="s">
        <v>39</v>
      </c>
      <c r="G774" t="s">
        <v>40</v>
      </c>
    </row>
    <row r="775" spans="1:7">
      <c r="A775" s="34">
        <v>45076</v>
      </c>
      <c r="B775" s="25">
        <v>0.65708333333333324</v>
      </c>
      <c r="C775" s="10" t="s">
        <v>38</v>
      </c>
      <c r="D775" s="9">
        <v>307</v>
      </c>
      <c r="E775" s="8">
        <v>207.9</v>
      </c>
      <c r="F775" s="26" t="s">
        <v>39</v>
      </c>
      <c r="G775" t="s">
        <v>40</v>
      </c>
    </row>
    <row r="776" spans="1:7">
      <c r="A776" s="34">
        <v>45076</v>
      </c>
      <c r="B776" s="25">
        <v>0.65708333333333324</v>
      </c>
      <c r="C776" s="10" t="s">
        <v>38</v>
      </c>
      <c r="D776" s="9">
        <v>90</v>
      </c>
      <c r="E776" s="8">
        <v>207.9</v>
      </c>
      <c r="F776" s="26" t="s">
        <v>39</v>
      </c>
      <c r="G776" t="s">
        <v>40</v>
      </c>
    </row>
    <row r="777" spans="1:7">
      <c r="A777" s="34">
        <v>45076</v>
      </c>
      <c r="B777" s="25">
        <v>0.65787037037037033</v>
      </c>
      <c r="C777" s="10" t="s">
        <v>38</v>
      </c>
      <c r="D777" s="9">
        <v>376</v>
      </c>
      <c r="E777" s="8">
        <v>208.15</v>
      </c>
      <c r="F777" s="26" t="s">
        <v>39</v>
      </c>
      <c r="G777" t="s">
        <v>40</v>
      </c>
    </row>
    <row r="778" spans="1:7">
      <c r="A778" s="34">
        <v>45076</v>
      </c>
      <c r="B778" s="25">
        <v>0.65832175925925918</v>
      </c>
      <c r="C778" s="10" t="s">
        <v>38</v>
      </c>
      <c r="D778" s="9">
        <v>405</v>
      </c>
      <c r="E778" s="8">
        <v>208.1</v>
      </c>
      <c r="F778" s="26" t="s">
        <v>39</v>
      </c>
      <c r="G778" t="s">
        <v>40</v>
      </c>
    </row>
    <row r="779" spans="1:7">
      <c r="A779" s="34">
        <v>45076</v>
      </c>
      <c r="B779" s="25">
        <v>0.65853009259259254</v>
      </c>
      <c r="C779" s="10" t="s">
        <v>38</v>
      </c>
      <c r="D779" s="9">
        <v>86</v>
      </c>
      <c r="E779" s="8">
        <v>208.05</v>
      </c>
      <c r="F779" s="26" t="s">
        <v>39</v>
      </c>
      <c r="G779" t="s">
        <v>40</v>
      </c>
    </row>
    <row r="780" spans="1:7">
      <c r="A780" s="34">
        <v>45076</v>
      </c>
      <c r="B780" s="25">
        <v>0.65903935185185181</v>
      </c>
      <c r="C780" s="10" t="s">
        <v>38</v>
      </c>
      <c r="D780" s="9">
        <v>16</v>
      </c>
      <c r="E780" s="8">
        <v>207.95</v>
      </c>
      <c r="F780" s="26" t="s">
        <v>39</v>
      </c>
      <c r="G780" t="s">
        <v>40</v>
      </c>
    </row>
    <row r="781" spans="1:7">
      <c r="A781" s="34">
        <v>45076</v>
      </c>
      <c r="B781" s="25">
        <v>0.65966435185185179</v>
      </c>
      <c r="C781" s="10" t="s">
        <v>38</v>
      </c>
      <c r="D781" s="9">
        <v>98</v>
      </c>
      <c r="E781" s="8">
        <v>208.05</v>
      </c>
      <c r="F781" s="26" t="s">
        <v>39</v>
      </c>
      <c r="G781" t="s">
        <v>40</v>
      </c>
    </row>
    <row r="782" spans="1:7">
      <c r="A782" s="34">
        <v>45076</v>
      </c>
      <c r="B782" s="25">
        <v>0.65966435185185179</v>
      </c>
      <c r="C782" s="10" t="s">
        <v>38</v>
      </c>
      <c r="D782" s="9">
        <v>145</v>
      </c>
      <c r="E782" s="8">
        <v>208.05</v>
      </c>
      <c r="F782" s="26" t="s">
        <v>39</v>
      </c>
      <c r="G782" t="s">
        <v>40</v>
      </c>
    </row>
    <row r="783" spans="1:7">
      <c r="A783" s="34">
        <v>45076</v>
      </c>
      <c r="B783" s="25">
        <v>0.66048611111111111</v>
      </c>
      <c r="C783" s="10" t="s">
        <v>38</v>
      </c>
      <c r="D783" s="9">
        <v>40</v>
      </c>
      <c r="E783" s="8">
        <v>208.1</v>
      </c>
      <c r="F783" s="26" t="s">
        <v>39</v>
      </c>
      <c r="G783" t="s">
        <v>40</v>
      </c>
    </row>
    <row r="784" spans="1:7">
      <c r="A784" s="34">
        <v>45076</v>
      </c>
      <c r="B784" s="25">
        <v>0.66048611111111111</v>
      </c>
      <c r="C784" s="10" t="s">
        <v>38</v>
      </c>
      <c r="D784" s="9">
        <v>453</v>
      </c>
      <c r="E784" s="8">
        <v>208.1</v>
      </c>
      <c r="F784" s="26" t="s">
        <v>39</v>
      </c>
      <c r="G784" t="s">
        <v>40</v>
      </c>
    </row>
    <row r="785" spans="1:7">
      <c r="A785" s="34">
        <v>45076</v>
      </c>
      <c r="B785" s="25">
        <v>0.66069444444444447</v>
      </c>
      <c r="C785" s="10" t="s">
        <v>38</v>
      </c>
      <c r="D785" s="9">
        <v>422</v>
      </c>
      <c r="E785" s="8">
        <v>208.05</v>
      </c>
      <c r="F785" s="26" t="s">
        <v>39</v>
      </c>
      <c r="G785" t="s">
        <v>40</v>
      </c>
    </row>
    <row r="786" spans="1:7">
      <c r="A786" s="34">
        <v>45076</v>
      </c>
      <c r="B786" s="25">
        <v>0.66151620370370368</v>
      </c>
      <c r="C786" s="10" t="s">
        <v>38</v>
      </c>
      <c r="D786" s="9">
        <v>163</v>
      </c>
      <c r="E786" s="8">
        <v>208.15</v>
      </c>
      <c r="F786" s="26" t="s">
        <v>39</v>
      </c>
      <c r="G786" t="s">
        <v>40</v>
      </c>
    </row>
    <row r="787" spans="1:7">
      <c r="A787" s="34">
        <v>45076</v>
      </c>
      <c r="B787" s="25">
        <v>0.66215277777777781</v>
      </c>
      <c r="C787" s="10" t="s">
        <v>38</v>
      </c>
      <c r="D787" s="9">
        <v>195</v>
      </c>
      <c r="E787" s="8">
        <v>208.2</v>
      </c>
      <c r="F787" s="26" t="s">
        <v>39</v>
      </c>
      <c r="G787" t="s">
        <v>40</v>
      </c>
    </row>
    <row r="788" spans="1:7">
      <c r="A788" s="34">
        <v>45076</v>
      </c>
      <c r="B788" s="25">
        <v>0.66222222222222216</v>
      </c>
      <c r="C788" s="10" t="s">
        <v>38</v>
      </c>
      <c r="D788" s="9">
        <v>34</v>
      </c>
      <c r="E788" s="8">
        <v>208.15</v>
      </c>
      <c r="F788" s="26" t="s">
        <v>39</v>
      </c>
      <c r="G788" t="s">
        <v>40</v>
      </c>
    </row>
    <row r="789" spans="1:7">
      <c r="A789" s="34">
        <v>45076</v>
      </c>
      <c r="B789" s="25">
        <v>0.66222222222222216</v>
      </c>
      <c r="C789" s="10" t="s">
        <v>38</v>
      </c>
      <c r="D789" s="9">
        <v>108</v>
      </c>
      <c r="E789" s="8">
        <v>208.15</v>
      </c>
      <c r="F789" s="26" t="s">
        <v>39</v>
      </c>
      <c r="G789" t="s">
        <v>40</v>
      </c>
    </row>
    <row r="790" spans="1:7">
      <c r="A790" s="34">
        <v>45076</v>
      </c>
      <c r="B790" s="25">
        <v>0.66222222222222216</v>
      </c>
      <c r="C790" s="10" t="s">
        <v>38</v>
      </c>
      <c r="D790" s="9">
        <v>102</v>
      </c>
      <c r="E790" s="8">
        <v>208.15</v>
      </c>
      <c r="F790" s="26" t="s">
        <v>39</v>
      </c>
      <c r="G790" t="s">
        <v>40</v>
      </c>
    </row>
    <row r="791" spans="1:7">
      <c r="A791" s="34">
        <v>45076</v>
      </c>
      <c r="B791" s="25">
        <v>0.66224537037037035</v>
      </c>
      <c r="C791" s="10" t="s">
        <v>38</v>
      </c>
      <c r="D791" s="9">
        <v>63</v>
      </c>
      <c r="E791" s="8">
        <v>208.1</v>
      </c>
      <c r="F791" s="26" t="s">
        <v>39</v>
      </c>
      <c r="G791" t="s">
        <v>40</v>
      </c>
    </row>
    <row r="792" spans="1:7">
      <c r="A792" s="34">
        <v>45076</v>
      </c>
      <c r="B792" s="25">
        <v>0.66224537037037035</v>
      </c>
      <c r="C792" s="10" t="s">
        <v>38</v>
      </c>
      <c r="D792" s="9">
        <v>141</v>
      </c>
      <c r="E792" s="8">
        <v>208.1</v>
      </c>
      <c r="F792" s="26" t="s">
        <v>39</v>
      </c>
      <c r="G792" t="s">
        <v>40</v>
      </c>
    </row>
    <row r="793" spans="1:7">
      <c r="A793" s="34">
        <v>45076</v>
      </c>
      <c r="B793" s="25">
        <v>0.66224537037037035</v>
      </c>
      <c r="C793" s="10" t="s">
        <v>38</v>
      </c>
      <c r="D793" s="9">
        <v>109</v>
      </c>
      <c r="E793" s="8">
        <v>208.1</v>
      </c>
      <c r="F793" s="26" t="s">
        <v>39</v>
      </c>
      <c r="G793" t="s">
        <v>40</v>
      </c>
    </row>
    <row r="794" spans="1:7">
      <c r="A794" s="34">
        <v>45076</v>
      </c>
      <c r="B794" s="25">
        <v>0.66304398148148147</v>
      </c>
      <c r="C794" s="10" t="s">
        <v>38</v>
      </c>
      <c r="D794" s="9">
        <v>386</v>
      </c>
      <c r="E794" s="8">
        <v>208.25</v>
      </c>
      <c r="F794" s="26" t="s">
        <v>39</v>
      </c>
      <c r="G794" t="s">
        <v>40</v>
      </c>
    </row>
    <row r="795" spans="1:7">
      <c r="A795" s="34">
        <v>45076</v>
      </c>
      <c r="B795" s="25">
        <v>0.66371527777777772</v>
      </c>
      <c r="C795" s="10" t="s">
        <v>38</v>
      </c>
      <c r="D795" s="9">
        <v>309</v>
      </c>
      <c r="E795" s="8">
        <v>208.45</v>
      </c>
      <c r="F795" s="26" t="s">
        <v>39</v>
      </c>
      <c r="G795" t="s">
        <v>40</v>
      </c>
    </row>
    <row r="796" spans="1:7">
      <c r="A796" s="34">
        <v>45076</v>
      </c>
      <c r="B796" s="25">
        <v>0.66391203703703705</v>
      </c>
      <c r="C796" s="10" t="s">
        <v>38</v>
      </c>
      <c r="D796" s="9">
        <v>518</v>
      </c>
      <c r="E796" s="8">
        <v>208.35</v>
      </c>
      <c r="F796" s="26" t="s">
        <v>39</v>
      </c>
      <c r="G796" t="s">
        <v>40</v>
      </c>
    </row>
    <row r="797" spans="1:7">
      <c r="A797" s="34">
        <v>45076</v>
      </c>
      <c r="B797" s="25">
        <v>0.66391203703703705</v>
      </c>
      <c r="C797" s="10" t="s">
        <v>38</v>
      </c>
      <c r="D797" s="9">
        <v>116</v>
      </c>
      <c r="E797" s="8">
        <v>208.35</v>
      </c>
      <c r="F797" s="26" t="s">
        <v>39</v>
      </c>
      <c r="G797" t="s">
        <v>40</v>
      </c>
    </row>
    <row r="798" spans="1:7">
      <c r="A798" s="34">
        <v>45076</v>
      </c>
      <c r="B798" s="25">
        <v>0.66413194444444446</v>
      </c>
      <c r="C798" s="10" t="s">
        <v>38</v>
      </c>
      <c r="D798" s="9">
        <v>56</v>
      </c>
      <c r="E798" s="8">
        <v>208.3</v>
      </c>
      <c r="F798" s="26" t="s">
        <v>39</v>
      </c>
      <c r="G798" t="s">
        <v>40</v>
      </c>
    </row>
    <row r="799" spans="1:7">
      <c r="A799" s="34">
        <v>45076</v>
      </c>
      <c r="B799" s="25">
        <v>0.66547453703703696</v>
      </c>
      <c r="C799" s="10" t="s">
        <v>38</v>
      </c>
      <c r="D799" s="9">
        <v>200</v>
      </c>
      <c r="E799" s="8">
        <v>208.3</v>
      </c>
      <c r="F799" s="26" t="s">
        <v>39</v>
      </c>
      <c r="G799" t="s">
        <v>40</v>
      </c>
    </row>
    <row r="800" spans="1:7">
      <c r="A800" s="34">
        <v>45076</v>
      </c>
      <c r="B800" s="25">
        <v>0.66616898148148151</v>
      </c>
      <c r="C800" s="10" t="s">
        <v>38</v>
      </c>
      <c r="D800" s="9">
        <v>73</v>
      </c>
      <c r="E800" s="8">
        <v>208.35</v>
      </c>
      <c r="F800" s="26" t="s">
        <v>39</v>
      </c>
      <c r="G800" t="s">
        <v>40</v>
      </c>
    </row>
    <row r="801" spans="1:7">
      <c r="A801" s="34">
        <v>45076</v>
      </c>
      <c r="B801" s="25">
        <v>0.66616898148148151</v>
      </c>
      <c r="C801" s="10" t="s">
        <v>38</v>
      </c>
      <c r="D801" s="9">
        <v>127</v>
      </c>
      <c r="E801" s="8">
        <v>208.35</v>
      </c>
      <c r="F801" s="26" t="s">
        <v>39</v>
      </c>
      <c r="G801" t="s">
        <v>40</v>
      </c>
    </row>
    <row r="802" spans="1:7">
      <c r="A802" s="34">
        <v>45076</v>
      </c>
      <c r="B802" s="25">
        <v>0.66616898148148151</v>
      </c>
      <c r="C802" s="10" t="s">
        <v>38</v>
      </c>
      <c r="D802" s="9">
        <v>246</v>
      </c>
      <c r="E802" s="8">
        <v>208.35</v>
      </c>
      <c r="F802" s="26" t="s">
        <v>39</v>
      </c>
      <c r="G802" t="s">
        <v>40</v>
      </c>
    </row>
    <row r="803" spans="1:7">
      <c r="A803" s="34">
        <v>45076</v>
      </c>
      <c r="B803" s="25">
        <v>0.66631944444444446</v>
      </c>
      <c r="C803" s="10" t="s">
        <v>38</v>
      </c>
      <c r="D803" s="9">
        <v>46</v>
      </c>
      <c r="E803" s="8">
        <v>208.3</v>
      </c>
      <c r="F803" s="26" t="s">
        <v>39</v>
      </c>
      <c r="G803" t="s">
        <v>40</v>
      </c>
    </row>
    <row r="804" spans="1:7">
      <c r="A804" s="34">
        <v>45076</v>
      </c>
      <c r="B804" s="25">
        <v>0.66656249999999995</v>
      </c>
      <c r="C804" s="10" t="s">
        <v>38</v>
      </c>
      <c r="D804" s="9">
        <v>74</v>
      </c>
      <c r="E804" s="8">
        <v>208.3</v>
      </c>
      <c r="F804" s="26" t="s">
        <v>39</v>
      </c>
      <c r="G804" t="s">
        <v>40</v>
      </c>
    </row>
    <row r="805" spans="1:7">
      <c r="A805" s="34">
        <v>45076</v>
      </c>
      <c r="B805" s="25">
        <v>0.66780092592592588</v>
      </c>
      <c r="C805" s="10" t="s">
        <v>38</v>
      </c>
      <c r="D805" s="9">
        <v>274</v>
      </c>
      <c r="E805" s="8">
        <v>208.35</v>
      </c>
      <c r="F805" s="26" t="s">
        <v>39</v>
      </c>
      <c r="G805" t="s">
        <v>40</v>
      </c>
    </row>
    <row r="806" spans="1:7">
      <c r="A806" s="34">
        <v>45076</v>
      </c>
      <c r="B806" s="25">
        <v>0.66780092592592588</v>
      </c>
      <c r="C806" s="10" t="s">
        <v>38</v>
      </c>
      <c r="D806" s="9">
        <v>310</v>
      </c>
      <c r="E806" s="8">
        <v>208.35</v>
      </c>
      <c r="F806" s="26" t="s">
        <v>39</v>
      </c>
      <c r="G806" t="s">
        <v>40</v>
      </c>
    </row>
    <row r="807" spans="1:7">
      <c r="A807" s="34">
        <v>45076</v>
      </c>
      <c r="B807" s="25">
        <v>0.66842592592592587</v>
      </c>
      <c r="C807" s="10" t="s">
        <v>38</v>
      </c>
      <c r="D807" s="9">
        <v>267</v>
      </c>
      <c r="E807" s="8">
        <v>208.5</v>
      </c>
      <c r="F807" s="26" t="s">
        <v>39</v>
      </c>
      <c r="G807" t="s">
        <v>40</v>
      </c>
    </row>
    <row r="808" spans="1:7">
      <c r="A808" s="34">
        <v>45076</v>
      </c>
      <c r="B808" s="25">
        <v>0.66842592592592587</v>
      </c>
      <c r="C808" s="10" t="s">
        <v>38</v>
      </c>
      <c r="D808" s="9">
        <v>122</v>
      </c>
      <c r="E808" s="8">
        <v>208.5</v>
      </c>
      <c r="F808" s="26" t="s">
        <v>39</v>
      </c>
      <c r="G808" t="s">
        <v>40</v>
      </c>
    </row>
    <row r="809" spans="1:7">
      <c r="A809" s="34">
        <v>45076</v>
      </c>
      <c r="B809" s="25">
        <v>0.66862268518518508</v>
      </c>
      <c r="C809" s="10" t="s">
        <v>38</v>
      </c>
      <c r="D809" s="9">
        <v>503</v>
      </c>
      <c r="E809" s="8">
        <v>208.45</v>
      </c>
      <c r="F809" s="26" t="s">
        <v>39</v>
      </c>
      <c r="G809" t="s">
        <v>40</v>
      </c>
    </row>
    <row r="810" spans="1:7">
      <c r="A810" s="34">
        <v>45076</v>
      </c>
      <c r="B810" s="25">
        <v>0.66921296296296295</v>
      </c>
      <c r="C810" s="10" t="s">
        <v>38</v>
      </c>
      <c r="D810" s="9">
        <v>291</v>
      </c>
      <c r="E810" s="8">
        <v>208.4</v>
      </c>
      <c r="F810" s="26" t="s">
        <v>39</v>
      </c>
      <c r="G810" t="s">
        <v>40</v>
      </c>
    </row>
    <row r="811" spans="1:7">
      <c r="A811" s="34">
        <v>45076</v>
      </c>
      <c r="B811" s="25">
        <v>0.66967592592592595</v>
      </c>
      <c r="C811" s="10" t="s">
        <v>38</v>
      </c>
      <c r="D811" s="9">
        <v>66</v>
      </c>
      <c r="E811" s="8">
        <v>208.4</v>
      </c>
      <c r="F811" s="26" t="s">
        <v>39</v>
      </c>
      <c r="G811" t="s">
        <v>40</v>
      </c>
    </row>
    <row r="812" spans="1:7">
      <c r="A812" s="34">
        <v>45076</v>
      </c>
      <c r="B812" s="25">
        <v>0.67008101851851842</v>
      </c>
      <c r="C812" s="10" t="s">
        <v>38</v>
      </c>
      <c r="D812" s="9">
        <v>30</v>
      </c>
      <c r="E812" s="8">
        <v>208.35</v>
      </c>
      <c r="F812" s="26" t="s">
        <v>39</v>
      </c>
      <c r="G812" t="s">
        <v>40</v>
      </c>
    </row>
    <row r="813" spans="1:7">
      <c r="A813" s="34">
        <v>45076</v>
      </c>
      <c r="B813" s="25">
        <v>0.67017361111111107</v>
      </c>
      <c r="C813" s="10" t="s">
        <v>38</v>
      </c>
      <c r="D813" s="9">
        <v>361</v>
      </c>
      <c r="E813" s="8">
        <v>208.35</v>
      </c>
      <c r="F813" s="26" t="s">
        <v>39</v>
      </c>
      <c r="G813" t="s">
        <v>40</v>
      </c>
    </row>
    <row r="814" spans="1:7">
      <c r="A814" s="34">
        <v>45076</v>
      </c>
      <c r="B814" s="25">
        <v>0.67021990740740733</v>
      </c>
      <c r="C814" s="10" t="s">
        <v>38</v>
      </c>
      <c r="D814" s="9">
        <v>170</v>
      </c>
      <c r="E814" s="8">
        <v>208.35</v>
      </c>
      <c r="F814" s="26" t="s">
        <v>39</v>
      </c>
      <c r="G814" t="s">
        <v>40</v>
      </c>
    </row>
    <row r="815" spans="1:7">
      <c r="A815" s="34">
        <v>45076</v>
      </c>
      <c r="B815" s="25">
        <v>0.67034722222222221</v>
      </c>
      <c r="C815" s="10" t="s">
        <v>38</v>
      </c>
      <c r="D815" s="9">
        <v>187</v>
      </c>
      <c r="E815" s="8">
        <v>208.3</v>
      </c>
      <c r="F815" s="26" t="s">
        <v>39</v>
      </c>
      <c r="G815" t="s">
        <v>40</v>
      </c>
    </row>
    <row r="816" spans="1:7">
      <c r="A816" s="34">
        <v>45076</v>
      </c>
      <c r="B816" s="25">
        <v>0.67034722222222221</v>
      </c>
      <c r="C816" s="10" t="s">
        <v>38</v>
      </c>
      <c r="D816" s="9">
        <v>308</v>
      </c>
      <c r="E816" s="8">
        <v>208.3</v>
      </c>
      <c r="F816" s="26" t="s">
        <v>39</v>
      </c>
      <c r="G816" t="s">
        <v>40</v>
      </c>
    </row>
    <row r="817" spans="1:7">
      <c r="A817" s="34">
        <v>45076</v>
      </c>
      <c r="B817" s="25">
        <v>0.67067129629629629</v>
      </c>
      <c r="C817" s="10" t="s">
        <v>38</v>
      </c>
      <c r="D817" s="9">
        <v>290</v>
      </c>
      <c r="E817" s="8">
        <v>208.3</v>
      </c>
      <c r="F817" s="26" t="s">
        <v>39</v>
      </c>
      <c r="G817" t="s">
        <v>40</v>
      </c>
    </row>
    <row r="818" spans="1:7">
      <c r="A818" s="34">
        <v>45076</v>
      </c>
      <c r="B818" s="25">
        <v>0.67177083333333332</v>
      </c>
      <c r="C818" s="10" t="s">
        <v>38</v>
      </c>
      <c r="D818" s="9">
        <v>98</v>
      </c>
      <c r="E818" s="8">
        <v>208.4</v>
      </c>
      <c r="F818" s="26" t="s">
        <v>39</v>
      </c>
      <c r="G818" t="s">
        <v>40</v>
      </c>
    </row>
    <row r="819" spans="1:7">
      <c r="A819" s="34">
        <v>45076</v>
      </c>
      <c r="B819" s="25">
        <v>0.67177083333333332</v>
      </c>
      <c r="C819" s="10" t="s">
        <v>38</v>
      </c>
      <c r="D819" s="9">
        <v>300</v>
      </c>
      <c r="E819" s="8">
        <v>208.4</v>
      </c>
      <c r="F819" s="26" t="s">
        <v>39</v>
      </c>
      <c r="G819" t="s">
        <v>40</v>
      </c>
    </row>
    <row r="820" spans="1:7">
      <c r="A820" s="34">
        <v>45076</v>
      </c>
      <c r="B820" s="25">
        <v>0.67177083333333332</v>
      </c>
      <c r="C820" s="10" t="s">
        <v>38</v>
      </c>
      <c r="D820" s="9">
        <v>105</v>
      </c>
      <c r="E820" s="8">
        <v>208.4</v>
      </c>
      <c r="F820" s="26" t="s">
        <v>39</v>
      </c>
      <c r="G820" t="s">
        <v>40</v>
      </c>
    </row>
    <row r="821" spans="1:7">
      <c r="A821" s="34">
        <v>45076</v>
      </c>
      <c r="B821" s="25">
        <v>0.67179398148148151</v>
      </c>
      <c r="C821" s="10" t="s">
        <v>38</v>
      </c>
      <c r="D821" s="9">
        <v>80</v>
      </c>
      <c r="E821" s="8">
        <v>208.35</v>
      </c>
      <c r="F821" s="26" t="s">
        <v>39</v>
      </c>
      <c r="G821" t="s">
        <v>40</v>
      </c>
    </row>
    <row r="822" spans="1:7">
      <c r="A822" s="34">
        <v>45076</v>
      </c>
      <c r="B822" s="25">
        <v>0.67179398148148151</v>
      </c>
      <c r="C822" s="10" t="s">
        <v>38</v>
      </c>
      <c r="D822" s="9">
        <v>327</v>
      </c>
      <c r="E822" s="8">
        <v>208.35</v>
      </c>
      <c r="F822" s="26" t="s">
        <v>39</v>
      </c>
      <c r="G822" t="s">
        <v>40</v>
      </c>
    </row>
    <row r="823" spans="1:7">
      <c r="A823" s="34">
        <v>45076</v>
      </c>
      <c r="B823" s="25">
        <v>0.67179398148148151</v>
      </c>
      <c r="C823" s="10" t="s">
        <v>38</v>
      </c>
      <c r="D823" s="9">
        <v>217</v>
      </c>
      <c r="E823" s="8">
        <v>208.35</v>
      </c>
      <c r="F823" s="26" t="s">
        <v>39</v>
      </c>
      <c r="G823" t="s">
        <v>40</v>
      </c>
    </row>
    <row r="824" spans="1:7">
      <c r="A824" s="34">
        <v>45076</v>
      </c>
      <c r="B824" s="25">
        <v>0.67179398148148151</v>
      </c>
      <c r="C824" s="10" t="s">
        <v>38</v>
      </c>
      <c r="D824" s="9">
        <v>210</v>
      </c>
      <c r="E824" s="8">
        <v>208.3</v>
      </c>
      <c r="F824" s="26" t="s">
        <v>39</v>
      </c>
      <c r="G824" t="s">
        <v>40</v>
      </c>
    </row>
    <row r="825" spans="1:7">
      <c r="A825" s="34">
        <v>45076</v>
      </c>
      <c r="B825" s="25">
        <v>0.67421296296296296</v>
      </c>
      <c r="C825" s="10" t="s">
        <v>38</v>
      </c>
      <c r="D825" s="9">
        <v>221</v>
      </c>
      <c r="E825" s="8">
        <v>208.4</v>
      </c>
      <c r="F825" s="26" t="s">
        <v>39</v>
      </c>
      <c r="G825" t="s">
        <v>40</v>
      </c>
    </row>
    <row r="826" spans="1:7">
      <c r="A826" s="34">
        <v>45076</v>
      </c>
      <c r="B826" s="25">
        <v>0.67421296296296296</v>
      </c>
      <c r="C826" s="10" t="s">
        <v>38</v>
      </c>
      <c r="D826" s="9">
        <v>291</v>
      </c>
      <c r="E826" s="8">
        <v>208.4</v>
      </c>
      <c r="F826" s="26" t="s">
        <v>39</v>
      </c>
      <c r="G826" t="s">
        <v>40</v>
      </c>
    </row>
    <row r="827" spans="1:7">
      <c r="A827" s="34">
        <v>45076</v>
      </c>
      <c r="B827" s="25">
        <v>0.6750462962962962</v>
      </c>
      <c r="C827" s="10" t="s">
        <v>38</v>
      </c>
      <c r="D827" s="9">
        <v>116</v>
      </c>
      <c r="E827" s="8">
        <v>208.35</v>
      </c>
      <c r="F827" s="26" t="s">
        <v>39</v>
      </c>
      <c r="G827" t="s">
        <v>40</v>
      </c>
    </row>
    <row r="828" spans="1:7">
      <c r="A828" s="34">
        <v>45076</v>
      </c>
      <c r="B828" s="25">
        <v>0.67521990740740734</v>
      </c>
      <c r="C828" s="10" t="s">
        <v>38</v>
      </c>
      <c r="D828" s="9">
        <v>151</v>
      </c>
      <c r="E828" s="8">
        <v>208.35</v>
      </c>
      <c r="F828" s="26" t="s">
        <v>39</v>
      </c>
      <c r="G828" t="s">
        <v>40</v>
      </c>
    </row>
    <row r="829" spans="1:7">
      <c r="A829" s="34">
        <v>45076</v>
      </c>
      <c r="B829" s="25">
        <v>0.67554398148148143</v>
      </c>
      <c r="C829" s="10" t="s">
        <v>38</v>
      </c>
      <c r="D829" s="9">
        <v>103</v>
      </c>
      <c r="E829" s="8">
        <v>208.35</v>
      </c>
      <c r="F829" s="26" t="s">
        <v>39</v>
      </c>
      <c r="G829" t="s">
        <v>40</v>
      </c>
    </row>
    <row r="830" spans="1:7">
      <c r="A830" s="34">
        <v>45076</v>
      </c>
      <c r="B830" s="25">
        <v>0.67555555555555546</v>
      </c>
      <c r="C830" s="10" t="s">
        <v>38</v>
      </c>
      <c r="D830" s="9">
        <v>427</v>
      </c>
      <c r="E830" s="8">
        <v>208.35</v>
      </c>
      <c r="F830" s="26" t="s">
        <v>39</v>
      </c>
      <c r="G830" t="s">
        <v>40</v>
      </c>
    </row>
    <row r="831" spans="1:7">
      <c r="A831" s="34">
        <v>45076</v>
      </c>
      <c r="B831" s="25">
        <v>0.6769560185185185</v>
      </c>
      <c r="C831" s="10" t="s">
        <v>38</v>
      </c>
      <c r="D831" s="9">
        <v>582</v>
      </c>
      <c r="E831" s="8">
        <v>208.6</v>
      </c>
      <c r="F831" s="26" t="s">
        <v>39</v>
      </c>
      <c r="G831" t="s">
        <v>40</v>
      </c>
    </row>
    <row r="832" spans="1:7">
      <c r="A832" s="34">
        <v>45076</v>
      </c>
      <c r="B832" s="25">
        <v>0.67762731481481475</v>
      </c>
      <c r="C832" s="10" t="s">
        <v>38</v>
      </c>
      <c r="D832" s="9">
        <v>468</v>
      </c>
      <c r="E832" s="8">
        <v>208.65</v>
      </c>
      <c r="F832" s="26" t="s">
        <v>39</v>
      </c>
      <c r="G832" t="s">
        <v>40</v>
      </c>
    </row>
    <row r="833" spans="1:7">
      <c r="A833" s="34">
        <v>45076</v>
      </c>
      <c r="B833" s="25">
        <v>0.67880787037037038</v>
      </c>
      <c r="C833" s="10" t="s">
        <v>38</v>
      </c>
      <c r="D833" s="9">
        <v>237</v>
      </c>
      <c r="E833" s="8">
        <v>208.8</v>
      </c>
      <c r="F833" s="26" t="s">
        <v>39</v>
      </c>
      <c r="G833" t="s">
        <v>40</v>
      </c>
    </row>
    <row r="834" spans="1:7">
      <c r="A834" s="34">
        <v>45076</v>
      </c>
      <c r="B834" s="25">
        <v>0.67921296296296296</v>
      </c>
      <c r="C834" s="10" t="s">
        <v>38</v>
      </c>
      <c r="D834" s="9">
        <v>156</v>
      </c>
      <c r="E834" s="8">
        <v>208.85</v>
      </c>
      <c r="F834" s="26" t="s">
        <v>39</v>
      </c>
      <c r="G834" t="s">
        <v>40</v>
      </c>
    </row>
    <row r="835" spans="1:7">
      <c r="A835" s="34">
        <v>45076</v>
      </c>
      <c r="B835" s="25">
        <v>0.67921296296296296</v>
      </c>
      <c r="C835" s="10" t="s">
        <v>38</v>
      </c>
      <c r="D835" s="9">
        <v>47</v>
      </c>
      <c r="E835" s="8">
        <v>208.85</v>
      </c>
      <c r="F835" s="26" t="s">
        <v>39</v>
      </c>
      <c r="G835" t="s">
        <v>40</v>
      </c>
    </row>
    <row r="836" spans="1:7">
      <c r="A836" s="34">
        <v>45076</v>
      </c>
      <c r="B836" s="25">
        <v>0.67921296296296296</v>
      </c>
      <c r="C836" s="10" t="s">
        <v>38</v>
      </c>
      <c r="D836" s="9">
        <v>106</v>
      </c>
      <c r="E836" s="8">
        <v>208.85</v>
      </c>
      <c r="F836" s="26" t="s">
        <v>39</v>
      </c>
      <c r="G836" t="s">
        <v>40</v>
      </c>
    </row>
    <row r="837" spans="1:7">
      <c r="A837" s="34">
        <v>45076</v>
      </c>
      <c r="B837" s="25">
        <v>0.67981481481481476</v>
      </c>
      <c r="C837" s="10" t="s">
        <v>38</v>
      </c>
      <c r="D837" s="9">
        <v>1</v>
      </c>
      <c r="E837" s="8">
        <v>208.85</v>
      </c>
      <c r="F837" s="26" t="s">
        <v>39</v>
      </c>
      <c r="G837" t="s">
        <v>40</v>
      </c>
    </row>
    <row r="838" spans="1:7">
      <c r="A838" s="34">
        <v>45076</v>
      </c>
      <c r="B838" s="25">
        <v>0.68015046296296289</v>
      </c>
      <c r="C838" s="10" t="s">
        <v>38</v>
      </c>
      <c r="D838" s="9">
        <v>792</v>
      </c>
      <c r="E838" s="8">
        <v>208.9</v>
      </c>
      <c r="F838" s="26" t="s">
        <v>39</v>
      </c>
      <c r="G838" t="s">
        <v>40</v>
      </c>
    </row>
    <row r="839" spans="1:7">
      <c r="A839" s="34">
        <v>45076</v>
      </c>
      <c r="B839" s="25">
        <v>0.6808912037037036</v>
      </c>
      <c r="C839" s="10" t="s">
        <v>38</v>
      </c>
      <c r="D839" s="9">
        <v>211</v>
      </c>
      <c r="E839" s="8">
        <v>209.05</v>
      </c>
      <c r="F839" s="26" t="s">
        <v>39</v>
      </c>
      <c r="G839" t="s">
        <v>40</v>
      </c>
    </row>
    <row r="840" spans="1:7">
      <c r="A840" s="34">
        <v>45076</v>
      </c>
      <c r="B840" s="25">
        <v>0.68121527777777779</v>
      </c>
      <c r="C840" s="10" t="s">
        <v>38</v>
      </c>
      <c r="D840" s="9">
        <v>208</v>
      </c>
      <c r="E840" s="8">
        <v>209.05</v>
      </c>
      <c r="F840" s="26" t="s">
        <v>39</v>
      </c>
      <c r="G840" t="s">
        <v>40</v>
      </c>
    </row>
    <row r="841" spans="1:7">
      <c r="A841" s="34">
        <v>45076</v>
      </c>
      <c r="B841" s="25">
        <v>0.68186342592592586</v>
      </c>
      <c r="C841" s="10" t="s">
        <v>38</v>
      </c>
      <c r="D841" s="9">
        <v>215</v>
      </c>
      <c r="E841" s="8">
        <v>209</v>
      </c>
      <c r="F841" s="26" t="s">
        <v>39</v>
      </c>
      <c r="G841" t="s">
        <v>40</v>
      </c>
    </row>
    <row r="842" spans="1:7">
      <c r="A842" s="34">
        <v>45076</v>
      </c>
      <c r="B842" s="25">
        <v>0.68186342592592586</v>
      </c>
      <c r="C842" s="10" t="s">
        <v>38</v>
      </c>
      <c r="D842" s="9">
        <v>60</v>
      </c>
      <c r="E842" s="8">
        <v>209</v>
      </c>
      <c r="F842" s="26" t="s">
        <v>39</v>
      </c>
      <c r="G842" t="s">
        <v>40</v>
      </c>
    </row>
    <row r="843" spans="1:7">
      <c r="A843" s="34">
        <v>45076</v>
      </c>
      <c r="B843" s="25">
        <v>0.68186342592592586</v>
      </c>
      <c r="C843" s="10" t="s">
        <v>38</v>
      </c>
      <c r="D843" s="9">
        <v>13</v>
      </c>
      <c r="E843" s="8">
        <v>209</v>
      </c>
      <c r="F843" s="26" t="s">
        <v>39</v>
      </c>
      <c r="G843" t="s">
        <v>40</v>
      </c>
    </row>
    <row r="844" spans="1:7">
      <c r="A844" s="34">
        <v>45076</v>
      </c>
      <c r="B844" s="25">
        <v>0.68186342592592586</v>
      </c>
      <c r="C844" s="10" t="s">
        <v>38</v>
      </c>
      <c r="D844" s="9">
        <v>57</v>
      </c>
      <c r="E844" s="8">
        <v>209</v>
      </c>
      <c r="F844" s="26" t="s">
        <v>39</v>
      </c>
      <c r="G844" t="s">
        <v>40</v>
      </c>
    </row>
    <row r="845" spans="1:7">
      <c r="A845" s="34">
        <v>45076</v>
      </c>
      <c r="B845" s="25">
        <v>0.68186342592592586</v>
      </c>
      <c r="C845" s="10" t="s">
        <v>38</v>
      </c>
      <c r="D845" s="9">
        <v>57</v>
      </c>
      <c r="E845" s="8">
        <v>209</v>
      </c>
      <c r="F845" s="26" t="s">
        <v>39</v>
      </c>
      <c r="G845" t="s">
        <v>40</v>
      </c>
    </row>
    <row r="846" spans="1:7">
      <c r="A846" s="34">
        <v>45076</v>
      </c>
      <c r="B846" s="25">
        <v>0.68194444444444446</v>
      </c>
      <c r="C846" s="10" t="s">
        <v>38</v>
      </c>
      <c r="D846" s="9">
        <v>341</v>
      </c>
      <c r="E846" s="8">
        <v>208.95</v>
      </c>
      <c r="F846" s="26" t="s">
        <v>39</v>
      </c>
      <c r="G846" t="s">
        <v>40</v>
      </c>
    </row>
    <row r="847" spans="1:7">
      <c r="A847" s="34">
        <v>45076</v>
      </c>
      <c r="B847" s="25">
        <v>0.68194444444444446</v>
      </c>
      <c r="C847" s="10" t="s">
        <v>38</v>
      </c>
      <c r="D847" s="9">
        <v>57</v>
      </c>
      <c r="E847" s="8">
        <v>208.95</v>
      </c>
      <c r="F847" s="26" t="s">
        <v>39</v>
      </c>
      <c r="G847" t="s">
        <v>40</v>
      </c>
    </row>
    <row r="848" spans="1:7">
      <c r="A848" s="34">
        <v>45076</v>
      </c>
      <c r="B848" s="25">
        <v>0.68194444444444446</v>
      </c>
      <c r="C848" s="10" t="s">
        <v>38</v>
      </c>
      <c r="D848" s="9">
        <v>61</v>
      </c>
      <c r="E848" s="8">
        <v>208.95</v>
      </c>
      <c r="F848" s="26" t="s">
        <v>39</v>
      </c>
      <c r="G848" t="s">
        <v>40</v>
      </c>
    </row>
    <row r="849" spans="1:7">
      <c r="A849" s="34">
        <v>45076</v>
      </c>
      <c r="B849" s="25">
        <v>0.68194444444444446</v>
      </c>
      <c r="C849" s="10" t="s">
        <v>38</v>
      </c>
      <c r="D849" s="9">
        <v>77</v>
      </c>
      <c r="E849" s="8">
        <v>208.95</v>
      </c>
      <c r="F849" s="26" t="s">
        <v>39</v>
      </c>
      <c r="G849" t="s">
        <v>40</v>
      </c>
    </row>
    <row r="850" spans="1:7">
      <c r="A850" s="34">
        <v>45076</v>
      </c>
      <c r="B850" s="25">
        <v>0.68194444444444446</v>
      </c>
      <c r="C850" s="10" t="s">
        <v>38</v>
      </c>
      <c r="D850" s="9">
        <v>54</v>
      </c>
      <c r="E850" s="8">
        <v>208.95</v>
      </c>
      <c r="F850" s="26" t="s">
        <v>39</v>
      </c>
      <c r="G850" t="s">
        <v>40</v>
      </c>
    </row>
    <row r="851" spans="1:7">
      <c r="A851" s="34">
        <v>45076</v>
      </c>
      <c r="B851" s="25">
        <v>0.68194444444444446</v>
      </c>
      <c r="C851" s="10" t="s">
        <v>38</v>
      </c>
      <c r="D851" s="9">
        <v>55</v>
      </c>
      <c r="E851" s="8">
        <v>208.95</v>
      </c>
      <c r="F851" s="26" t="s">
        <v>39</v>
      </c>
      <c r="G851" t="s">
        <v>40</v>
      </c>
    </row>
    <row r="852" spans="1:7">
      <c r="A852" s="34">
        <v>45076</v>
      </c>
      <c r="B852" s="25">
        <v>0.68194444444444446</v>
      </c>
      <c r="C852" s="10" t="s">
        <v>38</v>
      </c>
      <c r="D852" s="9">
        <v>57</v>
      </c>
      <c r="E852" s="8">
        <v>208.95</v>
      </c>
      <c r="F852" s="26" t="s">
        <v>39</v>
      </c>
      <c r="G852" t="s">
        <v>40</v>
      </c>
    </row>
    <row r="853" spans="1:7">
      <c r="A853" s="34">
        <v>45076</v>
      </c>
      <c r="B853" s="25">
        <v>0.68194444444444446</v>
      </c>
      <c r="C853" s="10" t="s">
        <v>38</v>
      </c>
      <c r="D853" s="9">
        <v>54</v>
      </c>
      <c r="E853" s="8">
        <v>208.95</v>
      </c>
      <c r="F853" s="26" t="s">
        <v>39</v>
      </c>
      <c r="G853" t="s">
        <v>40</v>
      </c>
    </row>
    <row r="854" spans="1:7">
      <c r="A854" s="34">
        <v>45076</v>
      </c>
      <c r="B854" s="25">
        <v>0.68194444444444446</v>
      </c>
      <c r="C854" s="10" t="s">
        <v>38</v>
      </c>
      <c r="D854" s="9">
        <v>81</v>
      </c>
      <c r="E854" s="8">
        <v>208.95</v>
      </c>
      <c r="F854" s="26" t="s">
        <v>39</v>
      </c>
      <c r="G854" t="s">
        <v>40</v>
      </c>
    </row>
    <row r="855" spans="1:7">
      <c r="A855" s="34">
        <v>45076</v>
      </c>
      <c r="B855" s="25">
        <v>0.68217592592592591</v>
      </c>
      <c r="C855" s="10" t="s">
        <v>38</v>
      </c>
      <c r="D855" s="9">
        <v>99</v>
      </c>
      <c r="E855" s="8">
        <v>208.9</v>
      </c>
      <c r="F855" s="26" t="s">
        <v>39</v>
      </c>
      <c r="G855" t="s">
        <v>40</v>
      </c>
    </row>
    <row r="856" spans="1:7">
      <c r="A856" s="34">
        <v>45076</v>
      </c>
      <c r="B856" s="25">
        <v>0.68224537037037036</v>
      </c>
      <c r="C856" s="10" t="s">
        <v>38</v>
      </c>
      <c r="D856" s="9">
        <v>421</v>
      </c>
      <c r="E856" s="8">
        <v>208.85</v>
      </c>
      <c r="F856" s="26" t="s">
        <v>39</v>
      </c>
      <c r="G856" t="s">
        <v>40</v>
      </c>
    </row>
    <row r="857" spans="1:7">
      <c r="A857" s="34">
        <v>45076</v>
      </c>
      <c r="B857" s="25">
        <v>0.68390046296296292</v>
      </c>
      <c r="C857" s="10" t="s">
        <v>38</v>
      </c>
      <c r="D857" s="9">
        <v>137</v>
      </c>
      <c r="E857" s="8">
        <v>209</v>
      </c>
      <c r="F857" s="26" t="s">
        <v>39</v>
      </c>
      <c r="G857" t="s">
        <v>40</v>
      </c>
    </row>
    <row r="858" spans="1:7">
      <c r="A858" s="34">
        <v>45076</v>
      </c>
      <c r="B858" s="25">
        <v>0.68402777777777768</v>
      </c>
      <c r="C858" s="10" t="s">
        <v>38</v>
      </c>
      <c r="D858" s="9">
        <v>70</v>
      </c>
      <c r="E858" s="8">
        <v>209</v>
      </c>
      <c r="F858" s="26" t="s">
        <v>39</v>
      </c>
      <c r="G858" t="s">
        <v>40</v>
      </c>
    </row>
    <row r="859" spans="1:7">
      <c r="A859" s="34">
        <v>45076</v>
      </c>
      <c r="B859" s="25">
        <v>0.68405092592592587</v>
      </c>
      <c r="C859" s="10" t="s">
        <v>38</v>
      </c>
      <c r="D859" s="9">
        <v>149</v>
      </c>
      <c r="E859" s="8">
        <v>209</v>
      </c>
      <c r="F859" s="26" t="s">
        <v>39</v>
      </c>
      <c r="G859" t="s">
        <v>40</v>
      </c>
    </row>
    <row r="860" spans="1:7">
      <c r="A860" s="34">
        <v>45076</v>
      </c>
      <c r="B860" s="25">
        <v>0.68405092592592587</v>
      </c>
      <c r="C860" s="10" t="s">
        <v>38</v>
      </c>
      <c r="D860" s="9">
        <v>159</v>
      </c>
      <c r="E860" s="8">
        <v>209</v>
      </c>
      <c r="F860" s="26" t="s">
        <v>39</v>
      </c>
      <c r="G860" t="s">
        <v>40</v>
      </c>
    </row>
    <row r="861" spans="1:7">
      <c r="A861" s="34">
        <v>45076</v>
      </c>
      <c r="B861" s="25">
        <v>0.68421296296296297</v>
      </c>
      <c r="C861" s="10" t="s">
        <v>38</v>
      </c>
      <c r="D861" s="9">
        <v>335</v>
      </c>
      <c r="E861" s="8">
        <v>208.95</v>
      </c>
      <c r="F861" s="26" t="s">
        <v>39</v>
      </c>
      <c r="G861" t="s">
        <v>40</v>
      </c>
    </row>
    <row r="862" spans="1:7">
      <c r="A862" s="34">
        <v>45076</v>
      </c>
      <c r="B862" s="25">
        <v>0.68421296296296297</v>
      </c>
      <c r="C862" s="10" t="s">
        <v>38</v>
      </c>
      <c r="D862" s="9">
        <v>40</v>
      </c>
      <c r="E862" s="8">
        <v>208.95</v>
      </c>
      <c r="F862" s="26" t="s">
        <v>39</v>
      </c>
      <c r="G862" t="s">
        <v>40</v>
      </c>
    </row>
    <row r="863" spans="1:7">
      <c r="A863" s="34">
        <v>45076</v>
      </c>
      <c r="B863" s="25">
        <v>0.68421296296296297</v>
      </c>
      <c r="C863" s="10" t="s">
        <v>38</v>
      </c>
      <c r="D863" s="9">
        <v>311</v>
      </c>
      <c r="E863" s="8">
        <v>208.95</v>
      </c>
      <c r="F863" s="26" t="s">
        <v>39</v>
      </c>
      <c r="G863" t="s">
        <v>40</v>
      </c>
    </row>
    <row r="864" spans="1:7">
      <c r="A864" s="34">
        <v>45076</v>
      </c>
      <c r="B864" s="25">
        <v>0.68422453703703701</v>
      </c>
      <c r="C864" s="10" t="s">
        <v>38</v>
      </c>
      <c r="D864" s="9">
        <v>86</v>
      </c>
      <c r="E864" s="8">
        <v>208.9</v>
      </c>
      <c r="F864" s="26" t="s">
        <v>39</v>
      </c>
      <c r="G864" t="s">
        <v>40</v>
      </c>
    </row>
    <row r="865" spans="1:7">
      <c r="A865" s="34">
        <v>45076</v>
      </c>
      <c r="B865" s="25">
        <v>0.68449074074074068</v>
      </c>
      <c r="C865" s="10" t="s">
        <v>38</v>
      </c>
      <c r="D865" s="9">
        <v>109</v>
      </c>
      <c r="E865" s="8">
        <v>208.85</v>
      </c>
      <c r="F865" s="26" t="s">
        <v>39</v>
      </c>
      <c r="G865" t="s">
        <v>40</v>
      </c>
    </row>
    <row r="866" spans="1:7">
      <c r="A866" s="34">
        <v>45076</v>
      </c>
      <c r="B866" s="25">
        <v>0.68474537037037031</v>
      </c>
      <c r="C866" s="10" t="s">
        <v>38</v>
      </c>
      <c r="D866" s="9">
        <v>276</v>
      </c>
      <c r="E866" s="8">
        <v>208.9</v>
      </c>
      <c r="F866" s="26" t="s">
        <v>39</v>
      </c>
      <c r="G866" t="s">
        <v>40</v>
      </c>
    </row>
    <row r="867" spans="1:7">
      <c r="A867" s="34">
        <v>45076</v>
      </c>
      <c r="B867" s="25">
        <v>0.68541666666666656</v>
      </c>
      <c r="C867" s="10" t="s">
        <v>38</v>
      </c>
      <c r="D867" s="9">
        <v>229</v>
      </c>
      <c r="E867" s="8">
        <v>208.85</v>
      </c>
      <c r="F867" s="26" t="s">
        <v>39</v>
      </c>
      <c r="G867" t="s">
        <v>40</v>
      </c>
    </row>
    <row r="868" spans="1:7">
      <c r="A868" s="34">
        <v>45076</v>
      </c>
      <c r="B868" s="25">
        <v>0.68541666666666656</v>
      </c>
      <c r="C868" s="10" t="s">
        <v>38</v>
      </c>
      <c r="D868" s="9">
        <v>68</v>
      </c>
      <c r="E868" s="8">
        <v>208.85</v>
      </c>
      <c r="F868" s="26" t="s">
        <v>39</v>
      </c>
      <c r="G868" t="s">
        <v>40</v>
      </c>
    </row>
    <row r="869" spans="1:7">
      <c r="A869" s="34">
        <v>45076</v>
      </c>
      <c r="B869" s="25">
        <v>0.68542824074074071</v>
      </c>
      <c r="C869" s="10" t="s">
        <v>38</v>
      </c>
      <c r="D869" s="9">
        <v>281</v>
      </c>
      <c r="E869" s="8">
        <v>208.8</v>
      </c>
      <c r="F869" s="26" t="s">
        <v>39</v>
      </c>
      <c r="G869" t="s">
        <v>40</v>
      </c>
    </row>
    <row r="870" spans="1:7">
      <c r="A870" s="34">
        <v>45076</v>
      </c>
      <c r="B870" s="25">
        <v>0.68585648148148137</v>
      </c>
      <c r="C870" s="10" t="s">
        <v>38</v>
      </c>
      <c r="D870" s="9">
        <v>389</v>
      </c>
      <c r="E870" s="8">
        <v>208.8</v>
      </c>
      <c r="F870" s="26" t="s">
        <v>39</v>
      </c>
      <c r="G870" t="s">
        <v>40</v>
      </c>
    </row>
    <row r="871" spans="1:7">
      <c r="A871" s="34">
        <v>45076</v>
      </c>
      <c r="B871" s="25">
        <v>0.68649305555555551</v>
      </c>
      <c r="C871" s="10" t="s">
        <v>38</v>
      </c>
      <c r="D871" s="9">
        <v>95</v>
      </c>
      <c r="E871" s="8">
        <v>208.75</v>
      </c>
      <c r="F871" s="26" t="s">
        <v>39</v>
      </c>
      <c r="G871" t="s">
        <v>40</v>
      </c>
    </row>
    <row r="872" spans="1:7">
      <c r="A872" s="34">
        <v>45076</v>
      </c>
      <c r="B872" s="25">
        <v>0.68649305555555551</v>
      </c>
      <c r="C872" s="10" t="s">
        <v>38</v>
      </c>
      <c r="D872" s="9">
        <v>239</v>
      </c>
      <c r="E872" s="8">
        <v>208.75</v>
      </c>
      <c r="F872" s="26" t="s">
        <v>39</v>
      </c>
      <c r="G872" t="s">
        <v>40</v>
      </c>
    </row>
    <row r="873" spans="1:7">
      <c r="A873" s="34">
        <v>45076</v>
      </c>
      <c r="B873" s="25">
        <v>0.68682870370370364</v>
      </c>
      <c r="C873" s="10" t="s">
        <v>38</v>
      </c>
      <c r="D873" s="9">
        <v>176</v>
      </c>
      <c r="E873" s="8">
        <v>208.65</v>
      </c>
      <c r="F873" s="26" t="s">
        <v>39</v>
      </c>
      <c r="G873" t="s">
        <v>40</v>
      </c>
    </row>
    <row r="874" spans="1:7">
      <c r="A874" s="34">
        <v>45076</v>
      </c>
      <c r="B874" s="25">
        <v>0.68694444444444436</v>
      </c>
      <c r="C874" s="10" t="s">
        <v>38</v>
      </c>
      <c r="D874" s="9">
        <v>130</v>
      </c>
      <c r="E874" s="8">
        <v>208.65</v>
      </c>
      <c r="F874" s="26" t="s">
        <v>39</v>
      </c>
      <c r="G874" t="s">
        <v>40</v>
      </c>
    </row>
    <row r="875" spans="1:7">
      <c r="A875" s="34">
        <v>45076</v>
      </c>
      <c r="B875" s="25">
        <v>0.68751157407407404</v>
      </c>
      <c r="C875" s="10" t="s">
        <v>38</v>
      </c>
      <c r="D875" s="9">
        <v>29</v>
      </c>
      <c r="E875" s="8">
        <v>208.7</v>
      </c>
      <c r="F875" s="26" t="s">
        <v>39</v>
      </c>
      <c r="G875" t="s">
        <v>40</v>
      </c>
    </row>
    <row r="876" spans="1:7">
      <c r="A876" s="34">
        <v>45076</v>
      </c>
      <c r="B876" s="25">
        <v>0.68751157407407404</v>
      </c>
      <c r="C876" s="10" t="s">
        <v>38</v>
      </c>
      <c r="D876" s="9">
        <v>204</v>
      </c>
      <c r="E876" s="8">
        <v>208.7</v>
      </c>
      <c r="F876" s="26" t="s">
        <v>39</v>
      </c>
      <c r="G876" t="s">
        <v>40</v>
      </c>
    </row>
    <row r="877" spans="1:7">
      <c r="A877" s="34">
        <v>45076</v>
      </c>
      <c r="B877" s="25">
        <v>0.68751157407407404</v>
      </c>
      <c r="C877" s="10" t="s">
        <v>38</v>
      </c>
      <c r="D877" s="9">
        <v>76</v>
      </c>
      <c r="E877" s="8">
        <v>208.7</v>
      </c>
      <c r="F877" s="26" t="s">
        <v>39</v>
      </c>
      <c r="G877" t="s">
        <v>40</v>
      </c>
    </row>
    <row r="878" spans="1:7">
      <c r="A878" s="34">
        <v>45076</v>
      </c>
      <c r="B878" s="25">
        <v>0.68796296296296289</v>
      </c>
      <c r="C878" s="10" t="s">
        <v>38</v>
      </c>
      <c r="D878" s="9">
        <v>363</v>
      </c>
      <c r="E878" s="8">
        <v>208.75</v>
      </c>
      <c r="F878" s="26" t="s">
        <v>39</v>
      </c>
      <c r="G878" t="s">
        <v>40</v>
      </c>
    </row>
    <row r="879" spans="1:7">
      <c r="A879" s="34">
        <v>45076</v>
      </c>
      <c r="B879" s="25">
        <v>0.68827546296296294</v>
      </c>
      <c r="C879" s="10" t="s">
        <v>38</v>
      </c>
      <c r="D879" s="9">
        <v>138</v>
      </c>
      <c r="E879" s="8">
        <v>208.8</v>
      </c>
      <c r="F879" s="26" t="s">
        <v>39</v>
      </c>
      <c r="G879" t="s">
        <v>40</v>
      </c>
    </row>
    <row r="880" spans="1:7">
      <c r="A880" s="34">
        <v>45076</v>
      </c>
      <c r="B880" s="25">
        <v>0.68827546296296294</v>
      </c>
      <c r="C880" s="10" t="s">
        <v>38</v>
      </c>
      <c r="D880" s="9">
        <v>21</v>
      </c>
      <c r="E880" s="8">
        <v>208.8</v>
      </c>
      <c r="F880" s="26" t="s">
        <v>39</v>
      </c>
      <c r="G880" t="s">
        <v>40</v>
      </c>
    </row>
    <row r="881" spans="1:7">
      <c r="A881" s="34">
        <v>45076</v>
      </c>
      <c r="B881" s="25">
        <v>0.68827546296296294</v>
      </c>
      <c r="C881" s="10" t="s">
        <v>38</v>
      </c>
      <c r="D881" s="9">
        <v>104</v>
      </c>
      <c r="E881" s="8">
        <v>208.8</v>
      </c>
      <c r="F881" s="26" t="s">
        <v>39</v>
      </c>
      <c r="G881" t="s">
        <v>40</v>
      </c>
    </row>
    <row r="882" spans="1:7">
      <c r="A882" s="34">
        <v>45076</v>
      </c>
      <c r="B882" s="25">
        <v>0.68912037037037033</v>
      </c>
      <c r="C882" s="10" t="s">
        <v>38</v>
      </c>
      <c r="D882" s="9">
        <v>441</v>
      </c>
      <c r="E882" s="8">
        <v>208.9</v>
      </c>
      <c r="F882" s="26" t="s">
        <v>39</v>
      </c>
      <c r="G882" t="s">
        <v>40</v>
      </c>
    </row>
    <row r="883" spans="1:7">
      <c r="A883" s="34">
        <v>45076</v>
      </c>
      <c r="B883" s="25">
        <v>0.68973379629629628</v>
      </c>
      <c r="C883" s="10" t="s">
        <v>38</v>
      </c>
      <c r="D883" s="9">
        <v>134</v>
      </c>
      <c r="E883" s="8">
        <v>208.95</v>
      </c>
      <c r="F883" s="26" t="s">
        <v>39</v>
      </c>
      <c r="G883" t="s">
        <v>40</v>
      </c>
    </row>
    <row r="884" spans="1:7">
      <c r="A884" s="34">
        <v>45076</v>
      </c>
      <c r="B884" s="25">
        <v>0.68978009259259254</v>
      </c>
      <c r="C884" s="10" t="s">
        <v>38</v>
      </c>
      <c r="D884" s="9">
        <v>27</v>
      </c>
      <c r="E884" s="8">
        <v>208.95</v>
      </c>
      <c r="F884" s="26" t="s">
        <v>39</v>
      </c>
      <c r="G884" t="s">
        <v>40</v>
      </c>
    </row>
    <row r="885" spans="1:7">
      <c r="A885" s="34">
        <v>45076</v>
      </c>
      <c r="B885" s="25">
        <v>0.68979166666666658</v>
      </c>
      <c r="C885" s="10" t="s">
        <v>38</v>
      </c>
      <c r="D885" s="9">
        <v>148</v>
      </c>
      <c r="E885" s="8">
        <v>208.95</v>
      </c>
      <c r="F885" s="26" t="s">
        <v>39</v>
      </c>
      <c r="G885" t="s">
        <v>40</v>
      </c>
    </row>
    <row r="886" spans="1:7">
      <c r="A886" s="34">
        <v>45076</v>
      </c>
      <c r="B886" s="25">
        <v>0.68983796296296296</v>
      </c>
      <c r="C886" s="10" t="s">
        <v>38</v>
      </c>
      <c r="D886" s="9">
        <v>169</v>
      </c>
      <c r="E886" s="8">
        <v>208.9</v>
      </c>
      <c r="F886" s="26" t="s">
        <v>39</v>
      </c>
      <c r="G886" t="s">
        <v>40</v>
      </c>
    </row>
    <row r="887" spans="1:7">
      <c r="A887" s="34">
        <v>45076</v>
      </c>
      <c r="B887" s="25">
        <v>0.68983796296296296</v>
      </c>
      <c r="C887" s="10" t="s">
        <v>38</v>
      </c>
      <c r="D887" s="9">
        <v>98</v>
      </c>
      <c r="E887" s="8">
        <v>208.9</v>
      </c>
      <c r="F887" s="26" t="s">
        <v>39</v>
      </c>
      <c r="G887" t="s">
        <v>40</v>
      </c>
    </row>
    <row r="888" spans="1:7">
      <c r="A888" s="34">
        <v>45076</v>
      </c>
      <c r="B888" s="25">
        <v>0.69097222222222221</v>
      </c>
      <c r="C888" s="10" t="s">
        <v>38</v>
      </c>
      <c r="D888" s="9">
        <v>317</v>
      </c>
      <c r="E888" s="8">
        <v>208.8</v>
      </c>
      <c r="F888" s="26" t="s">
        <v>39</v>
      </c>
      <c r="G888" t="s">
        <v>40</v>
      </c>
    </row>
    <row r="889" spans="1:7">
      <c r="A889" s="34">
        <v>45076</v>
      </c>
      <c r="B889" s="25">
        <v>0.69166666666666665</v>
      </c>
      <c r="C889" s="10" t="s">
        <v>38</v>
      </c>
      <c r="D889" s="9">
        <v>147</v>
      </c>
      <c r="E889" s="8">
        <v>208.8</v>
      </c>
      <c r="F889" s="26" t="s">
        <v>39</v>
      </c>
      <c r="G889" t="s">
        <v>40</v>
      </c>
    </row>
    <row r="890" spans="1:7">
      <c r="A890" s="34">
        <v>45076</v>
      </c>
      <c r="B890" s="25">
        <v>0.69166666666666665</v>
      </c>
      <c r="C890" s="10" t="s">
        <v>38</v>
      </c>
      <c r="D890" s="9">
        <v>227</v>
      </c>
      <c r="E890" s="8">
        <v>208.8</v>
      </c>
      <c r="F890" s="26" t="s">
        <v>39</v>
      </c>
      <c r="G890" t="s">
        <v>40</v>
      </c>
    </row>
    <row r="891" spans="1:7">
      <c r="A891" s="34">
        <v>45076</v>
      </c>
      <c r="B891" s="25">
        <v>0.69166666666666665</v>
      </c>
      <c r="C891" s="10" t="s">
        <v>38</v>
      </c>
      <c r="D891" s="9">
        <v>193</v>
      </c>
      <c r="E891" s="8">
        <v>208.8</v>
      </c>
      <c r="F891" s="26" t="s">
        <v>39</v>
      </c>
      <c r="G891" t="s">
        <v>40</v>
      </c>
    </row>
    <row r="892" spans="1:7">
      <c r="A892" s="34">
        <v>45076</v>
      </c>
      <c r="B892" s="25">
        <v>0.69188657407407406</v>
      </c>
      <c r="C892" s="10" t="s">
        <v>38</v>
      </c>
      <c r="D892" s="9">
        <v>346</v>
      </c>
      <c r="E892" s="8">
        <v>208.75</v>
      </c>
      <c r="F892" s="26" t="s">
        <v>39</v>
      </c>
      <c r="G892" t="s">
        <v>40</v>
      </c>
    </row>
    <row r="893" spans="1:7">
      <c r="A893" s="34">
        <v>45076</v>
      </c>
      <c r="B893" s="25">
        <v>0.69206018518518508</v>
      </c>
      <c r="C893" s="10" t="s">
        <v>38</v>
      </c>
      <c r="D893" s="9">
        <v>15</v>
      </c>
      <c r="E893" s="8">
        <v>208.7</v>
      </c>
      <c r="F893" s="26" t="s">
        <v>39</v>
      </c>
      <c r="G893" t="s">
        <v>40</v>
      </c>
    </row>
    <row r="894" spans="1:7">
      <c r="A894" s="34">
        <v>45076</v>
      </c>
      <c r="B894" s="25">
        <v>0.69206018518518508</v>
      </c>
      <c r="C894" s="10" t="s">
        <v>38</v>
      </c>
      <c r="D894" s="9">
        <v>93</v>
      </c>
      <c r="E894" s="8">
        <v>208.7</v>
      </c>
      <c r="F894" s="26" t="s">
        <v>39</v>
      </c>
      <c r="G894" t="s">
        <v>40</v>
      </c>
    </row>
    <row r="895" spans="1:7">
      <c r="A895" s="34">
        <v>45076</v>
      </c>
      <c r="B895" s="25">
        <v>0.69206018518518508</v>
      </c>
      <c r="C895" s="10" t="s">
        <v>38</v>
      </c>
      <c r="D895" s="9">
        <v>122</v>
      </c>
      <c r="E895" s="8">
        <v>208.7</v>
      </c>
      <c r="F895" s="26" t="s">
        <v>39</v>
      </c>
      <c r="G895" t="s">
        <v>40</v>
      </c>
    </row>
    <row r="896" spans="1:7">
      <c r="A896" s="34">
        <v>45076</v>
      </c>
      <c r="B896" s="25">
        <v>0.69322916666666656</v>
      </c>
      <c r="C896" s="10" t="s">
        <v>38</v>
      </c>
      <c r="D896" s="9">
        <v>303</v>
      </c>
      <c r="E896" s="8">
        <v>208.8</v>
      </c>
      <c r="F896" s="26" t="s">
        <v>39</v>
      </c>
      <c r="G896" t="s">
        <v>40</v>
      </c>
    </row>
    <row r="897" spans="1:7">
      <c r="A897" s="34">
        <v>45076</v>
      </c>
      <c r="B897" s="25">
        <v>0.6932638888888889</v>
      </c>
      <c r="C897" s="10" t="s">
        <v>38</v>
      </c>
      <c r="D897" s="9">
        <v>545</v>
      </c>
      <c r="E897" s="8">
        <v>208.75</v>
      </c>
      <c r="F897" s="26" t="s">
        <v>39</v>
      </c>
      <c r="G897" t="s">
        <v>40</v>
      </c>
    </row>
    <row r="898" spans="1:7">
      <c r="A898" s="34">
        <v>45076</v>
      </c>
      <c r="B898" s="25">
        <v>0.69392361111111112</v>
      </c>
      <c r="C898" s="10" t="s">
        <v>38</v>
      </c>
      <c r="D898" s="9">
        <v>138</v>
      </c>
      <c r="E898" s="8">
        <v>208.8</v>
      </c>
      <c r="F898" s="26" t="s">
        <v>39</v>
      </c>
      <c r="G898" t="s">
        <v>40</v>
      </c>
    </row>
    <row r="899" spans="1:7">
      <c r="A899" s="34">
        <v>45076</v>
      </c>
      <c r="B899" s="25">
        <v>0.69392361111111112</v>
      </c>
      <c r="C899" s="10" t="s">
        <v>38</v>
      </c>
      <c r="D899" s="9">
        <v>69</v>
      </c>
      <c r="E899" s="8">
        <v>208.8</v>
      </c>
      <c r="F899" s="26" t="s">
        <v>39</v>
      </c>
      <c r="G899" t="s">
        <v>40</v>
      </c>
    </row>
    <row r="900" spans="1:7">
      <c r="A900" s="34">
        <v>45076</v>
      </c>
      <c r="B900" s="25">
        <v>0.69392361111111112</v>
      </c>
      <c r="C900" s="10" t="s">
        <v>38</v>
      </c>
      <c r="D900" s="9">
        <v>10</v>
      </c>
      <c r="E900" s="8">
        <v>208.8</v>
      </c>
      <c r="F900" s="26" t="s">
        <v>39</v>
      </c>
      <c r="G900" t="s">
        <v>40</v>
      </c>
    </row>
    <row r="901" spans="1:7">
      <c r="A901" s="34">
        <v>45076</v>
      </c>
      <c r="B901" s="25">
        <v>0.69418981481481479</v>
      </c>
      <c r="C901" s="10" t="s">
        <v>38</v>
      </c>
      <c r="D901" s="9">
        <v>101</v>
      </c>
      <c r="E901" s="8">
        <v>208.8</v>
      </c>
      <c r="F901" s="26" t="s">
        <v>39</v>
      </c>
      <c r="G901" t="s">
        <v>40</v>
      </c>
    </row>
    <row r="902" spans="1:7">
      <c r="A902" s="34">
        <v>45076</v>
      </c>
      <c r="B902" s="25">
        <v>0.69420138888888883</v>
      </c>
      <c r="C902" s="10" t="s">
        <v>38</v>
      </c>
      <c r="D902" s="9">
        <v>289</v>
      </c>
      <c r="E902" s="8">
        <v>208.75</v>
      </c>
      <c r="F902" s="26" t="s">
        <v>39</v>
      </c>
      <c r="G902" t="s">
        <v>40</v>
      </c>
    </row>
    <row r="903" spans="1:7">
      <c r="A903" s="34">
        <v>45076</v>
      </c>
      <c r="B903" s="25">
        <v>0.69424768518518509</v>
      </c>
      <c r="C903" s="10" t="s">
        <v>38</v>
      </c>
      <c r="D903" s="9">
        <v>61</v>
      </c>
      <c r="E903" s="8">
        <v>208.7</v>
      </c>
      <c r="F903" s="26" t="s">
        <v>39</v>
      </c>
      <c r="G903" t="s">
        <v>40</v>
      </c>
    </row>
    <row r="904" spans="1:7">
      <c r="A904" s="34">
        <v>45076</v>
      </c>
      <c r="B904" s="25">
        <v>0.69424768518518509</v>
      </c>
      <c r="C904" s="10" t="s">
        <v>38</v>
      </c>
      <c r="D904" s="9">
        <v>81</v>
      </c>
      <c r="E904" s="8">
        <v>208.7</v>
      </c>
      <c r="F904" s="26" t="s">
        <v>39</v>
      </c>
      <c r="G904" t="s">
        <v>40</v>
      </c>
    </row>
    <row r="905" spans="1:7">
      <c r="A905" s="34">
        <v>45076</v>
      </c>
      <c r="B905" s="25">
        <v>0.69506944444444441</v>
      </c>
      <c r="C905" s="10" t="s">
        <v>38</v>
      </c>
      <c r="D905" s="9">
        <v>384</v>
      </c>
      <c r="E905" s="8">
        <v>208.85</v>
      </c>
      <c r="F905" s="26" t="s">
        <v>39</v>
      </c>
      <c r="G905" t="s">
        <v>40</v>
      </c>
    </row>
    <row r="906" spans="1:7">
      <c r="A906" s="34">
        <v>45076</v>
      </c>
      <c r="B906" s="25">
        <v>0.69518518518518513</v>
      </c>
      <c r="C906" s="10" t="s">
        <v>38</v>
      </c>
      <c r="D906" s="9">
        <v>349</v>
      </c>
      <c r="E906" s="8">
        <v>208.8</v>
      </c>
      <c r="F906" s="26" t="s">
        <v>39</v>
      </c>
      <c r="G906" t="s">
        <v>40</v>
      </c>
    </row>
    <row r="907" spans="1:7">
      <c r="A907" s="34">
        <v>45076</v>
      </c>
      <c r="B907" s="25">
        <v>0.69518518518518513</v>
      </c>
      <c r="C907" s="10" t="s">
        <v>38</v>
      </c>
      <c r="D907" s="9">
        <v>7</v>
      </c>
      <c r="E907" s="8">
        <v>208.8</v>
      </c>
      <c r="F907" s="26" t="s">
        <v>39</v>
      </c>
      <c r="G907" t="s">
        <v>40</v>
      </c>
    </row>
    <row r="908" spans="1:7">
      <c r="A908" s="34">
        <v>45076</v>
      </c>
      <c r="B908" s="25">
        <v>0.69518518518518513</v>
      </c>
      <c r="C908" s="10" t="s">
        <v>38</v>
      </c>
      <c r="D908" s="9">
        <v>28</v>
      </c>
      <c r="E908" s="8">
        <v>208.8</v>
      </c>
      <c r="F908" s="26" t="s">
        <v>39</v>
      </c>
      <c r="G908" t="s">
        <v>40</v>
      </c>
    </row>
    <row r="909" spans="1:7">
      <c r="A909" s="34">
        <v>45076</v>
      </c>
      <c r="B909" s="25">
        <v>0.69606481481481475</v>
      </c>
      <c r="C909" s="10" t="s">
        <v>38</v>
      </c>
      <c r="D909" s="9">
        <v>109</v>
      </c>
      <c r="E909" s="8">
        <v>208.8</v>
      </c>
      <c r="F909" s="26" t="s">
        <v>39</v>
      </c>
      <c r="G909" t="s">
        <v>40</v>
      </c>
    </row>
    <row r="910" spans="1:7">
      <c r="A910" s="34">
        <v>45076</v>
      </c>
      <c r="B910" s="25">
        <v>0.69636574074074065</v>
      </c>
      <c r="C910" s="10" t="s">
        <v>38</v>
      </c>
      <c r="D910" s="9">
        <v>13</v>
      </c>
      <c r="E910" s="8">
        <v>208.8</v>
      </c>
      <c r="F910" s="26" t="s">
        <v>39</v>
      </c>
      <c r="G910" t="s">
        <v>40</v>
      </c>
    </row>
    <row r="911" spans="1:7">
      <c r="A911" s="34">
        <v>45076</v>
      </c>
      <c r="B911" s="25">
        <v>0.69636574074074065</v>
      </c>
      <c r="C911" s="10" t="s">
        <v>38</v>
      </c>
      <c r="D911" s="9">
        <v>252</v>
      </c>
      <c r="E911" s="8">
        <v>208.8</v>
      </c>
      <c r="F911" s="26" t="s">
        <v>39</v>
      </c>
      <c r="G911" t="s">
        <v>40</v>
      </c>
    </row>
    <row r="912" spans="1:7">
      <c r="A912" s="34">
        <v>45076</v>
      </c>
      <c r="B912" s="25">
        <v>0.69655092592592593</v>
      </c>
      <c r="C912" s="10" t="s">
        <v>38</v>
      </c>
      <c r="D912" s="9">
        <v>60</v>
      </c>
      <c r="E912" s="8">
        <v>208.75</v>
      </c>
      <c r="F912" s="26" t="s">
        <v>39</v>
      </c>
      <c r="G912" t="s">
        <v>40</v>
      </c>
    </row>
    <row r="913" spans="1:7">
      <c r="A913" s="34">
        <v>45076</v>
      </c>
      <c r="B913" s="25">
        <v>0.69660879629629624</v>
      </c>
      <c r="C913" s="10" t="s">
        <v>38</v>
      </c>
      <c r="D913" s="9">
        <v>183</v>
      </c>
      <c r="E913" s="8">
        <v>208.75</v>
      </c>
      <c r="F913" s="26" t="s">
        <v>39</v>
      </c>
      <c r="G913" t="s">
        <v>40</v>
      </c>
    </row>
    <row r="914" spans="1:7">
      <c r="A914" s="34">
        <v>45076</v>
      </c>
      <c r="B914" s="25">
        <v>0.69660879629629624</v>
      </c>
      <c r="C914" s="10" t="s">
        <v>38</v>
      </c>
      <c r="D914" s="9">
        <v>85</v>
      </c>
      <c r="E914" s="8">
        <v>208.75</v>
      </c>
      <c r="F914" s="26" t="s">
        <v>39</v>
      </c>
      <c r="G914" t="s">
        <v>40</v>
      </c>
    </row>
    <row r="915" spans="1:7">
      <c r="A915" s="34">
        <v>45076</v>
      </c>
      <c r="B915" s="25">
        <v>0.69755787037037031</v>
      </c>
      <c r="C915" s="10" t="s">
        <v>38</v>
      </c>
      <c r="D915" s="9">
        <v>68</v>
      </c>
      <c r="E915" s="8">
        <v>208.75</v>
      </c>
      <c r="F915" s="26" t="s">
        <v>39</v>
      </c>
      <c r="G915" t="s">
        <v>40</v>
      </c>
    </row>
    <row r="916" spans="1:7">
      <c r="A916" s="34">
        <v>45076</v>
      </c>
      <c r="B916" s="25">
        <v>0.69755787037037031</v>
      </c>
      <c r="C916" s="10" t="s">
        <v>38</v>
      </c>
      <c r="D916" s="9">
        <v>217</v>
      </c>
      <c r="E916" s="8">
        <v>208.75</v>
      </c>
      <c r="F916" s="26" t="s">
        <v>39</v>
      </c>
      <c r="G916" t="s">
        <v>40</v>
      </c>
    </row>
    <row r="917" spans="1:7">
      <c r="A917" s="34">
        <v>45076</v>
      </c>
      <c r="B917" s="25">
        <v>0.69755787037037031</v>
      </c>
      <c r="C917" s="10" t="s">
        <v>38</v>
      </c>
      <c r="D917" s="9">
        <v>63</v>
      </c>
      <c r="E917" s="8">
        <v>208.75</v>
      </c>
      <c r="F917" s="26" t="s">
        <v>39</v>
      </c>
      <c r="G917" t="s">
        <v>40</v>
      </c>
    </row>
    <row r="918" spans="1:7">
      <c r="A918" s="34">
        <v>45076</v>
      </c>
      <c r="B918" s="25">
        <v>0.69844907407407408</v>
      </c>
      <c r="C918" s="10" t="s">
        <v>38</v>
      </c>
      <c r="D918" s="9">
        <v>98</v>
      </c>
      <c r="E918" s="8">
        <v>208.8</v>
      </c>
      <c r="F918" s="26" t="s">
        <v>39</v>
      </c>
      <c r="G918" t="s">
        <v>40</v>
      </c>
    </row>
    <row r="919" spans="1:7">
      <c r="A919" s="34">
        <v>45076</v>
      </c>
      <c r="B919" s="25">
        <v>0.69844907407407408</v>
      </c>
      <c r="C919" s="10" t="s">
        <v>38</v>
      </c>
      <c r="D919" s="9">
        <v>470</v>
      </c>
      <c r="E919" s="8">
        <v>208.8</v>
      </c>
      <c r="F919" s="26" t="s">
        <v>39</v>
      </c>
      <c r="G919" t="s">
        <v>40</v>
      </c>
    </row>
    <row r="920" spans="1:7">
      <c r="A920" s="34">
        <v>45076</v>
      </c>
      <c r="B920" s="25">
        <v>0.69964120370370364</v>
      </c>
      <c r="C920" s="10" t="s">
        <v>38</v>
      </c>
      <c r="D920" s="9">
        <v>229</v>
      </c>
      <c r="E920" s="8">
        <v>208.7</v>
      </c>
      <c r="F920" s="26" t="s">
        <v>39</v>
      </c>
      <c r="G920" t="s">
        <v>40</v>
      </c>
    </row>
    <row r="921" spans="1:7">
      <c r="A921" s="34">
        <v>45076</v>
      </c>
      <c r="B921" s="25">
        <v>0.69964120370370364</v>
      </c>
      <c r="C921" s="10" t="s">
        <v>38</v>
      </c>
      <c r="D921" s="9">
        <v>213</v>
      </c>
      <c r="E921" s="8">
        <v>208.7</v>
      </c>
      <c r="F921" s="26" t="s">
        <v>39</v>
      </c>
      <c r="G921" t="s">
        <v>40</v>
      </c>
    </row>
    <row r="922" spans="1:7">
      <c r="A922" s="34">
        <v>45076</v>
      </c>
      <c r="B922" s="25">
        <v>0.69964120370370364</v>
      </c>
      <c r="C922" s="10" t="s">
        <v>38</v>
      </c>
      <c r="D922" s="9">
        <v>163</v>
      </c>
      <c r="E922" s="8">
        <v>208.7</v>
      </c>
      <c r="F922" s="26" t="s">
        <v>39</v>
      </c>
      <c r="G922" t="s">
        <v>40</v>
      </c>
    </row>
    <row r="923" spans="1:7">
      <c r="A923" s="34">
        <v>45076</v>
      </c>
      <c r="B923" s="25">
        <v>0.69964120370370364</v>
      </c>
      <c r="C923" s="10" t="s">
        <v>38</v>
      </c>
      <c r="D923" s="9">
        <v>39</v>
      </c>
      <c r="E923" s="8">
        <v>208.7</v>
      </c>
      <c r="F923" s="26" t="s">
        <v>39</v>
      </c>
      <c r="G923" t="s">
        <v>40</v>
      </c>
    </row>
    <row r="924" spans="1:7">
      <c r="A924" s="34">
        <v>45076</v>
      </c>
      <c r="B924" s="25">
        <v>0.69966435185185183</v>
      </c>
      <c r="C924" s="10" t="s">
        <v>38</v>
      </c>
      <c r="D924" s="9">
        <v>263</v>
      </c>
      <c r="E924" s="8">
        <v>208.65</v>
      </c>
      <c r="F924" s="26" t="s">
        <v>39</v>
      </c>
      <c r="G924" t="s">
        <v>40</v>
      </c>
    </row>
    <row r="925" spans="1:7">
      <c r="A925" s="34">
        <v>45076</v>
      </c>
      <c r="B925" s="25">
        <v>0.69966435185185183</v>
      </c>
      <c r="C925" s="10" t="s">
        <v>38</v>
      </c>
      <c r="D925" s="9">
        <v>130</v>
      </c>
      <c r="E925" s="8">
        <v>208.65</v>
      </c>
      <c r="F925" s="26" t="s">
        <v>39</v>
      </c>
      <c r="G925" t="s">
        <v>40</v>
      </c>
    </row>
    <row r="926" spans="1:7">
      <c r="A926" s="34">
        <v>45076</v>
      </c>
      <c r="B926" s="25">
        <v>0.70004629629629633</v>
      </c>
      <c r="C926" s="10" t="s">
        <v>38</v>
      </c>
      <c r="D926" s="9">
        <v>430</v>
      </c>
      <c r="E926" s="8">
        <v>208.6</v>
      </c>
      <c r="F926" s="26" t="s">
        <v>39</v>
      </c>
      <c r="G926" t="s">
        <v>40</v>
      </c>
    </row>
    <row r="927" spans="1:7">
      <c r="A927" s="34">
        <v>45076</v>
      </c>
      <c r="B927" s="25">
        <v>0.70004629629629633</v>
      </c>
      <c r="C927" s="10" t="s">
        <v>38</v>
      </c>
      <c r="D927" s="9">
        <v>159</v>
      </c>
      <c r="E927" s="8">
        <v>208.6</v>
      </c>
      <c r="F927" s="26" t="s">
        <v>39</v>
      </c>
      <c r="G927" t="s">
        <v>40</v>
      </c>
    </row>
    <row r="928" spans="1:7">
      <c r="A928" s="34">
        <v>45076</v>
      </c>
      <c r="B928" s="25">
        <v>0.70124999999999993</v>
      </c>
      <c r="C928" s="10" t="s">
        <v>38</v>
      </c>
      <c r="D928" s="9">
        <v>33</v>
      </c>
      <c r="E928" s="8">
        <v>208.75</v>
      </c>
      <c r="F928" s="26" t="s">
        <v>39</v>
      </c>
      <c r="G928" t="s">
        <v>40</v>
      </c>
    </row>
    <row r="929" spans="1:7">
      <c r="A929" s="34">
        <v>45076</v>
      </c>
      <c r="B929" s="25">
        <v>0.70124999999999993</v>
      </c>
      <c r="C929" s="10" t="s">
        <v>38</v>
      </c>
      <c r="D929" s="9">
        <v>178</v>
      </c>
      <c r="E929" s="8">
        <v>208.75</v>
      </c>
      <c r="F929" s="26" t="s">
        <v>39</v>
      </c>
      <c r="G929" t="s">
        <v>40</v>
      </c>
    </row>
    <row r="930" spans="1:7">
      <c r="A930" s="34">
        <v>45076</v>
      </c>
      <c r="B930" s="25">
        <v>0.70124999999999993</v>
      </c>
      <c r="C930" s="10" t="s">
        <v>38</v>
      </c>
      <c r="D930" s="9">
        <v>195</v>
      </c>
      <c r="E930" s="8">
        <v>208.75</v>
      </c>
      <c r="F930" s="26" t="s">
        <v>39</v>
      </c>
      <c r="G930" t="s">
        <v>40</v>
      </c>
    </row>
    <row r="931" spans="1:7">
      <c r="A931" s="34">
        <v>45076</v>
      </c>
      <c r="B931" s="25">
        <v>0.70229166666666665</v>
      </c>
      <c r="C931" s="10" t="s">
        <v>38</v>
      </c>
      <c r="D931" s="9">
        <v>92</v>
      </c>
      <c r="E931" s="8">
        <v>208.85</v>
      </c>
      <c r="F931" s="26" t="s">
        <v>39</v>
      </c>
      <c r="G931" t="s">
        <v>40</v>
      </c>
    </row>
    <row r="932" spans="1:7">
      <c r="A932" s="34">
        <v>45076</v>
      </c>
      <c r="B932" s="25">
        <v>0.70229166666666665</v>
      </c>
      <c r="C932" s="10" t="s">
        <v>38</v>
      </c>
      <c r="D932" s="9">
        <v>195</v>
      </c>
      <c r="E932" s="8">
        <v>208.85</v>
      </c>
      <c r="F932" s="26" t="s">
        <v>39</v>
      </c>
      <c r="G932" t="s">
        <v>40</v>
      </c>
    </row>
    <row r="933" spans="1:7">
      <c r="A933" s="34">
        <v>45076</v>
      </c>
      <c r="B933" s="25">
        <v>0.70229166666666665</v>
      </c>
      <c r="C933" s="10" t="s">
        <v>38</v>
      </c>
      <c r="D933" s="9">
        <v>310</v>
      </c>
      <c r="E933" s="8">
        <v>208.85</v>
      </c>
      <c r="F933" s="26" t="s">
        <v>39</v>
      </c>
      <c r="G933" t="s">
        <v>40</v>
      </c>
    </row>
    <row r="934" spans="1:7">
      <c r="A934" s="34">
        <v>45076</v>
      </c>
      <c r="B934" s="25">
        <v>0.70232638888888888</v>
      </c>
      <c r="C934" s="10" t="s">
        <v>38</v>
      </c>
      <c r="D934" s="9">
        <v>522</v>
      </c>
      <c r="E934" s="8">
        <v>208.8</v>
      </c>
      <c r="F934" s="26" t="s">
        <v>39</v>
      </c>
      <c r="G934" t="s">
        <v>40</v>
      </c>
    </row>
    <row r="935" spans="1:7">
      <c r="A935" s="34">
        <v>45076</v>
      </c>
      <c r="B935" s="25">
        <v>0.70232638888888888</v>
      </c>
      <c r="C935" s="10" t="s">
        <v>38</v>
      </c>
      <c r="D935" s="9">
        <v>224</v>
      </c>
      <c r="E935" s="8">
        <v>208.8</v>
      </c>
      <c r="F935" s="26" t="s">
        <v>39</v>
      </c>
      <c r="G935" t="s">
        <v>40</v>
      </c>
    </row>
    <row r="936" spans="1:7">
      <c r="A936" s="34">
        <v>45076</v>
      </c>
      <c r="B936" s="25">
        <v>0.70303240740740736</v>
      </c>
      <c r="C936" s="10" t="s">
        <v>38</v>
      </c>
      <c r="D936" s="9">
        <v>350</v>
      </c>
      <c r="E936" s="8">
        <v>208.8</v>
      </c>
      <c r="F936" s="26" t="s">
        <v>39</v>
      </c>
      <c r="G936" t="s">
        <v>40</v>
      </c>
    </row>
    <row r="937" spans="1:7">
      <c r="A937" s="34">
        <v>45076</v>
      </c>
      <c r="B937" s="25">
        <v>0.7033449074074074</v>
      </c>
      <c r="C937" s="10" t="s">
        <v>38</v>
      </c>
      <c r="D937" s="9">
        <v>221</v>
      </c>
      <c r="E937" s="8">
        <v>208.75</v>
      </c>
      <c r="F937" s="26" t="s">
        <v>39</v>
      </c>
      <c r="G937" t="s">
        <v>40</v>
      </c>
    </row>
    <row r="938" spans="1:7">
      <c r="A938" s="34">
        <v>45076</v>
      </c>
      <c r="B938" s="25">
        <v>0.7033449074074074</v>
      </c>
      <c r="C938" s="10" t="s">
        <v>38</v>
      </c>
      <c r="D938" s="9">
        <v>48</v>
      </c>
      <c r="E938" s="8">
        <v>208.75</v>
      </c>
      <c r="F938" s="26" t="s">
        <v>39</v>
      </c>
      <c r="G938" t="s">
        <v>40</v>
      </c>
    </row>
    <row r="939" spans="1:7">
      <c r="A939" s="34">
        <v>45076</v>
      </c>
      <c r="B939" s="25">
        <v>0.70339120370370367</v>
      </c>
      <c r="C939" s="10" t="s">
        <v>38</v>
      </c>
      <c r="D939" s="9">
        <v>188</v>
      </c>
      <c r="E939" s="8">
        <v>208.7</v>
      </c>
      <c r="F939" s="26" t="s">
        <v>39</v>
      </c>
      <c r="G939" t="s">
        <v>40</v>
      </c>
    </row>
    <row r="940" spans="1:7">
      <c r="A940" s="34">
        <v>45076</v>
      </c>
      <c r="B940" s="25">
        <v>0.70425925925925925</v>
      </c>
      <c r="C940" s="10" t="s">
        <v>38</v>
      </c>
      <c r="D940" s="9">
        <v>283</v>
      </c>
      <c r="E940" s="8">
        <v>208.7</v>
      </c>
      <c r="F940" s="26" t="s">
        <v>39</v>
      </c>
      <c r="G940" t="s">
        <v>40</v>
      </c>
    </row>
    <row r="941" spans="1:7">
      <c r="A941" s="34">
        <v>45076</v>
      </c>
      <c r="B941" s="25">
        <v>0.7051736111111111</v>
      </c>
      <c r="C941" s="10" t="s">
        <v>38</v>
      </c>
      <c r="D941" s="9">
        <v>220</v>
      </c>
      <c r="E941" s="8">
        <v>208.65</v>
      </c>
      <c r="F941" s="26" t="s">
        <v>39</v>
      </c>
      <c r="G941" t="s">
        <v>40</v>
      </c>
    </row>
    <row r="942" spans="1:7">
      <c r="A942" s="34">
        <v>45076</v>
      </c>
      <c r="B942" s="25">
        <v>0.7051736111111111</v>
      </c>
      <c r="C942" s="10" t="s">
        <v>38</v>
      </c>
      <c r="D942" s="9">
        <v>81</v>
      </c>
      <c r="E942" s="8">
        <v>208.65</v>
      </c>
      <c r="F942" s="26" t="s">
        <v>39</v>
      </c>
      <c r="G942" t="s">
        <v>40</v>
      </c>
    </row>
    <row r="943" spans="1:7">
      <c r="A943" s="34">
        <v>45076</v>
      </c>
      <c r="B943" s="25">
        <v>0.70521990740740736</v>
      </c>
      <c r="C943" s="10" t="s">
        <v>38</v>
      </c>
      <c r="D943" s="9">
        <v>140</v>
      </c>
      <c r="E943" s="8">
        <v>208.6</v>
      </c>
      <c r="F943" s="26" t="s">
        <v>39</v>
      </c>
      <c r="G943" t="s">
        <v>40</v>
      </c>
    </row>
    <row r="944" spans="1:7">
      <c r="A944" s="34">
        <v>45076</v>
      </c>
      <c r="B944" s="25">
        <v>0.70521990740740736</v>
      </c>
      <c r="C944" s="10" t="s">
        <v>38</v>
      </c>
      <c r="D944" s="9">
        <v>107</v>
      </c>
      <c r="E944" s="8">
        <v>208.6</v>
      </c>
      <c r="F944" s="26" t="s">
        <v>39</v>
      </c>
      <c r="G944" t="s">
        <v>40</v>
      </c>
    </row>
    <row r="945" spans="1:7">
      <c r="A945" s="34">
        <v>45076</v>
      </c>
      <c r="B945" s="25">
        <v>0.70628472222222216</v>
      </c>
      <c r="C945" s="10" t="s">
        <v>38</v>
      </c>
      <c r="D945" s="9">
        <v>304</v>
      </c>
      <c r="E945" s="8">
        <v>208.7</v>
      </c>
      <c r="F945" s="26" t="s">
        <v>39</v>
      </c>
      <c r="G945" t="s">
        <v>40</v>
      </c>
    </row>
    <row r="946" spans="1:7">
      <c r="A946" s="34">
        <v>45076</v>
      </c>
      <c r="B946" s="25">
        <v>0.70630787037037035</v>
      </c>
      <c r="C946" s="10" t="s">
        <v>38</v>
      </c>
      <c r="D946" s="9">
        <v>44</v>
      </c>
      <c r="E946" s="8">
        <v>208.65</v>
      </c>
      <c r="F946" s="26" t="s">
        <v>39</v>
      </c>
      <c r="G946" t="s">
        <v>40</v>
      </c>
    </row>
    <row r="947" spans="1:7">
      <c r="A947" s="34">
        <v>45076</v>
      </c>
      <c r="B947" s="25">
        <v>0.70630787037037035</v>
      </c>
      <c r="C947" s="10" t="s">
        <v>38</v>
      </c>
      <c r="D947" s="9">
        <v>121</v>
      </c>
      <c r="E947" s="8">
        <v>208.65</v>
      </c>
      <c r="F947" s="26" t="s">
        <v>39</v>
      </c>
      <c r="G947" t="s">
        <v>40</v>
      </c>
    </row>
    <row r="948" spans="1:7">
      <c r="A948" s="34">
        <v>45076</v>
      </c>
      <c r="B948" s="25">
        <v>0.70630787037037035</v>
      </c>
      <c r="C948" s="10" t="s">
        <v>38</v>
      </c>
      <c r="D948" s="9">
        <v>114</v>
      </c>
      <c r="E948" s="8">
        <v>208.65</v>
      </c>
      <c r="F948" s="26" t="s">
        <v>39</v>
      </c>
      <c r="G948" t="s">
        <v>40</v>
      </c>
    </row>
    <row r="949" spans="1:7">
      <c r="A949" s="34">
        <v>45076</v>
      </c>
      <c r="B949" s="25">
        <v>0.70630787037037035</v>
      </c>
      <c r="C949" s="10" t="s">
        <v>38</v>
      </c>
      <c r="D949" s="9">
        <v>79</v>
      </c>
      <c r="E949" s="8">
        <v>208.65</v>
      </c>
      <c r="F949" s="26" t="s">
        <v>39</v>
      </c>
      <c r="G949" t="s">
        <v>40</v>
      </c>
    </row>
    <row r="950" spans="1:7">
      <c r="A950" s="34">
        <v>45076</v>
      </c>
      <c r="B950" s="25">
        <v>0.70635416666666662</v>
      </c>
      <c r="C950" s="10" t="s">
        <v>38</v>
      </c>
      <c r="D950" s="9">
        <v>194</v>
      </c>
      <c r="E950" s="8">
        <v>208.6</v>
      </c>
      <c r="F950" s="26" t="s">
        <v>39</v>
      </c>
      <c r="G950" t="s">
        <v>40</v>
      </c>
    </row>
    <row r="951" spans="1:7">
      <c r="A951" s="34">
        <v>45076</v>
      </c>
      <c r="B951" s="25">
        <v>0.70657407407407402</v>
      </c>
      <c r="C951" s="10" t="s">
        <v>38</v>
      </c>
      <c r="D951" s="9">
        <v>301</v>
      </c>
      <c r="E951" s="8">
        <v>208.5</v>
      </c>
      <c r="F951" s="26" t="s">
        <v>39</v>
      </c>
      <c r="G951" t="s">
        <v>40</v>
      </c>
    </row>
    <row r="952" spans="1:7">
      <c r="A952" s="34">
        <v>45076</v>
      </c>
      <c r="B952" s="25">
        <v>0.70671296296296293</v>
      </c>
      <c r="C952" s="10" t="s">
        <v>38</v>
      </c>
      <c r="D952" s="9">
        <v>274</v>
      </c>
      <c r="E952" s="8">
        <v>208.45</v>
      </c>
      <c r="F952" s="26" t="s">
        <v>39</v>
      </c>
      <c r="G952" t="s">
        <v>40</v>
      </c>
    </row>
    <row r="953" spans="1:7">
      <c r="A953" s="34">
        <v>45076</v>
      </c>
      <c r="B953" s="25">
        <v>0.70671296296296293</v>
      </c>
      <c r="C953" s="10" t="s">
        <v>38</v>
      </c>
      <c r="D953" s="9">
        <v>110</v>
      </c>
      <c r="E953" s="8">
        <v>208.45</v>
      </c>
      <c r="F953" s="26" t="s">
        <v>39</v>
      </c>
      <c r="G953" t="s">
        <v>40</v>
      </c>
    </row>
    <row r="954" spans="1:7">
      <c r="A954" s="34">
        <v>45076</v>
      </c>
      <c r="B954" s="25">
        <v>0.70763888888888882</v>
      </c>
      <c r="C954" s="10" t="s">
        <v>38</v>
      </c>
      <c r="D954" s="9">
        <v>254</v>
      </c>
      <c r="E954" s="8">
        <v>208.35</v>
      </c>
      <c r="F954" s="26" t="s">
        <v>39</v>
      </c>
      <c r="G954" t="s">
        <v>40</v>
      </c>
    </row>
    <row r="955" spans="1:7">
      <c r="A955" s="34">
        <v>45076</v>
      </c>
      <c r="B955" s="25">
        <v>0.70781249999999996</v>
      </c>
      <c r="C955" s="10" t="s">
        <v>38</v>
      </c>
      <c r="D955" s="9">
        <v>76</v>
      </c>
      <c r="E955" s="8">
        <v>208.45</v>
      </c>
      <c r="F955" s="26" t="s">
        <v>39</v>
      </c>
      <c r="G955" t="s">
        <v>40</v>
      </c>
    </row>
    <row r="956" spans="1:7">
      <c r="A956" s="34">
        <v>45076</v>
      </c>
      <c r="B956" s="25">
        <v>0.70799768518518513</v>
      </c>
      <c r="C956" s="10" t="s">
        <v>38</v>
      </c>
      <c r="D956" s="9">
        <v>50</v>
      </c>
      <c r="E956" s="8">
        <v>208.4</v>
      </c>
      <c r="F956" s="26" t="s">
        <v>39</v>
      </c>
      <c r="G956" t="s">
        <v>40</v>
      </c>
    </row>
    <row r="957" spans="1:7">
      <c r="A957" s="34">
        <v>45076</v>
      </c>
      <c r="B957" s="25">
        <v>0.70827546296296295</v>
      </c>
      <c r="C957" s="10" t="s">
        <v>38</v>
      </c>
      <c r="D957" s="9">
        <v>43</v>
      </c>
      <c r="E957" s="8">
        <v>208.4</v>
      </c>
      <c r="F957" s="26" t="s">
        <v>39</v>
      </c>
      <c r="G957" t="s">
        <v>40</v>
      </c>
    </row>
    <row r="958" spans="1:7">
      <c r="A958" s="34">
        <v>45076</v>
      </c>
      <c r="B958" s="25">
        <v>0.70827546296296295</v>
      </c>
      <c r="C958" s="10" t="s">
        <v>38</v>
      </c>
      <c r="D958" s="9">
        <v>4</v>
      </c>
      <c r="E958" s="8">
        <v>208.4</v>
      </c>
      <c r="F958" s="26" t="s">
        <v>39</v>
      </c>
      <c r="G958" t="s">
        <v>40</v>
      </c>
    </row>
    <row r="959" spans="1:7">
      <c r="A959" s="34">
        <v>45076</v>
      </c>
      <c r="B959" s="25">
        <v>0.70827546296296295</v>
      </c>
      <c r="C959" s="10" t="s">
        <v>38</v>
      </c>
      <c r="D959" s="9">
        <v>248</v>
      </c>
      <c r="E959" s="8">
        <v>208.4</v>
      </c>
      <c r="F959" s="26" t="s">
        <v>39</v>
      </c>
      <c r="G959" t="s">
        <v>40</v>
      </c>
    </row>
    <row r="960" spans="1:7">
      <c r="A960" s="34">
        <v>45076</v>
      </c>
      <c r="B960" s="25">
        <v>0.70898148148148143</v>
      </c>
      <c r="C960" s="10" t="s">
        <v>38</v>
      </c>
      <c r="D960" s="9">
        <v>55</v>
      </c>
      <c r="E960" s="8">
        <v>208.5</v>
      </c>
      <c r="F960" s="26" t="s">
        <v>39</v>
      </c>
      <c r="G960" t="s">
        <v>40</v>
      </c>
    </row>
    <row r="961" spans="1:7">
      <c r="A961" s="34">
        <v>45076</v>
      </c>
      <c r="B961" s="25">
        <v>0.70905092592592589</v>
      </c>
      <c r="C961" s="10" t="s">
        <v>38</v>
      </c>
      <c r="D961" s="9">
        <v>288</v>
      </c>
      <c r="E961" s="8">
        <v>208.5</v>
      </c>
      <c r="F961" s="26" t="s">
        <v>39</v>
      </c>
      <c r="G961" t="s">
        <v>40</v>
      </c>
    </row>
    <row r="962" spans="1:7">
      <c r="A962" s="34">
        <v>45076</v>
      </c>
      <c r="B962" s="25">
        <v>0.70905092592592589</v>
      </c>
      <c r="C962" s="10" t="s">
        <v>38</v>
      </c>
      <c r="D962" s="9">
        <v>72</v>
      </c>
      <c r="E962" s="8">
        <v>208.5</v>
      </c>
      <c r="F962" s="26" t="s">
        <v>39</v>
      </c>
      <c r="G962" t="s">
        <v>40</v>
      </c>
    </row>
    <row r="963" spans="1:7">
      <c r="A963" s="34">
        <v>45076</v>
      </c>
      <c r="B963" s="25">
        <v>0.70906249999999993</v>
      </c>
      <c r="C963" s="10" t="s">
        <v>38</v>
      </c>
      <c r="D963" s="9">
        <v>21</v>
      </c>
      <c r="E963" s="8">
        <v>208.5</v>
      </c>
      <c r="F963" s="26" t="s">
        <v>39</v>
      </c>
      <c r="G963" t="s">
        <v>40</v>
      </c>
    </row>
    <row r="964" spans="1:7">
      <c r="A964" s="34">
        <v>45076</v>
      </c>
      <c r="B964" s="25">
        <v>0.70907407407407397</v>
      </c>
      <c r="C964" s="10" t="s">
        <v>38</v>
      </c>
      <c r="D964" s="9">
        <v>63</v>
      </c>
      <c r="E964" s="8">
        <v>208.5</v>
      </c>
      <c r="F964" s="26" t="s">
        <v>39</v>
      </c>
      <c r="G964" t="s">
        <v>40</v>
      </c>
    </row>
    <row r="965" spans="1:7">
      <c r="A965" s="34">
        <v>45076</v>
      </c>
      <c r="B965" s="25">
        <v>0.70907407407407397</v>
      </c>
      <c r="C965" s="10" t="s">
        <v>38</v>
      </c>
      <c r="D965" s="9">
        <v>24</v>
      </c>
      <c r="E965" s="8">
        <v>208.5</v>
      </c>
      <c r="F965" s="26" t="s">
        <v>39</v>
      </c>
      <c r="G965" t="s">
        <v>40</v>
      </c>
    </row>
    <row r="966" spans="1:7">
      <c r="A966" s="34">
        <v>45076</v>
      </c>
      <c r="B966" s="25">
        <v>0.70907407407407397</v>
      </c>
      <c r="C966" s="10" t="s">
        <v>38</v>
      </c>
      <c r="D966" s="9">
        <v>61</v>
      </c>
      <c r="E966" s="8">
        <v>208.5</v>
      </c>
      <c r="F966" s="26" t="s">
        <v>39</v>
      </c>
      <c r="G966" t="s">
        <v>40</v>
      </c>
    </row>
    <row r="967" spans="1:7">
      <c r="A967" s="34">
        <v>45076</v>
      </c>
      <c r="B967" s="25">
        <v>0.70920138888888884</v>
      </c>
      <c r="C967" s="10" t="s">
        <v>38</v>
      </c>
      <c r="D967" s="9">
        <v>77</v>
      </c>
      <c r="E967" s="8">
        <v>208.45</v>
      </c>
      <c r="F967" s="26" t="s">
        <v>39</v>
      </c>
      <c r="G967" t="s">
        <v>40</v>
      </c>
    </row>
    <row r="968" spans="1:7">
      <c r="A968" s="34">
        <v>45076</v>
      </c>
      <c r="B968" s="25">
        <v>0.70920138888888884</v>
      </c>
      <c r="C968" s="10" t="s">
        <v>38</v>
      </c>
      <c r="D968" s="9">
        <v>25</v>
      </c>
      <c r="E968" s="8">
        <v>208.45</v>
      </c>
      <c r="F968" s="26" t="s">
        <v>39</v>
      </c>
      <c r="G968" t="s">
        <v>40</v>
      </c>
    </row>
    <row r="969" spans="1:7">
      <c r="A969" s="34">
        <v>45076</v>
      </c>
      <c r="B969" s="25">
        <v>0.70920138888888884</v>
      </c>
      <c r="C969" s="10" t="s">
        <v>38</v>
      </c>
      <c r="D969" s="9">
        <v>24</v>
      </c>
      <c r="E969" s="8">
        <v>208.45</v>
      </c>
      <c r="F969" s="26" t="s">
        <v>39</v>
      </c>
      <c r="G969" t="s">
        <v>40</v>
      </c>
    </row>
    <row r="970" spans="1:7">
      <c r="A970" s="34">
        <v>45076</v>
      </c>
      <c r="B970" s="25">
        <v>0.70935185185185179</v>
      </c>
      <c r="C970" s="10" t="s">
        <v>38</v>
      </c>
      <c r="D970" s="9">
        <v>188</v>
      </c>
      <c r="E970" s="8">
        <v>208.4</v>
      </c>
      <c r="F970" s="26" t="s">
        <v>39</v>
      </c>
      <c r="G970" t="s">
        <v>40</v>
      </c>
    </row>
    <row r="971" spans="1:7">
      <c r="A971" s="34">
        <v>45076</v>
      </c>
      <c r="B971" s="25">
        <v>0.70935185185185179</v>
      </c>
      <c r="C971" s="10" t="s">
        <v>38</v>
      </c>
      <c r="D971" s="9">
        <v>158</v>
      </c>
      <c r="E971" s="8">
        <v>208.4</v>
      </c>
      <c r="F971" s="26" t="s">
        <v>39</v>
      </c>
      <c r="G971" t="s">
        <v>40</v>
      </c>
    </row>
    <row r="972" spans="1:7">
      <c r="A972" s="34">
        <v>45076</v>
      </c>
      <c r="B972" s="25">
        <v>0.71037037037037032</v>
      </c>
      <c r="C972" s="10" t="s">
        <v>38</v>
      </c>
      <c r="D972" s="9">
        <v>63</v>
      </c>
      <c r="E972" s="8">
        <v>208.4</v>
      </c>
      <c r="F972" s="26" t="s">
        <v>39</v>
      </c>
      <c r="G972" t="s">
        <v>40</v>
      </c>
    </row>
    <row r="973" spans="1:7">
      <c r="A973" s="34">
        <v>45076</v>
      </c>
      <c r="B973" s="25">
        <v>0.71037037037037032</v>
      </c>
      <c r="C973" s="10" t="s">
        <v>38</v>
      </c>
      <c r="D973" s="9">
        <v>309</v>
      </c>
      <c r="E973" s="8">
        <v>208.4</v>
      </c>
      <c r="F973" s="26" t="s">
        <v>39</v>
      </c>
      <c r="G973" t="s">
        <v>40</v>
      </c>
    </row>
    <row r="974" spans="1:7">
      <c r="A974" s="34">
        <v>45076</v>
      </c>
      <c r="B974" s="25">
        <v>0.71077546296296301</v>
      </c>
      <c r="C974" s="10" t="s">
        <v>38</v>
      </c>
      <c r="D974" s="9">
        <v>434</v>
      </c>
      <c r="E974" s="8">
        <v>208.35</v>
      </c>
      <c r="F974" s="26" t="s">
        <v>39</v>
      </c>
      <c r="G974" t="s">
        <v>40</v>
      </c>
    </row>
    <row r="975" spans="1:7">
      <c r="A975" s="34">
        <v>45076</v>
      </c>
      <c r="B975" s="25">
        <v>0.71135416666666673</v>
      </c>
      <c r="C975" s="10" t="s">
        <v>38</v>
      </c>
      <c r="D975" s="9">
        <v>195</v>
      </c>
      <c r="E975" s="8">
        <v>208.4</v>
      </c>
      <c r="F975" s="26" t="s">
        <v>39</v>
      </c>
      <c r="G975" t="s">
        <v>40</v>
      </c>
    </row>
    <row r="976" spans="1:7">
      <c r="A976" s="34">
        <v>45076</v>
      </c>
      <c r="B976" s="25">
        <v>0.711400462962963</v>
      </c>
      <c r="C976" s="10" t="s">
        <v>38</v>
      </c>
      <c r="D976" s="9">
        <v>164</v>
      </c>
      <c r="E976" s="8">
        <v>208.4</v>
      </c>
      <c r="F976" s="26" t="s">
        <v>39</v>
      </c>
      <c r="G976" t="s">
        <v>40</v>
      </c>
    </row>
    <row r="977" spans="1:7">
      <c r="A977" s="34">
        <v>45076</v>
      </c>
      <c r="B977" s="25">
        <v>0.711400462962963</v>
      </c>
      <c r="C977" s="10" t="s">
        <v>38</v>
      </c>
      <c r="D977" s="9">
        <v>21</v>
      </c>
      <c r="E977" s="8">
        <v>208.4</v>
      </c>
      <c r="F977" s="26" t="s">
        <v>39</v>
      </c>
      <c r="G977" t="s">
        <v>40</v>
      </c>
    </row>
    <row r="978" spans="1:7">
      <c r="A978" s="34">
        <v>45076</v>
      </c>
      <c r="B978" s="25">
        <v>0.711400462962963</v>
      </c>
      <c r="C978" s="10" t="s">
        <v>38</v>
      </c>
      <c r="D978" s="9">
        <v>74</v>
      </c>
      <c r="E978" s="8">
        <v>208.4</v>
      </c>
      <c r="F978" s="26" t="s">
        <v>39</v>
      </c>
      <c r="G978" t="s">
        <v>40</v>
      </c>
    </row>
    <row r="979" spans="1:7">
      <c r="A979" s="34">
        <v>45076</v>
      </c>
      <c r="B979" s="25">
        <v>0.71215277777777763</v>
      </c>
      <c r="C979" s="10" t="s">
        <v>38</v>
      </c>
      <c r="D979" s="9">
        <v>100</v>
      </c>
      <c r="E979" s="8">
        <v>208.35</v>
      </c>
      <c r="F979" s="26" t="s">
        <v>39</v>
      </c>
      <c r="G979" t="s">
        <v>40</v>
      </c>
    </row>
    <row r="980" spans="1:7">
      <c r="A980" s="34">
        <v>45076</v>
      </c>
      <c r="B980" s="25">
        <v>0.71232638888888888</v>
      </c>
      <c r="C980" s="10" t="s">
        <v>38</v>
      </c>
      <c r="D980" s="9">
        <v>12</v>
      </c>
      <c r="E980" s="8">
        <v>208.45</v>
      </c>
      <c r="F980" s="26" t="s">
        <v>39</v>
      </c>
      <c r="G980" t="s">
        <v>40</v>
      </c>
    </row>
    <row r="981" spans="1:7">
      <c r="A981" s="34">
        <v>45076</v>
      </c>
      <c r="B981" s="25">
        <v>0.71232638888888888</v>
      </c>
      <c r="C981" s="10" t="s">
        <v>38</v>
      </c>
      <c r="D981" s="9">
        <v>300</v>
      </c>
      <c r="E981" s="8">
        <v>208.45</v>
      </c>
      <c r="F981" s="26" t="s">
        <v>39</v>
      </c>
      <c r="G981" t="s">
        <v>40</v>
      </c>
    </row>
    <row r="982" spans="1:7">
      <c r="A982" s="34">
        <v>45076</v>
      </c>
      <c r="B982" s="25">
        <v>0.71232638888888888</v>
      </c>
      <c r="C982" s="10" t="s">
        <v>38</v>
      </c>
      <c r="D982" s="9">
        <v>79</v>
      </c>
      <c r="E982" s="8">
        <v>208.45</v>
      </c>
      <c r="F982" s="26" t="s">
        <v>39</v>
      </c>
      <c r="G982" t="s">
        <v>40</v>
      </c>
    </row>
    <row r="983" spans="1:7">
      <c r="A983" s="34">
        <v>45076</v>
      </c>
      <c r="B983" s="25">
        <v>0.7135069444444444</v>
      </c>
      <c r="C983" s="10" t="s">
        <v>38</v>
      </c>
      <c r="D983" s="9">
        <v>304</v>
      </c>
      <c r="E983" s="8">
        <v>208.35</v>
      </c>
      <c r="F983" s="26" t="s">
        <v>39</v>
      </c>
      <c r="G983" t="s">
        <v>40</v>
      </c>
    </row>
    <row r="984" spans="1:7">
      <c r="A984" s="34">
        <v>45076</v>
      </c>
      <c r="B984" s="25">
        <v>0.71387731481481476</v>
      </c>
      <c r="C984" s="10" t="s">
        <v>38</v>
      </c>
      <c r="D984" s="9">
        <v>24</v>
      </c>
      <c r="E984" s="8">
        <v>208.35</v>
      </c>
      <c r="F984" s="26" t="s">
        <v>39</v>
      </c>
      <c r="G984" t="s">
        <v>40</v>
      </c>
    </row>
    <row r="985" spans="1:7">
      <c r="A985" s="34">
        <v>45076</v>
      </c>
      <c r="B985" s="25">
        <v>0.71387731481481476</v>
      </c>
      <c r="C985" s="10" t="s">
        <v>38</v>
      </c>
      <c r="D985" s="9">
        <v>58</v>
      </c>
      <c r="E985" s="8">
        <v>208.35</v>
      </c>
      <c r="F985" s="26" t="s">
        <v>39</v>
      </c>
      <c r="G985" t="s">
        <v>40</v>
      </c>
    </row>
    <row r="986" spans="1:7">
      <c r="A986" s="34">
        <v>45076</v>
      </c>
      <c r="B986" s="25">
        <v>0.71387731481481476</v>
      </c>
      <c r="C986" s="10" t="s">
        <v>38</v>
      </c>
      <c r="D986" s="9">
        <v>430</v>
      </c>
      <c r="E986" s="8">
        <v>208.35</v>
      </c>
      <c r="F986" s="26" t="s">
        <v>39</v>
      </c>
      <c r="G986" t="s">
        <v>40</v>
      </c>
    </row>
    <row r="987" spans="1:7">
      <c r="A987" s="34">
        <v>45076</v>
      </c>
      <c r="B987" s="25">
        <v>0.71390046296296295</v>
      </c>
      <c r="C987" s="10" t="s">
        <v>38</v>
      </c>
      <c r="D987" s="9">
        <v>42</v>
      </c>
      <c r="E987" s="8">
        <v>208.3</v>
      </c>
      <c r="F987" s="26" t="s">
        <v>39</v>
      </c>
      <c r="G987" t="s">
        <v>40</v>
      </c>
    </row>
    <row r="988" spans="1:7">
      <c r="A988" s="34">
        <v>45076</v>
      </c>
      <c r="B988" s="25">
        <v>0.71409722222222216</v>
      </c>
      <c r="C988" s="10" t="s">
        <v>38</v>
      </c>
      <c r="D988" s="9">
        <v>107</v>
      </c>
      <c r="E988" s="8">
        <v>208.3</v>
      </c>
      <c r="F988" s="26" t="s">
        <v>39</v>
      </c>
      <c r="G988" t="s">
        <v>40</v>
      </c>
    </row>
    <row r="989" spans="1:7">
      <c r="A989" s="34">
        <v>45076</v>
      </c>
      <c r="B989" s="25">
        <v>0.71480324074074064</v>
      </c>
      <c r="C989" s="10" t="s">
        <v>38</v>
      </c>
      <c r="D989" s="9">
        <v>504</v>
      </c>
      <c r="E989" s="8">
        <v>208.25</v>
      </c>
      <c r="F989" s="26" t="s">
        <v>39</v>
      </c>
      <c r="G989" t="s">
        <v>40</v>
      </c>
    </row>
    <row r="990" spans="1:7">
      <c r="A990" s="34">
        <v>45076</v>
      </c>
      <c r="B990" s="25">
        <v>0.71508101851851846</v>
      </c>
      <c r="C990" s="10" t="s">
        <v>38</v>
      </c>
      <c r="D990" s="9">
        <v>408</v>
      </c>
      <c r="E990" s="8">
        <v>208.2</v>
      </c>
      <c r="F990" s="26" t="s">
        <v>39</v>
      </c>
      <c r="G990" t="s">
        <v>40</v>
      </c>
    </row>
    <row r="991" spans="1:7">
      <c r="A991" s="34">
        <v>45076</v>
      </c>
      <c r="B991" s="25">
        <v>0.71508101851851846</v>
      </c>
      <c r="C991" s="10" t="s">
        <v>38</v>
      </c>
      <c r="D991" s="9">
        <v>96</v>
      </c>
      <c r="E991" s="8">
        <v>208.2</v>
      </c>
      <c r="F991" s="26" t="s">
        <v>39</v>
      </c>
      <c r="G991" t="s">
        <v>40</v>
      </c>
    </row>
    <row r="992" spans="1:7">
      <c r="A992" s="34">
        <v>45076</v>
      </c>
      <c r="B992" s="25">
        <v>0.71584490740740736</v>
      </c>
      <c r="C992" s="10" t="s">
        <v>38</v>
      </c>
      <c r="D992" s="9">
        <v>140</v>
      </c>
      <c r="E992" s="8">
        <v>208.1</v>
      </c>
      <c r="F992" s="26" t="s">
        <v>39</v>
      </c>
      <c r="G992" t="s">
        <v>40</v>
      </c>
    </row>
    <row r="993" spans="1:7">
      <c r="A993" s="34">
        <v>45076</v>
      </c>
      <c r="B993" s="25">
        <v>0.71584490740740736</v>
      </c>
      <c r="C993" s="10" t="s">
        <v>38</v>
      </c>
      <c r="D993" s="9">
        <v>161</v>
      </c>
      <c r="E993" s="8">
        <v>208.1</v>
      </c>
      <c r="F993" s="26" t="s">
        <v>39</v>
      </c>
      <c r="G993" t="s">
        <v>40</v>
      </c>
    </row>
    <row r="994" spans="1:7">
      <c r="A994" s="34">
        <v>45076</v>
      </c>
      <c r="B994" s="25">
        <v>0.71584490740740736</v>
      </c>
      <c r="C994" s="10" t="s">
        <v>38</v>
      </c>
      <c r="D994" s="9">
        <v>22</v>
      </c>
      <c r="E994" s="8">
        <v>208.1</v>
      </c>
      <c r="F994" s="26" t="s">
        <v>39</v>
      </c>
      <c r="G994" t="s">
        <v>40</v>
      </c>
    </row>
    <row r="995" spans="1:7">
      <c r="A995" s="34">
        <v>45076</v>
      </c>
      <c r="B995" s="25">
        <v>0.71584490740740736</v>
      </c>
      <c r="C995" s="10" t="s">
        <v>38</v>
      </c>
      <c r="D995" s="9">
        <v>8</v>
      </c>
      <c r="E995" s="8">
        <v>208.1</v>
      </c>
      <c r="F995" s="26" t="s">
        <v>39</v>
      </c>
      <c r="G995" t="s">
        <v>40</v>
      </c>
    </row>
    <row r="996" spans="1:7">
      <c r="A996" s="34">
        <v>45076</v>
      </c>
      <c r="B996" s="25">
        <v>0.71584490740740736</v>
      </c>
      <c r="C996" s="10" t="s">
        <v>38</v>
      </c>
      <c r="D996" s="9">
        <v>177</v>
      </c>
      <c r="E996" s="8">
        <v>208.1</v>
      </c>
      <c r="F996" s="26" t="s">
        <v>39</v>
      </c>
      <c r="G996" t="s">
        <v>40</v>
      </c>
    </row>
    <row r="997" spans="1:7">
      <c r="A997" s="34">
        <v>45076</v>
      </c>
      <c r="B997" s="25">
        <v>0.71663194444444445</v>
      </c>
      <c r="C997" s="10" t="s">
        <v>38</v>
      </c>
      <c r="D997" s="9">
        <v>8</v>
      </c>
      <c r="E997" s="8">
        <v>208.05</v>
      </c>
      <c r="F997" s="26" t="s">
        <v>39</v>
      </c>
      <c r="G997" t="s">
        <v>40</v>
      </c>
    </row>
    <row r="998" spans="1:7">
      <c r="A998" s="34">
        <v>45076</v>
      </c>
      <c r="B998" s="25">
        <v>0.71663194444444445</v>
      </c>
      <c r="C998" s="10" t="s">
        <v>38</v>
      </c>
      <c r="D998" s="9">
        <v>23</v>
      </c>
      <c r="E998" s="8">
        <v>208.05</v>
      </c>
      <c r="F998" s="26" t="s">
        <v>39</v>
      </c>
      <c r="G998" t="s">
        <v>40</v>
      </c>
    </row>
    <row r="999" spans="1:7">
      <c r="A999" s="34">
        <v>45076</v>
      </c>
      <c r="B999" s="25">
        <v>0.71665509259259252</v>
      </c>
      <c r="C999" s="10" t="s">
        <v>38</v>
      </c>
      <c r="D999" s="9">
        <v>300</v>
      </c>
      <c r="E999" s="8">
        <v>208.05</v>
      </c>
      <c r="F999" s="26" t="s">
        <v>39</v>
      </c>
      <c r="G999" t="s">
        <v>40</v>
      </c>
    </row>
    <row r="1000" spans="1:7">
      <c r="A1000" s="34">
        <v>45076</v>
      </c>
      <c r="B1000" s="25">
        <v>0.71665509259259252</v>
      </c>
      <c r="C1000" s="10" t="s">
        <v>38</v>
      </c>
      <c r="D1000" s="9">
        <v>104</v>
      </c>
      <c r="E1000" s="8">
        <v>208.05</v>
      </c>
      <c r="F1000" s="26" t="s">
        <v>39</v>
      </c>
      <c r="G1000" t="s">
        <v>40</v>
      </c>
    </row>
    <row r="1001" spans="1:7">
      <c r="A1001" s="34">
        <v>45076</v>
      </c>
      <c r="B1001" s="25">
        <v>0.71689814814814812</v>
      </c>
      <c r="C1001" s="10" t="s">
        <v>38</v>
      </c>
      <c r="D1001" s="9">
        <v>662</v>
      </c>
      <c r="E1001" s="8">
        <v>208.05</v>
      </c>
      <c r="F1001" s="26" t="s">
        <v>39</v>
      </c>
      <c r="G1001" t="s">
        <v>40</v>
      </c>
    </row>
    <row r="1002" spans="1:7">
      <c r="A1002" s="34">
        <v>45076</v>
      </c>
      <c r="B1002" s="25">
        <v>0.71738425925925919</v>
      </c>
      <c r="C1002" s="10" t="s">
        <v>38</v>
      </c>
      <c r="D1002" s="9">
        <v>129</v>
      </c>
      <c r="E1002" s="8">
        <v>208</v>
      </c>
      <c r="F1002" s="26" t="s">
        <v>39</v>
      </c>
      <c r="G1002" t="s">
        <v>40</v>
      </c>
    </row>
    <row r="1003" spans="1:7">
      <c r="A1003" s="34">
        <v>45076</v>
      </c>
      <c r="B1003" s="25">
        <v>0.71738425925925919</v>
      </c>
      <c r="C1003" s="10" t="s">
        <v>38</v>
      </c>
      <c r="D1003" s="9">
        <v>110</v>
      </c>
      <c r="E1003" s="8">
        <v>208</v>
      </c>
      <c r="F1003" s="26" t="s">
        <v>39</v>
      </c>
      <c r="G1003" t="s">
        <v>40</v>
      </c>
    </row>
    <row r="1004" spans="1:7">
      <c r="A1004" s="34">
        <v>45076</v>
      </c>
      <c r="B1004" s="25">
        <v>0.71738425925925919</v>
      </c>
      <c r="C1004" s="10" t="s">
        <v>38</v>
      </c>
      <c r="D1004" s="9">
        <v>192</v>
      </c>
      <c r="E1004" s="8">
        <v>208</v>
      </c>
      <c r="F1004" s="26" t="s">
        <v>39</v>
      </c>
      <c r="G1004" t="s">
        <v>40</v>
      </c>
    </row>
    <row r="1005" spans="1:7">
      <c r="A1005" s="34">
        <v>45076</v>
      </c>
      <c r="B1005" s="25">
        <v>0.71810185185185182</v>
      </c>
      <c r="C1005" s="10" t="s">
        <v>38</v>
      </c>
      <c r="D1005" s="9">
        <v>1</v>
      </c>
      <c r="E1005" s="8">
        <v>208</v>
      </c>
      <c r="F1005" s="26" t="s">
        <v>39</v>
      </c>
      <c r="G1005" t="s">
        <v>40</v>
      </c>
    </row>
    <row r="1006" spans="1:7">
      <c r="A1006" s="34">
        <v>45076</v>
      </c>
      <c r="B1006" s="25">
        <v>0.71811342592592586</v>
      </c>
      <c r="C1006" s="10" t="s">
        <v>38</v>
      </c>
      <c r="D1006" s="9">
        <v>36</v>
      </c>
      <c r="E1006" s="8">
        <v>208</v>
      </c>
      <c r="F1006" s="26" t="s">
        <v>39</v>
      </c>
      <c r="G1006" t="s">
        <v>40</v>
      </c>
    </row>
    <row r="1007" spans="1:7">
      <c r="A1007" s="34">
        <v>45076</v>
      </c>
      <c r="B1007" s="25">
        <v>0.7181249999999999</v>
      </c>
      <c r="C1007" s="10" t="s">
        <v>38</v>
      </c>
      <c r="D1007" s="9">
        <v>51</v>
      </c>
      <c r="E1007" s="8">
        <v>208</v>
      </c>
      <c r="F1007" s="26" t="s">
        <v>39</v>
      </c>
      <c r="G1007" t="s">
        <v>40</v>
      </c>
    </row>
    <row r="1008" spans="1:7">
      <c r="A1008" s="34">
        <v>45076</v>
      </c>
      <c r="B1008" s="25">
        <v>0.71828703703703689</v>
      </c>
      <c r="C1008" s="10" t="s">
        <v>38</v>
      </c>
      <c r="D1008" s="9">
        <v>353</v>
      </c>
      <c r="E1008" s="8">
        <v>208</v>
      </c>
      <c r="F1008" s="26" t="s">
        <v>39</v>
      </c>
      <c r="G1008" t="s">
        <v>40</v>
      </c>
    </row>
    <row r="1009" spans="1:7">
      <c r="A1009" s="34">
        <v>45076</v>
      </c>
      <c r="B1009" s="25">
        <v>0.71829861111111104</v>
      </c>
      <c r="C1009" s="10" t="s">
        <v>38</v>
      </c>
      <c r="D1009" s="9">
        <v>154</v>
      </c>
      <c r="E1009" s="8">
        <v>208</v>
      </c>
      <c r="F1009" s="26" t="s">
        <v>39</v>
      </c>
      <c r="G1009" t="s">
        <v>40</v>
      </c>
    </row>
    <row r="1010" spans="1:7">
      <c r="A1010" s="34">
        <v>45076</v>
      </c>
      <c r="B1010" s="25">
        <v>0.71858796296296301</v>
      </c>
      <c r="C1010" s="10" t="s">
        <v>38</v>
      </c>
      <c r="D1010" s="9">
        <v>231</v>
      </c>
      <c r="E1010" s="8">
        <v>207.95</v>
      </c>
      <c r="F1010" s="26" t="s">
        <v>39</v>
      </c>
      <c r="G1010" t="s">
        <v>40</v>
      </c>
    </row>
    <row r="1011" spans="1:7">
      <c r="A1011" s="34">
        <v>45076</v>
      </c>
      <c r="B1011" s="25">
        <v>0.71858796296296301</v>
      </c>
      <c r="C1011" s="10" t="s">
        <v>38</v>
      </c>
      <c r="D1011" s="9">
        <v>50</v>
      </c>
      <c r="E1011" s="8">
        <v>207.95</v>
      </c>
      <c r="F1011" s="26" t="s">
        <v>39</v>
      </c>
      <c r="G1011" t="s">
        <v>40</v>
      </c>
    </row>
    <row r="1012" spans="1:7">
      <c r="A1012" s="34">
        <v>45076</v>
      </c>
      <c r="B1012" s="25">
        <v>0.71914351851851843</v>
      </c>
      <c r="C1012" s="10" t="s">
        <v>38</v>
      </c>
      <c r="D1012" s="9">
        <v>322</v>
      </c>
      <c r="E1012" s="8">
        <v>207.9</v>
      </c>
      <c r="F1012" s="26" t="s">
        <v>39</v>
      </c>
      <c r="G1012" t="s">
        <v>40</v>
      </c>
    </row>
    <row r="1013" spans="1:7">
      <c r="A1013" s="34">
        <v>45076</v>
      </c>
      <c r="B1013" s="25">
        <v>0.71914351851851843</v>
      </c>
      <c r="C1013" s="10" t="s">
        <v>38</v>
      </c>
      <c r="D1013" s="9">
        <v>77</v>
      </c>
      <c r="E1013" s="8">
        <v>207.9</v>
      </c>
      <c r="F1013" s="26" t="s">
        <v>39</v>
      </c>
      <c r="G1013" t="s">
        <v>40</v>
      </c>
    </row>
    <row r="1014" spans="1:7">
      <c r="A1014" s="34">
        <v>45076</v>
      </c>
      <c r="B1014" s="25">
        <v>0.71929398148148149</v>
      </c>
      <c r="C1014" s="10" t="s">
        <v>38</v>
      </c>
      <c r="D1014" s="9">
        <v>83</v>
      </c>
      <c r="E1014" s="8">
        <v>207.85</v>
      </c>
      <c r="F1014" s="26" t="s">
        <v>39</v>
      </c>
      <c r="G1014" t="s">
        <v>40</v>
      </c>
    </row>
    <row r="1015" spans="1:7">
      <c r="A1015" s="34">
        <v>45076</v>
      </c>
      <c r="B1015" s="25">
        <v>0.71929398148148149</v>
      </c>
      <c r="C1015" s="10" t="s">
        <v>38</v>
      </c>
      <c r="D1015" s="9">
        <v>13</v>
      </c>
      <c r="E1015" s="8">
        <v>207.85</v>
      </c>
      <c r="F1015" s="26" t="s">
        <v>39</v>
      </c>
      <c r="G1015" t="s">
        <v>40</v>
      </c>
    </row>
    <row r="1016" spans="1:7">
      <c r="A1016" s="34">
        <v>45076</v>
      </c>
      <c r="B1016" s="25">
        <v>0.71929398148148149</v>
      </c>
      <c r="C1016" s="10" t="s">
        <v>38</v>
      </c>
      <c r="D1016" s="9">
        <v>262</v>
      </c>
      <c r="E1016" s="8">
        <v>207.85</v>
      </c>
      <c r="F1016" s="26" t="s">
        <v>39</v>
      </c>
      <c r="G1016" t="s">
        <v>40</v>
      </c>
    </row>
    <row r="1017" spans="1:7">
      <c r="A1017" s="34">
        <v>45076</v>
      </c>
      <c r="B1017" s="25">
        <v>0.71936342592592584</v>
      </c>
      <c r="C1017" s="10" t="s">
        <v>38</v>
      </c>
      <c r="D1017" s="9">
        <v>106</v>
      </c>
      <c r="E1017" s="8">
        <v>207.8</v>
      </c>
      <c r="F1017" s="26" t="s">
        <v>39</v>
      </c>
      <c r="G1017" t="s">
        <v>40</v>
      </c>
    </row>
    <row r="1018" spans="1:7">
      <c r="A1018" s="34">
        <v>45076</v>
      </c>
      <c r="B1018" s="25">
        <v>0.71944444444444433</v>
      </c>
      <c r="C1018" s="10" t="s">
        <v>38</v>
      </c>
      <c r="D1018" s="9">
        <v>395</v>
      </c>
      <c r="E1018" s="8">
        <v>207.8</v>
      </c>
      <c r="F1018" s="26" t="s">
        <v>39</v>
      </c>
      <c r="G1018" t="s">
        <v>40</v>
      </c>
    </row>
    <row r="1019" spans="1:7">
      <c r="A1019" s="34">
        <v>45076</v>
      </c>
      <c r="B1019" s="25">
        <v>0.71947916666666656</v>
      </c>
      <c r="C1019" s="10" t="s">
        <v>38</v>
      </c>
      <c r="D1019" s="9">
        <v>15</v>
      </c>
      <c r="E1019" s="8">
        <v>207.75</v>
      </c>
      <c r="F1019" s="26" t="s">
        <v>39</v>
      </c>
      <c r="G1019" t="s">
        <v>40</v>
      </c>
    </row>
    <row r="1020" spans="1:7">
      <c r="A1020" s="34">
        <v>45076</v>
      </c>
      <c r="B1020" s="25">
        <v>0.71947916666666656</v>
      </c>
      <c r="C1020" s="10" t="s">
        <v>38</v>
      </c>
      <c r="D1020" s="9">
        <v>317</v>
      </c>
      <c r="E1020" s="8">
        <v>207.75</v>
      </c>
      <c r="F1020" s="26" t="s">
        <v>39</v>
      </c>
      <c r="G1020" t="s">
        <v>40</v>
      </c>
    </row>
    <row r="1021" spans="1:7">
      <c r="A1021" s="34">
        <v>45076</v>
      </c>
      <c r="B1021" s="25">
        <v>0.71947916666666656</v>
      </c>
      <c r="C1021" s="10" t="s">
        <v>38</v>
      </c>
      <c r="D1021" s="9">
        <v>26</v>
      </c>
      <c r="E1021" s="8">
        <v>207.75</v>
      </c>
      <c r="F1021" s="26" t="s">
        <v>39</v>
      </c>
      <c r="G1021" t="s">
        <v>40</v>
      </c>
    </row>
    <row r="1022" spans="1:7">
      <c r="A1022" s="34">
        <v>45076</v>
      </c>
      <c r="B1022" s="25">
        <v>0.72038194444444437</v>
      </c>
      <c r="C1022" s="10" t="s">
        <v>38</v>
      </c>
      <c r="D1022" s="9">
        <v>18</v>
      </c>
      <c r="E1022" s="8">
        <v>207.8</v>
      </c>
      <c r="F1022" s="26" t="s">
        <v>39</v>
      </c>
      <c r="G1022" t="s">
        <v>40</v>
      </c>
    </row>
    <row r="1023" spans="1:7">
      <c r="A1023" s="34">
        <v>45076</v>
      </c>
      <c r="B1023" s="25">
        <v>0.72038194444444437</v>
      </c>
      <c r="C1023" s="10" t="s">
        <v>38</v>
      </c>
      <c r="D1023" s="9">
        <v>300</v>
      </c>
      <c r="E1023" s="8">
        <v>207.8</v>
      </c>
      <c r="F1023" s="26" t="s">
        <v>39</v>
      </c>
      <c r="G1023" t="s">
        <v>40</v>
      </c>
    </row>
    <row r="1024" spans="1:7">
      <c r="A1024" s="34">
        <v>45076</v>
      </c>
      <c r="B1024" s="25">
        <v>0.72038194444444437</v>
      </c>
      <c r="C1024" s="10" t="s">
        <v>38</v>
      </c>
      <c r="D1024" s="9">
        <v>6</v>
      </c>
      <c r="E1024" s="8">
        <v>207.8</v>
      </c>
      <c r="F1024" s="26" t="s">
        <v>39</v>
      </c>
      <c r="G1024" t="s">
        <v>40</v>
      </c>
    </row>
    <row r="1025" spans="1:7">
      <c r="A1025" s="34">
        <v>45076</v>
      </c>
      <c r="B1025" s="25">
        <v>0.72038194444444437</v>
      </c>
      <c r="C1025" s="10" t="s">
        <v>38</v>
      </c>
      <c r="D1025" s="9">
        <v>102</v>
      </c>
      <c r="E1025" s="8">
        <v>207.8</v>
      </c>
      <c r="F1025" s="26" t="s">
        <v>39</v>
      </c>
      <c r="G1025" t="s">
        <v>40</v>
      </c>
    </row>
    <row r="1026" spans="1:7">
      <c r="A1026" s="34">
        <v>45076</v>
      </c>
      <c r="B1026" s="25">
        <v>0.72065972222222219</v>
      </c>
      <c r="C1026" s="10" t="s">
        <v>38</v>
      </c>
      <c r="D1026" s="9">
        <v>456</v>
      </c>
      <c r="E1026" s="8">
        <v>207.75</v>
      </c>
      <c r="F1026" s="26" t="s">
        <v>39</v>
      </c>
      <c r="G1026" t="s">
        <v>40</v>
      </c>
    </row>
    <row r="1027" spans="1:7">
      <c r="A1027" s="34">
        <v>45076</v>
      </c>
      <c r="B1027" s="25">
        <v>0.72159722222222222</v>
      </c>
      <c r="C1027" s="10" t="s">
        <v>38</v>
      </c>
      <c r="D1027" s="9">
        <v>128</v>
      </c>
      <c r="E1027" s="8">
        <v>207.7</v>
      </c>
      <c r="F1027" s="26" t="s">
        <v>39</v>
      </c>
      <c r="G1027" t="s">
        <v>40</v>
      </c>
    </row>
    <row r="1028" spans="1:7">
      <c r="A1028" s="34">
        <v>45076</v>
      </c>
      <c r="B1028" s="25">
        <v>0.72159722222222222</v>
      </c>
      <c r="C1028" s="10" t="s">
        <v>38</v>
      </c>
      <c r="D1028" s="9">
        <v>254</v>
      </c>
      <c r="E1028" s="8">
        <v>207.7</v>
      </c>
      <c r="F1028" s="26" t="s">
        <v>39</v>
      </c>
      <c r="G1028" t="s">
        <v>40</v>
      </c>
    </row>
    <row r="1029" spans="1:7">
      <c r="A1029" s="34">
        <v>45076</v>
      </c>
      <c r="B1029" s="25">
        <v>0.72180555555555559</v>
      </c>
      <c r="C1029" s="10" t="s">
        <v>38</v>
      </c>
      <c r="D1029" s="9">
        <v>445</v>
      </c>
      <c r="E1029" s="8">
        <v>207.65</v>
      </c>
      <c r="F1029" s="26" t="s">
        <v>39</v>
      </c>
      <c r="G1029" t="s">
        <v>40</v>
      </c>
    </row>
    <row r="1030" spans="1:7">
      <c r="A1030" s="34">
        <v>45076</v>
      </c>
      <c r="B1030" s="25">
        <v>0.7227662037037037</v>
      </c>
      <c r="C1030" s="10" t="s">
        <v>38</v>
      </c>
      <c r="D1030" s="9">
        <v>307</v>
      </c>
      <c r="E1030" s="8">
        <v>207.6</v>
      </c>
      <c r="F1030" s="26" t="s">
        <v>39</v>
      </c>
      <c r="G1030" t="s">
        <v>40</v>
      </c>
    </row>
    <row r="1031" spans="1:7">
      <c r="A1031" s="34">
        <v>45076</v>
      </c>
      <c r="B1031" s="25">
        <v>0.72280092592592582</v>
      </c>
      <c r="C1031" s="10" t="s">
        <v>38</v>
      </c>
      <c r="D1031" s="9">
        <v>142</v>
      </c>
      <c r="E1031" s="8">
        <v>207.6</v>
      </c>
      <c r="F1031" s="26" t="s">
        <v>39</v>
      </c>
      <c r="G1031" t="s">
        <v>40</v>
      </c>
    </row>
    <row r="1032" spans="1:7">
      <c r="A1032" s="34">
        <v>45076</v>
      </c>
      <c r="B1032" s="25">
        <v>0.72315972222222213</v>
      </c>
      <c r="C1032" s="10" t="s">
        <v>38</v>
      </c>
      <c r="D1032" s="9">
        <v>140</v>
      </c>
      <c r="E1032" s="8">
        <v>207.55</v>
      </c>
      <c r="F1032" s="26" t="s">
        <v>39</v>
      </c>
      <c r="G1032" t="s">
        <v>40</v>
      </c>
    </row>
    <row r="1033" spans="1:7">
      <c r="A1033" s="34">
        <v>45076</v>
      </c>
      <c r="B1033" s="25">
        <v>0.72315972222222213</v>
      </c>
      <c r="C1033" s="10" t="s">
        <v>38</v>
      </c>
      <c r="D1033" s="9">
        <v>78</v>
      </c>
      <c r="E1033" s="8">
        <v>207.55</v>
      </c>
      <c r="F1033" s="26" t="s">
        <v>39</v>
      </c>
      <c r="G1033" t="s">
        <v>40</v>
      </c>
    </row>
    <row r="1034" spans="1:7">
      <c r="A1034" s="34">
        <v>45076</v>
      </c>
      <c r="B1034" s="25">
        <v>0.72386574074074073</v>
      </c>
      <c r="C1034" s="10" t="s">
        <v>38</v>
      </c>
      <c r="D1034" s="9">
        <v>487</v>
      </c>
      <c r="E1034" s="8">
        <v>207.55</v>
      </c>
      <c r="F1034" s="26" t="s">
        <v>39</v>
      </c>
      <c r="G1034" t="s">
        <v>40</v>
      </c>
    </row>
    <row r="1035" spans="1:7">
      <c r="A1035" s="34">
        <v>45076</v>
      </c>
      <c r="B1035" s="25">
        <v>0.72398148148148134</v>
      </c>
      <c r="C1035" s="10" t="s">
        <v>38</v>
      </c>
      <c r="D1035" s="9">
        <v>93</v>
      </c>
      <c r="E1035" s="8">
        <v>207.5</v>
      </c>
      <c r="F1035" s="26" t="s">
        <v>39</v>
      </c>
      <c r="G1035" t="s">
        <v>40</v>
      </c>
    </row>
    <row r="1036" spans="1:7">
      <c r="A1036" s="34">
        <v>45076</v>
      </c>
      <c r="B1036" s="25">
        <v>0.72407407407407398</v>
      </c>
      <c r="C1036" s="10" t="s">
        <v>38</v>
      </c>
      <c r="D1036" s="9">
        <v>180</v>
      </c>
      <c r="E1036" s="8">
        <v>207.5</v>
      </c>
      <c r="F1036" s="26" t="s">
        <v>39</v>
      </c>
      <c r="G1036" t="s">
        <v>40</v>
      </c>
    </row>
    <row r="1037" spans="1:7">
      <c r="A1037" s="34">
        <v>45076</v>
      </c>
      <c r="B1037" s="25">
        <v>0.72434027777777765</v>
      </c>
      <c r="C1037" s="10" t="s">
        <v>38</v>
      </c>
      <c r="D1037" s="9">
        <v>34</v>
      </c>
      <c r="E1037" s="8">
        <v>207.5</v>
      </c>
      <c r="F1037" s="26" t="s">
        <v>39</v>
      </c>
      <c r="G1037" t="s">
        <v>40</v>
      </c>
    </row>
    <row r="1038" spans="1:7">
      <c r="A1038" s="34">
        <v>45076</v>
      </c>
      <c r="B1038" s="25">
        <v>0.72447916666666656</v>
      </c>
      <c r="C1038" s="10" t="s">
        <v>38</v>
      </c>
      <c r="D1038" s="9">
        <v>73</v>
      </c>
      <c r="E1038" s="8">
        <v>207.5</v>
      </c>
      <c r="F1038" s="26" t="s">
        <v>39</v>
      </c>
      <c r="G1038" t="s">
        <v>40</v>
      </c>
    </row>
    <row r="1039" spans="1:7">
      <c r="A1039" s="34">
        <v>45076</v>
      </c>
      <c r="B1039" s="25">
        <v>0.72499999999999987</v>
      </c>
      <c r="C1039" s="10" t="s">
        <v>38</v>
      </c>
      <c r="D1039" s="9">
        <v>197</v>
      </c>
      <c r="E1039" s="8">
        <v>207.5</v>
      </c>
      <c r="F1039" s="26" t="s">
        <v>39</v>
      </c>
      <c r="G1039" t="s">
        <v>40</v>
      </c>
    </row>
    <row r="1040" spans="1:7">
      <c r="A1040" s="34">
        <v>45076</v>
      </c>
      <c r="B1040" s="25">
        <v>0.72499999999999987</v>
      </c>
      <c r="C1040" s="10" t="s">
        <v>38</v>
      </c>
      <c r="D1040" s="9">
        <v>24</v>
      </c>
      <c r="E1040" s="8">
        <v>207.5</v>
      </c>
      <c r="F1040" s="26" t="s">
        <v>39</v>
      </c>
      <c r="G1040" t="s">
        <v>40</v>
      </c>
    </row>
    <row r="1041" spans="1:7">
      <c r="A1041" s="34">
        <v>45076</v>
      </c>
      <c r="B1041" s="25">
        <v>0.72512731481481485</v>
      </c>
      <c r="C1041" s="10" t="s">
        <v>38</v>
      </c>
      <c r="D1041" s="9">
        <v>421</v>
      </c>
      <c r="E1041" s="8">
        <v>207.5</v>
      </c>
      <c r="F1041" s="26" t="s">
        <v>39</v>
      </c>
      <c r="G1041" t="s">
        <v>40</v>
      </c>
    </row>
    <row r="1042" spans="1:7">
      <c r="A1042" s="34">
        <v>45076</v>
      </c>
      <c r="B1042" s="25">
        <v>0.72681712962962952</v>
      </c>
      <c r="C1042" s="10" t="s">
        <v>38</v>
      </c>
      <c r="D1042" s="9">
        <v>200</v>
      </c>
      <c r="E1042" s="8">
        <v>207.7</v>
      </c>
      <c r="F1042" s="26" t="s">
        <v>39</v>
      </c>
      <c r="G1042" t="s">
        <v>40</v>
      </c>
    </row>
    <row r="1043" spans="1:7">
      <c r="A1043" s="34">
        <v>45076</v>
      </c>
      <c r="B1043" s="25">
        <v>0.72712962962962957</v>
      </c>
      <c r="C1043" s="10" t="s">
        <v>38</v>
      </c>
      <c r="D1043" s="9">
        <v>260</v>
      </c>
      <c r="E1043" s="8">
        <v>207.75</v>
      </c>
      <c r="F1043" s="26" t="s">
        <v>39</v>
      </c>
      <c r="G1043" t="s">
        <v>40</v>
      </c>
    </row>
    <row r="1044" spans="1:7">
      <c r="A1044" s="34">
        <v>45076</v>
      </c>
      <c r="B1044" s="25">
        <v>0.72717592592592584</v>
      </c>
      <c r="C1044" s="10" t="s">
        <v>38</v>
      </c>
      <c r="D1044" s="9">
        <v>85</v>
      </c>
      <c r="E1044" s="8">
        <v>207.7</v>
      </c>
      <c r="F1044" s="26" t="s">
        <v>39</v>
      </c>
      <c r="G1044" t="s">
        <v>40</v>
      </c>
    </row>
    <row r="1045" spans="1:7">
      <c r="A1045" s="34">
        <v>45076</v>
      </c>
      <c r="B1045" s="25">
        <v>0.72718749999999999</v>
      </c>
      <c r="C1045" s="10" t="s">
        <v>38</v>
      </c>
      <c r="D1045" s="9">
        <v>44</v>
      </c>
      <c r="E1045" s="8">
        <v>207.7</v>
      </c>
      <c r="F1045" s="26" t="s">
        <v>39</v>
      </c>
      <c r="G1045" t="s">
        <v>40</v>
      </c>
    </row>
    <row r="1046" spans="1:7">
      <c r="A1046" s="34">
        <v>45076</v>
      </c>
      <c r="B1046" s="25">
        <v>0.72718749999999999</v>
      </c>
      <c r="C1046" s="10" t="s">
        <v>38</v>
      </c>
      <c r="D1046" s="9">
        <v>152</v>
      </c>
      <c r="E1046" s="8">
        <v>207.7</v>
      </c>
      <c r="F1046" s="26" t="s">
        <v>39</v>
      </c>
      <c r="G1046" t="s">
        <v>40</v>
      </c>
    </row>
    <row r="1047" spans="1:7">
      <c r="A1047" s="34">
        <v>45076</v>
      </c>
      <c r="B1047" s="25">
        <v>0.72718749999999999</v>
      </c>
      <c r="C1047" s="10" t="s">
        <v>38</v>
      </c>
      <c r="D1047" s="9">
        <v>19</v>
      </c>
      <c r="E1047" s="8">
        <v>207.7</v>
      </c>
      <c r="F1047" s="26" t="s">
        <v>39</v>
      </c>
      <c r="G1047" t="s">
        <v>40</v>
      </c>
    </row>
    <row r="1048" spans="1:7">
      <c r="A1048" s="34">
        <v>45076</v>
      </c>
      <c r="B1048" s="25">
        <v>0.72745370370370366</v>
      </c>
      <c r="C1048" s="10" t="s">
        <v>38</v>
      </c>
      <c r="D1048" s="9">
        <v>224</v>
      </c>
      <c r="E1048" s="8">
        <v>207.65</v>
      </c>
      <c r="F1048" s="26" t="s">
        <v>39</v>
      </c>
      <c r="G1048" t="s">
        <v>40</v>
      </c>
    </row>
    <row r="1049" spans="1:7">
      <c r="A1049" s="34">
        <v>45076</v>
      </c>
      <c r="B1049" s="25">
        <v>0.72745370370370366</v>
      </c>
      <c r="C1049" s="10" t="s">
        <v>38</v>
      </c>
      <c r="D1049" s="9">
        <v>193</v>
      </c>
      <c r="E1049" s="8">
        <v>207.65</v>
      </c>
      <c r="F1049" s="26" t="s">
        <v>39</v>
      </c>
      <c r="G1049" t="s">
        <v>40</v>
      </c>
    </row>
    <row r="1050" spans="1:7">
      <c r="A1050" s="34">
        <v>45076</v>
      </c>
      <c r="B1050" s="25">
        <v>0.72748842592592589</v>
      </c>
      <c r="C1050" s="10" t="s">
        <v>38</v>
      </c>
      <c r="D1050" s="9">
        <v>117</v>
      </c>
      <c r="E1050" s="8">
        <v>207.6</v>
      </c>
      <c r="F1050" s="26" t="s">
        <v>39</v>
      </c>
      <c r="G1050" t="s">
        <v>40</v>
      </c>
    </row>
    <row r="1051" spans="1:7">
      <c r="A1051" s="34"/>
      <c r="B1051" s="25"/>
      <c r="C1051" s="10"/>
      <c r="D1051" s="9"/>
      <c r="E1051" s="8"/>
      <c r="F1051" s="26"/>
    </row>
    <row r="1052" spans="1:7">
      <c r="A1052" s="34"/>
      <c r="B1052" s="25"/>
      <c r="C1052" s="10"/>
      <c r="D1052" s="9"/>
      <c r="E1052" s="8"/>
      <c r="F1052" s="26"/>
    </row>
    <row r="1053" spans="1:7">
      <c r="A1053" s="34"/>
      <c r="B1053" s="25"/>
      <c r="C1053" s="10"/>
      <c r="D1053" s="9"/>
      <c r="E1053" s="8"/>
      <c r="F1053" s="26"/>
    </row>
    <row r="1054" spans="1:7">
      <c r="A1054" s="34"/>
      <c r="B1054" s="25"/>
      <c r="C1054" s="10"/>
      <c r="D1054" s="9"/>
      <c r="E1054" s="8"/>
      <c r="F1054" s="26"/>
    </row>
    <row r="1055" spans="1:7">
      <c r="A1055" s="34"/>
      <c r="B1055" s="25"/>
      <c r="C1055" s="10"/>
      <c r="D1055" s="9"/>
      <c r="E1055" s="8"/>
      <c r="F1055" s="26"/>
    </row>
    <row r="1056" spans="1:7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1038"/>
  <sheetViews>
    <sheetView workbookViewId="0">
      <pane ySplit="4" topLeftCell="A5" activePane="bottomLeft" state="frozen"/>
      <selection pane="bottomLeft" activeCell="A5" sqref="A5:G1038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45075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45075</v>
      </c>
      <c r="B5" s="25">
        <v>0.37512731481481482</v>
      </c>
      <c r="C5" s="10" t="s">
        <v>38</v>
      </c>
      <c r="D5" s="9">
        <v>20</v>
      </c>
      <c r="E5" s="8">
        <v>208.05</v>
      </c>
      <c r="F5" s="26" t="s">
        <v>39</v>
      </c>
      <c r="G5" t="s">
        <v>40</v>
      </c>
    </row>
    <row r="6" spans="1:7">
      <c r="A6" s="34">
        <v>45075</v>
      </c>
      <c r="B6" s="25">
        <v>0.37577546296296299</v>
      </c>
      <c r="C6" s="10" t="s">
        <v>38</v>
      </c>
      <c r="D6" s="9">
        <v>256</v>
      </c>
      <c r="E6" s="8">
        <v>208.15</v>
      </c>
      <c r="F6" s="26" t="s">
        <v>39</v>
      </c>
      <c r="G6" t="s">
        <v>40</v>
      </c>
    </row>
    <row r="7" spans="1:7">
      <c r="A7" s="34">
        <v>45075</v>
      </c>
      <c r="B7" s="25">
        <v>0.37577546296296299</v>
      </c>
      <c r="C7" s="10" t="s">
        <v>38</v>
      </c>
      <c r="D7" s="9">
        <v>69</v>
      </c>
      <c r="E7" s="8">
        <v>208.15</v>
      </c>
      <c r="F7" s="26" t="s">
        <v>39</v>
      </c>
      <c r="G7" t="s">
        <v>40</v>
      </c>
    </row>
    <row r="8" spans="1:7">
      <c r="A8" s="34">
        <v>45075</v>
      </c>
      <c r="B8" s="25">
        <v>0.37577546296296299</v>
      </c>
      <c r="C8" s="10" t="s">
        <v>38</v>
      </c>
      <c r="D8" s="9">
        <v>69</v>
      </c>
      <c r="E8" s="8">
        <v>208.15</v>
      </c>
      <c r="F8" s="26" t="s">
        <v>39</v>
      </c>
      <c r="G8" t="s">
        <v>40</v>
      </c>
    </row>
    <row r="9" spans="1:7">
      <c r="A9" s="34">
        <v>45075</v>
      </c>
      <c r="B9" s="25">
        <v>0.37577546296296299</v>
      </c>
      <c r="C9" s="10" t="s">
        <v>38</v>
      </c>
      <c r="D9" s="9">
        <v>69</v>
      </c>
      <c r="E9" s="8">
        <v>208.15</v>
      </c>
      <c r="F9" s="26" t="s">
        <v>39</v>
      </c>
      <c r="G9" t="s">
        <v>40</v>
      </c>
    </row>
    <row r="10" spans="1:7">
      <c r="A10" s="34">
        <v>45075</v>
      </c>
      <c r="B10" s="25">
        <v>0.37578703703703703</v>
      </c>
      <c r="C10" s="10" t="s">
        <v>38</v>
      </c>
      <c r="D10" s="9">
        <v>196</v>
      </c>
      <c r="E10" s="8">
        <v>208.15</v>
      </c>
      <c r="F10" s="26" t="s">
        <v>39</v>
      </c>
      <c r="G10" t="s">
        <v>40</v>
      </c>
    </row>
    <row r="11" spans="1:7">
      <c r="A11" s="34">
        <v>45075</v>
      </c>
      <c r="B11" s="25">
        <v>0.37578703703703703</v>
      </c>
      <c r="C11" s="10" t="s">
        <v>38</v>
      </c>
      <c r="D11" s="9">
        <v>439</v>
      </c>
      <c r="E11" s="8">
        <v>208.15</v>
      </c>
      <c r="F11" s="26" t="s">
        <v>39</v>
      </c>
      <c r="G11" t="s">
        <v>40</v>
      </c>
    </row>
    <row r="12" spans="1:7">
      <c r="A12" s="34">
        <v>45075</v>
      </c>
      <c r="B12" s="25">
        <v>0.37606481481481485</v>
      </c>
      <c r="C12" s="10" t="s">
        <v>38</v>
      </c>
      <c r="D12" s="9">
        <v>73</v>
      </c>
      <c r="E12" s="8">
        <v>208.05</v>
      </c>
      <c r="F12" s="26" t="s">
        <v>39</v>
      </c>
      <c r="G12" t="s">
        <v>40</v>
      </c>
    </row>
    <row r="13" spans="1:7">
      <c r="A13" s="34">
        <v>45075</v>
      </c>
      <c r="B13" s="25">
        <v>0.37606481481481485</v>
      </c>
      <c r="C13" s="10" t="s">
        <v>38</v>
      </c>
      <c r="D13" s="9">
        <v>821</v>
      </c>
      <c r="E13" s="8">
        <v>208.05</v>
      </c>
      <c r="F13" s="26" t="s">
        <v>39</v>
      </c>
      <c r="G13" t="s">
        <v>40</v>
      </c>
    </row>
    <row r="14" spans="1:7">
      <c r="A14" s="34">
        <v>45075</v>
      </c>
      <c r="B14" s="25">
        <v>0.37619212962962967</v>
      </c>
      <c r="C14" s="10" t="s">
        <v>38</v>
      </c>
      <c r="D14" s="9">
        <v>66</v>
      </c>
      <c r="E14" s="8">
        <v>208</v>
      </c>
      <c r="F14" s="26" t="s">
        <v>39</v>
      </c>
      <c r="G14" t="s">
        <v>40</v>
      </c>
    </row>
    <row r="15" spans="1:7">
      <c r="A15" s="34">
        <v>45075</v>
      </c>
      <c r="B15" s="25">
        <v>0.37687500000000002</v>
      </c>
      <c r="C15" s="10" t="s">
        <v>38</v>
      </c>
      <c r="D15" s="9">
        <v>422</v>
      </c>
      <c r="E15" s="8">
        <v>208.2</v>
      </c>
      <c r="F15" s="26" t="s">
        <v>39</v>
      </c>
      <c r="G15" t="s">
        <v>40</v>
      </c>
    </row>
    <row r="16" spans="1:7">
      <c r="A16" s="34">
        <v>45075</v>
      </c>
      <c r="B16" s="25">
        <v>0.37745370370370374</v>
      </c>
      <c r="C16" s="10" t="s">
        <v>38</v>
      </c>
      <c r="D16" s="9">
        <v>104</v>
      </c>
      <c r="E16" s="8">
        <v>208.3</v>
      </c>
      <c r="F16" s="26" t="s">
        <v>39</v>
      </c>
      <c r="G16" t="s">
        <v>40</v>
      </c>
    </row>
    <row r="17" spans="1:7">
      <c r="A17" s="34">
        <v>45075</v>
      </c>
      <c r="B17" s="25">
        <v>0.3775115740740741</v>
      </c>
      <c r="C17" s="10" t="s">
        <v>38</v>
      </c>
      <c r="D17" s="9">
        <v>478</v>
      </c>
      <c r="E17" s="8">
        <v>208.45</v>
      </c>
      <c r="F17" s="26" t="s">
        <v>39</v>
      </c>
      <c r="G17" t="s">
        <v>40</v>
      </c>
    </row>
    <row r="18" spans="1:7">
      <c r="A18" s="34">
        <v>45075</v>
      </c>
      <c r="B18" s="25">
        <v>0.3775115740740741</v>
      </c>
      <c r="C18" s="10" t="s">
        <v>38</v>
      </c>
      <c r="D18" s="9">
        <v>68</v>
      </c>
      <c r="E18" s="8">
        <v>208.45</v>
      </c>
      <c r="F18" s="26" t="s">
        <v>39</v>
      </c>
      <c r="G18" t="s">
        <v>40</v>
      </c>
    </row>
    <row r="19" spans="1:7">
      <c r="A19" s="34">
        <v>45075</v>
      </c>
      <c r="B19" s="25">
        <v>0.37768518518518518</v>
      </c>
      <c r="C19" s="10" t="s">
        <v>38</v>
      </c>
      <c r="D19" s="9">
        <v>420</v>
      </c>
      <c r="E19" s="8">
        <v>208.45</v>
      </c>
      <c r="F19" s="26" t="s">
        <v>39</v>
      </c>
      <c r="G19" t="s">
        <v>40</v>
      </c>
    </row>
    <row r="20" spans="1:7">
      <c r="A20" s="34">
        <v>45075</v>
      </c>
      <c r="B20" s="25">
        <v>0.3777430555555556</v>
      </c>
      <c r="C20" s="10" t="s">
        <v>38</v>
      </c>
      <c r="D20" s="9">
        <v>429</v>
      </c>
      <c r="E20" s="8">
        <v>208.35</v>
      </c>
      <c r="F20" s="26" t="s">
        <v>39</v>
      </c>
      <c r="G20" t="s">
        <v>40</v>
      </c>
    </row>
    <row r="21" spans="1:7">
      <c r="A21" s="34">
        <v>45075</v>
      </c>
      <c r="B21" s="25">
        <v>0.3777430555555556</v>
      </c>
      <c r="C21" s="10" t="s">
        <v>38</v>
      </c>
      <c r="D21" s="9">
        <v>171</v>
      </c>
      <c r="E21" s="8">
        <v>208.3</v>
      </c>
      <c r="F21" s="26" t="s">
        <v>39</v>
      </c>
      <c r="G21" t="s">
        <v>40</v>
      </c>
    </row>
    <row r="22" spans="1:7">
      <c r="A22" s="34">
        <v>45075</v>
      </c>
      <c r="B22" s="25">
        <v>0.37853009259259263</v>
      </c>
      <c r="C22" s="10" t="s">
        <v>38</v>
      </c>
      <c r="D22" s="9">
        <v>216</v>
      </c>
      <c r="E22" s="8">
        <v>208.2</v>
      </c>
      <c r="F22" s="26" t="s">
        <v>39</v>
      </c>
      <c r="G22" t="s">
        <v>40</v>
      </c>
    </row>
    <row r="23" spans="1:7">
      <c r="A23" s="34">
        <v>45075</v>
      </c>
      <c r="B23" s="25">
        <v>0.37853009259259263</v>
      </c>
      <c r="C23" s="10" t="s">
        <v>38</v>
      </c>
      <c r="D23" s="9">
        <v>206</v>
      </c>
      <c r="E23" s="8">
        <v>208.2</v>
      </c>
      <c r="F23" s="26" t="s">
        <v>39</v>
      </c>
      <c r="G23" t="s">
        <v>40</v>
      </c>
    </row>
    <row r="24" spans="1:7">
      <c r="A24" s="34">
        <v>45075</v>
      </c>
      <c r="B24" s="25">
        <v>0.37873842592592599</v>
      </c>
      <c r="C24" s="10" t="s">
        <v>38</v>
      </c>
      <c r="D24" s="9">
        <v>422</v>
      </c>
      <c r="E24" s="8">
        <v>208.15</v>
      </c>
      <c r="F24" s="26" t="s">
        <v>39</v>
      </c>
      <c r="G24" t="s">
        <v>40</v>
      </c>
    </row>
    <row r="25" spans="1:7">
      <c r="A25" s="34">
        <v>45075</v>
      </c>
      <c r="B25" s="25">
        <v>0.37908564814814816</v>
      </c>
      <c r="C25" s="10" t="s">
        <v>38</v>
      </c>
      <c r="D25" s="9">
        <v>121</v>
      </c>
      <c r="E25" s="8">
        <v>208.05</v>
      </c>
      <c r="F25" s="26" t="s">
        <v>39</v>
      </c>
      <c r="G25" t="s">
        <v>40</v>
      </c>
    </row>
    <row r="26" spans="1:7">
      <c r="A26" s="34">
        <v>45075</v>
      </c>
      <c r="B26" s="25">
        <v>0.37908564814814816</v>
      </c>
      <c r="C26" s="10" t="s">
        <v>38</v>
      </c>
      <c r="D26" s="9">
        <v>340</v>
      </c>
      <c r="E26" s="8">
        <v>208.05</v>
      </c>
      <c r="F26" s="26" t="s">
        <v>39</v>
      </c>
      <c r="G26" t="s">
        <v>40</v>
      </c>
    </row>
    <row r="27" spans="1:7">
      <c r="A27" s="34">
        <v>45075</v>
      </c>
      <c r="B27" s="25">
        <v>0.37922453703703707</v>
      </c>
      <c r="C27" s="10" t="s">
        <v>38</v>
      </c>
      <c r="D27" s="9">
        <v>500</v>
      </c>
      <c r="E27" s="8">
        <v>208</v>
      </c>
      <c r="F27" s="26" t="s">
        <v>39</v>
      </c>
      <c r="G27" t="s">
        <v>40</v>
      </c>
    </row>
    <row r="28" spans="1:7">
      <c r="A28" s="34">
        <v>45075</v>
      </c>
      <c r="B28" s="25">
        <v>0.37936342592592592</v>
      </c>
      <c r="C28" s="10" t="s">
        <v>38</v>
      </c>
      <c r="D28" s="9">
        <v>186</v>
      </c>
      <c r="E28" s="8">
        <v>207.9</v>
      </c>
      <c r="F28" s="26" t="s">
        <v>39</v>
      </c>
      <c r="G28" t="s">
        <v>40</v>
      </c>
    </row>
    <row r="29" spans="1:7">
      <c r="A29" s="34">
        <v>45075</v>
      </c>
      <c r="B29" s="25">
        <v>0.37936342592592592</v>
      </c>
      <c r="C29" s="10" t="s">
        <v>38</v>
      </c>
      <c r="D29" s="9">
        <v>352</v>
      </c>
      <c r="E29" s="8">
        <v>207.9</v>
      </c>
      <c r="F29" s="26" t="s">
        <v>39</v>
      </c>
      <c r="G29" t="s">
        <v>40</v>
      </c>
    </row>
    <row r="30" spans="1:7">
      <c r="A30" s="34">
        <v>45075</v>
      </c>
      <c r="B30" s="25">
        <v>0.3808449074074074</v>
      </c>
      <c r="C30" s="10" t="s">
        <v>38</v>
      </c>
      <c r="D30" s="9">
        <v>348</v>
      </c>
      <c r="E30" s="8">
        <v>207.85</v>
      </c>
      <c r="F30" s="26" t="s">
        <v>39</v>
      </c>
      <c r="G30" t="s">
        <v>40</v>
      </c>
    </row>
    <row r="31" spans="1:7">
      <c r="A31" s="34">
        <v>45075</v>
      </c>
      <c r="B31" s="25">
        <v>0.3808449074074074</v>
      </c>
      <c r="C31" s="10" t="s">
        <v>38</v>
      </c>
      <c r="D31" s="9">
        <v>7</v>
      </c>
      <c r="E31" s="8">
        <v>207.85</v>
      </c>
      <c r="F31" s="26" t="s">
        <v>39</v>
      </c>
      <c r="G31" t="s">
        <v>40</v>
      </c>
    </row>
    <row r="32" spans="1:7">
      <c r="A32" s="34">
        <v>45075</v>
      </c>
      <c r="B32" s="25">
        <v>0.38107638888888895</v>
      </c>
      <c r="C32" s="10" t="s">
        <v>38</v>
      </c>
      <c r="D32" s="9">
        <v>433</v>
      </c>
      <c r="E32" s="8">
        <v>207.9</v>
      </c>
      <c r="F32" s="26" t="s">
        <v>39</v>
      </c>
      <c r="G32" t="s">
        <v>40</v>
      </c>
    </row>
    <row r="33" spans="1:7">
      <c r="A33" s="34">
        <v>45075</v>
      </c>
      <c r="B33" s="25">
        <v>0.3819791666666667</v>
      </c>
      <c r="C33" s="10" t="s">
        <v>38</v>
      </c>
      <c r="D33" s="9">
        <v>120</v>
      </c>
      <c r="E33" s="8">
        <v>207.95</v>
      </c>
      <c r="F33" s="26" t="s">
        <v>39</v>
      </c>
      <c r="G33" t="s">
        <v>40</v>
      </c>
    </row>
    <row r="34" spans="1:7">
      <c r="A34" s="34">
        <v>45075</v>
      </c>
      <c r="B34" s="25">
        <v>0.3819791666666667</v>
      </c>
      <c r="C34" s="10" t="s">
        <v>38</v>
      </c>
      <c r="D34" s="9">
        <v>233</v>
      </c>
      <c r="E34" s="8">
        <v>207.95</v>
      </c>
      <c r="F34" s="26" t="s">
        <v>39</v>
      </c>
      <c r="G34" t="s">
        <v>40</v>
      </c>
    </row>
    <row r="35" spans="1:7">
      <c r="A35" s="34">
        <v>45075</v>
      </c>
      <c r="B35" s="25">
        <v>0.3819791666666667</v>
      </c>
      <c r="C35" s="10" t="s">
        <v>38</v>
      </c>
      <c r="D35" s="9">
        <v>63</v>
      </c>
      <c r="E35" s="8">
        <v>207.95</v>
      </c>
      <c r="F35" s="26" t="s">
        <v>39</v>
      </c>
      <c r="G35" t="s">
        <v>40</v>
      </c>
    </row>
    <row r="36" spans="1:7">
      <c r="A36" s="34">
        <v>45075</v>
      </c>
      <c r="B36" s="25">
        <v>0.3819791666666667</v>
      </c>
      <c r="C36" s="10" t="s">
        <v>38</v>
      </c>
      <c r="D36" s="9">
        <v>194</v>
      </c>
      <c r="E36" s="8">
        <v>207.95</v>
      </c>
      <c r="F36" s="26" t="s">
        <v>39</v>
      </c>
      <c r="G36" t="s">
        <v>40</v>
      </c>
    </row>
    <row r="37" spans="1:7">
      <c r="A37" s="34">
        <v>45075</v>
      </c>
      <c r="B37" s="25">
        <v>0.38200231481481484</v>
      </c>
      <c r="C37" s="10" t="s">
        <v>38</v>
      </c>
      <c r="D37" s="9">
        <v>227</v>
      </c>
      <c r="E37" s="8">
        <v>207.9</v>
      </c>
      <c r="F37" s="26" t="s">
        <v>39</v>
      </c>
      <c r="G37" t="s">
        <v>40</v>
      </c>
    </row>
    <row r="38" spans="1:7">
      <c r="A38" s="34">
        <v>45075</v>
      </c>
      <c r="B38" s="25">
        <v>0.38200231481481484</v>
      </c>
      <c r="C38" s="10" t="s">
        <v>38</v>
      </c>
      <c r="D38" s="9">
        <v>120</v>
      </c>
      <c r="E38" s="8">
        <v>207.9</v>
      </c>
      <c r="F38" s="26" t="s">
        <v>39</v>
      </c>
      <c r="G38" t="s">
        <v>40</v>
      </c>
    </row>
    <row r="39" spans="1:7">
      <c r="A39" s="34">
        <v>45075</v>
      </c>
      <c r="B39" s="25">
        <v>0.38200231481481484</v>
      </c>
      <c r="C39" s="10" t="s">
        <v>38</v>
      </c>
      <c r="D39" s="9">
        <v>68</v>
      </c>
      <c r="E39" s="8">
        <v>207.9</v>
      </c>
      <c r="F39" s="26" t="s">
        <v>39</v>
      </c>
      <c r="G39" t="s">
        <v>40</v>
      </c>
    </row>
    <row r="40" spans="1:7">
      <c r="A40" s="34">
        <v>45075</v>
      </c>
      <c r="B40" s="25">
        <v>0.38215277777777779</v>
      </c>
      <c r="C40" s="10" t="s">
        <v>38</v>
      </c>
      <c r="D40" s="9">
        <v>15</v>
      </c>
      <c r="E40" s="8">
        <v>208</v>
      </c>
      <c r="F40" s="26" t="s">
        <v>39</v>
      </c>
      <c r="G40" t="s">
        <v>40</v>
      </c>
    </row>
    <row r="41" spans="1:7">
      <c r="A41" s="34">
        <v>45075</v>
      </c>
      <c r="B41" s="25">
        <v>0.38216435185185182</v>
      </c>
      <c r="C41" s="10" t="s">
        <v>38</v>
      </c>
      <c r="D41" s="9">
        <v>92</v>
      </c>
      <c r="E41" s="8">
        <v>208</v>
      </c>
      <c r="F41" s="26" t="s">
        <v>39</v>
      </c>
      <c r="G41" t="s">
        <v>40</v>
      </c>
    </row>
    <row r="42" spans="1:7">
      <c r="A42" s="34">
        <v>45075</v>
      </c>
      <c r="B42" s="25">
        <v>0.38244212962962965</v>
      </c>
      <c r="C42" s="10" t="s">
        <v>38</v>
      </c>
      <c r="D42" s="9">
        <v>169</v>
      </c>
      <c r="E42" s="8">
        <v>208.15</v>
      </c>
      <c r="F42" s="26" t="s">
        <v>39</v>
      </c>
      <c r="G42" t="s">
        <v>40</v>
      </c>
    </row>
    <row r="43" spans="1:7">
      <c r="A43" s="34">
        <v>45075</v>
      </c>
      <c r="B43" s="25">
        <v>0.38244212962962965</v>
      </c>
      <c r="C43" s="10" t="s">
        <v>38</v>
      </c>
      <c r="D43" s="9">
        <v>48</v>
      </c>
      <c r="E43" s="8">
        <v>208.15</v>
      </c>
      <c r="F43" s="26" t="s">
        <v>39</v>
      </c>
      <c r="G43" t="s">
        <v>40</v>
      </c>
    </row>
    <row r="44" spans="1:7">
      <c r="A44" s="34">
        <v>45075</v>
      </c>
      <c r="B44" s="25">
        <v>0.38261574074074078</v>
      </c>
      <c r="C44" s="10" t="s">
        <v>38</v>
      </c>
      <c r="D44" s="9">
        <v>31</v>
      </c>
      <c r="E44" s="8">
        <v>208.1</v>
      </c>
      <c r="F44" s="26" t="s">
        <v>39</v>
      </c>
      <c r="G44" t="s">
        <v>40</v>
      </c>
    </row>
    <row r="45" spans="1:7">
      <c r="A45" s="34">
        <v>45075</v>
      </c>
      <c r="B45" s="25">
        <v>0.38261574074074078</v>
      </c>
      <c r="C45" s="10" t="s">
        <v>38</v>
      </c>
      <c r="D45" s="9">
        <v>123</v>
      </c>
      <c r="E45" s="8">
        <v>208.1</v>
      </c>
      <c r="F45" s="26" t="s">
        <v>39</v>
      </c>
      <c r="G45" t="s">
        <v>40</v>
      </c>
    </row>
    <row r="46" spans="1:7">
      <c r="A46" s="34">
        <v>45075</v>
      </c>
      <c r="B46" s="25">
        <v>0.38261574074074078</v>
      </c>
      <c r="C46" s="10" t="s">
        <v>38</v>
      </c>
      <c r="D46" s="9">
        <v>112</v>
      </c>
      <c r="E46" s="8">
        <v>208.1</v>
      </c>
      <c r="F46" s="26" t="s">
        <v>39</v>
      </c>
      <c r="G46" t="s">
        <v>40</v>
      </c>
    </row>
    <row r="47" spans="1:7">
      <c r="A47" s="34">
        <v>45075</v>
      </c>
      <c r="B47" s="25">
        <v>0.38299768518518523</v>
      </c>
      <c r="C47" s="10" t="s">
        <v>38</v>
      </c>
      <c r="D47" s="9">
        <v>35</v>
      </c>
      <c r="E47" s="8">
        <v>208.2</v>
      </c>
      <c r="F47" s="26" t="s">
        <v>39</v>
      </c>
      <c r="G47" t="s">
        <v>40</v>
      </c>
    </row>
    <row r="48" spans="1:7">
      <c r="A48" s="34">
        <v>45075</v>
      </c>
      <c r="B48" s="25">
        <v>0.38302083333333337</v>
      </c>
      <c r="C48" s="10" t="s">
        <v>38</v>
      </c>
      <c r="D48" s="9">
        <v>416</v>
      </c>
      <c r="E48" s="8">
        <v>208.2</v>
      </c>
      <c r="F48" s="26" t="s">
        <v>39</v>
      </c>
      <c r="G48" t="s">
        <v>40</v>
      </c>
    </row>
    <row r="49" spans="1:7">
      <c r="A49" s="34">
        <v>45075</v>
      </c>
      <c r="B49" s="25">
        <v>0.38313657407407409</v>
      </c>
      <c r="C49" s="10" t="s">
        <v>38</v>
      </c>
      <c r="D49" s="9">
        <v>171</v>
      </c>
      <c r="E49" s="8">
        <v>208.15</v>
      </c>
      <c r="F49" s="26" t="s">
        <v>39</v>
      </c>
      <c r="G49" t="s">
        <v>40</v>
      </c>
    </row>
    <row r="50" spans="1:7">
      <c r="A50" s="34">
        <v>45075</v>
      </c>
      <c r="B50" s="25">
        <v>0.3835069444444445</v>
      </c>
      <c r="C50" s="10" t="s">
        <v>38</v>
      </c>
      <c r="D50" s="9">
        <v>321</v>
      </c>
      <c r="E50" s="8">
        <v>208.15</v>
      </c>
      <c r="F50" s="26" t="s">
        <v>39</v>
      </c>
      <c r="G50" t="s">
        <v>40</v>
      </c>
    </row>
    <row r="51" spans="1:7">
      <c r="A51" s="34">
        <v>45075</v>
      </c>
      <c r="B51" s="25">
        <v>0.38353009259259258</v>
      </c>
      <c r="C51" s="10" t="s">
        <v>38</v>
      </c>
      <c r="D51" s="9">
        <v>8</v>
      </c>
      <c r="E51" s="8">
        <v>208.1</v>
      </c>
      <c r="F51" s="26" t="s">
        <v>39</v>
      </c>
      <c r="G51" t="s">
        <v>40</v>
      </c>
    </row>
    <row r="52" spans="1:7">
      <c r="A52" s="34">
        <v>45075</v>
      </c>
      <c r="B52" s="25">
        <v>0.3838078703703704</v>
      </c>
      <c r="C52" s="10" t="s">
        <v>38</v>
      </c>
      <c r="D52" s="9">
        <v>197</v>
      </c>
      <c r="E52" s="8">
        <v>208.2</v>
      </c>
      <c r="F52" s="26" t="s">
        <v>39</v>
      </c>
      <c r="G52" t="s">
        <v>40</v>
      </c>
    </row>
    <row r="53" spans="1:7">
      <c r="A53" s="34">
        <v>45075</v>
      </c>
      <c r="B53" s="25">
        <v>0.38383101851851853</v>
      </c>
      <c r="C53" s="10" t="s">
        <v>38</v>
      </c>
      <c r="D53" s="9">
        <v>131</v>
      </c>
      <c r="E53" s="8">
        <v>208.2</v>
      </c>
      <c r="F53" s="26" t="s">
        <v>39</v>
      </c>
      <c r="G53" t="s">
        <v>40</v>
      </c>
    </row>
    <row r="54" spans="1:7">
      <c r="A54" s="34">
        <v>45075</v>
      </c>
      <c r="B54" s="25">
        <v>0.38413194444444443</v>
      </c>
      <c r="C54" s="10" t="s">
        <v>38</v>
      </c>
      <c r="D54" s="9">
        <v>98</v>
      </c>
      <c r="E54" s="8">
        <v>208.2</v>
      </c>
      <c r="F54" s="26" t="s">
        <v>39</v>
      </c>
      <c r="G54" t="s">
        <v>40</v>
      </c>
    </row>
    <row r="55" spans="1:7">
      <c r="A55" s="34">
        <v>45075</v>
      </c>
      <c r="B55" s="25">
        <v>0.38475694444444447</v>
      </c>
      <c r="C55" s="10" t="s">
        <v>38</v>
      </c>
      <c r="D55" s="9">
        <v>658</v>
      </c>
      <c r="E55" s="8">
        <v>208.25</v>
      </c>
      <c r="F55" s="26" t="s">
        <v>39</v>
      </c>
      <c r="G55" t="s">
        <v>40</v>
      </c>
    </row>
    <row r="56" spans="1:7">
      <c r="A56" s="34">
        <v>45075</v>
      </c>
      <c r="B56" s="25">
        <v>0.38510416666666669</v>
      </c>
      <c r="C56" s="10" t="s">
        <v>38</v>
      </c>
      <c r="D56" s="9">
        <v>175</v>
      </c>
      <c r="E56" s="8">
        <v>208.25</v>
      </c>
      <c r="F56" s="26" t="s">
        <v>39</v>
      </c>
      <c r="G56" t="s">
        <v>40</v>
      </c>
    </row>
    <row r="57" spans="1:7">
      <c r="A57" s="34">
        <v>45075</v>
      </c>
      <c r="B57" s="25">
        <v>0.38511574074074079</v>
      </c>
      <c r="C57" s="10" t="s">
        <v>38</v>
      </c>
      <c r="D57" s="9">
        <v>145</v>
      </c>
      <c r="E57" s="8">
        <v>208.25</v>
      </c>
      <c r="F57" s="26" t="s">
        <v>39</v>
      </c>
      <c r="G57" t="s">
        <v>40</v>
      </c>
    </row>
    <row r="58" spans="1:7">
      <c r="A58" s="34">
        <v>45075</v>
      </c>
      <c r="B58" s="25">
        <v>0.38523148148148145</v>
      </c>
      <c r="C58" s="10" t="s">
        <v>38</v>
      </c>
      <c r="D58" s="9">
        <v>11</v>
      </c>
      <c r="E58" s="8">
        <v>208.25</v>
      </c>
      <c r="F58" s="26" t="s">
        <v>39</v>
      </c>
      <c r="G58" t="s">
        <v>40</v>
      </c>
    </row>
    <row r="59" spans="1:7">
      <c r="A59" s="34">
        <v>45075</v>
      </c>
      <c r="B59" s="25">
        <v>0.38545138888888886</v>
      </c>
      <c r="C59" s="10" t="s">
        <v>38</v>
      </c>
      <c r="D59" s="9">
        <v>279</v>
      </c>
      <c r="E59" s="8">
        <v>208.3</v>
      </c>
      <c r="F59" s="26" t="s">
        <v>39</v>
      </c>
      <c r="G59" t="s">
        <v>40</v>
      </c>
    </row>
    <row r="60" spans="1:7">
      <c r="A60" s="34">
        <v>45075</v>
      </c>
      <c r="B60" s="25">
        <v>0.38545138888888886</v>
      </c>
      <c r="C60" s="10" t="s">
        <v>38</v>
      </c>
      <c r="D60" s="9">
        <v>114</v>
      </c>
      <c r="E60" s="8">
        <v>208.3</v>
      </c>
      <c r="F60" s="26" t="s">
        <v>39</v>
      </c>
      <c r="G60" t="s">
        <v>40</v>
      </c>
    </row>
    <row r="61" spans="1:7">
      <c r="A61" s="34">
        <v>45075</v>
      </c>
      <c r="B61" s="25">
        <v>0.38651620370370371</v>
      </c>
      <c r="C61" s="10" t="s">
        <v>38</v>
      </c>
      <c r="D61" s="9">
        <v>51</v>
      </c>
      <c r="E61" s="8">
        <v>208.35</v>
      </c>
      <c r="F61" s="26" t="s">
        <v>39</v>
      </c>
      <c r="G61" t="s">
        <v>40</v>
      </c>
    </row>
    <row r="62" spans="1:7">
      <c r="A62" s="34">
        <v>45075</v>
      </c>
      <c r="B62" s="25">
        <v>0.38678240740740744</v>
      </c>
      <c r="C62" s="10" t="s">
        <v>38</v>
      </c>
      <c r="D62" s="9">
        <v>41</v>
      </c>
      <c r="E62" s="8">
        <v>208.35</v>
      </c>
      <c r="F62" s="26" t="s">
        <v>39</v>
      </c>
      <c r="G62" t="s">
        <v>40</v>
      </c>
    </row>
    <row r="63" spans="1:7">
      <c r="A63" s="34">
        <v>45075</v>
      </c>
      <c r="B63" s="25">
        <v>0.38678240740740744</v>
      </c>
      <c r="C63" s="10" t="s">
        <v>38</v>
      </c>
      <c r="D63" s="9">
        <v>90</v>
      </c>
      <c r="E63" s="8">
        <v>208.35</v>
      </c>
      <c r="F63" s="26" t="s">
        <v>39</v>
      </c>
      <c r="G63" t="s">
        <v>40</v>
      </c>
    </row>
    <row r="64" spans="1:7">
      <c r="A64" s="34">
        <v>45075</v>
      </c>
      <c r="B64" s="25">
        <v>0.38678240740740744</v>
      </c>
      <c r="C64" s="10" t="s">
        <v>38</v>
      </c>
      <c r="D64" s="9">
        <v>621</v>
      </c>
      <c r="E64" s="8">
        <v>208.35</v>
      </c>
      <c r="F64" s="26" t="s">
        <v>39</v>
      </c>
      <c r="G64" t="s">
        <v>40</v>
      </c>
    </row>
    <row r="65" spans="1:7">
      <c r="A65" s="34">
        <v>45075</v>
      </c>
      <c r="B65" s="25">
        <v>0.38687500000000002</v>
      </c>
      <c r="C65" s="10" t="s">
        <v>38</v>
      </c>
      <c r="D65" s="9">
        <v>394</v>
      </c>
      <c r="E65" s="8">
        <v>208.35</v>
      </c>
      <c r="F65" s="26" t="s">
        <v>39</v>
      </c>
      <c r="G65" t="s">
        <v>40</v>
      </c>
    </row>
    <row r="66" spans="1:7">
      <c r="A66" s="34">
        <v>45075</v>
      </c>
      <c r="B66" s="25">
        <v>0.38687500000000002</v>
      </c>
      <c r="C66" s="10" t="s">
        <v>38</v>
      </c>
      <c r="D66" s="9">
        <v>34</v>
      </c>
      <c r="E66" s="8">
        <v>208.35</v>
      </c>
      <c r="F66" s="26" t="s">
        <v>39</v>
      </c>
      <c r="G66" t="s">
        <v>40</v>
      </c>
    </row>
    <row r="67" spans="1:7">
      <c r="A67" s="34">
        <v>45075</v>
      </c>
      <c r="B67" s="25">
        <v>0.38688657407407406</v>
      </c>
      <c r="C67" s="10" t="s">
        <v>38</v>
      </c>
      <c r="D67" s="9">
        <v>407</v>
      </c>
      <c r="E67" s="8">
        <v>208.3</v>
      </c>
      <c r="F67" s="26" t="s">
        <v>39</v>
      </c>
      <c r="G67" t="s">
        <v>40</v>
      </c>
    </row>
    <row r="68" spans="1:7">
      <c r="A68" s="34">
        <v>45075</v>
      </c>
      <c r="B68" s="25">
        <v>0.38847222222222227</v>
      </c>
      <c r="C68" s="10" t="s">
        <v>38</v>
      </c>
      <c r="D68" s="9">
        <v>160</v>
      </c>
      <c r="E68" s="8">
        <v>208.45</v>
      </c>
      <c r="F68" s="26" t="s">
        <v>39</v>
      </c>
      <c r="G68" t="s">
        <v>40</v>
      </c>
    </row>
    <row r="69" spans="1:7">
      <c r="A69" s="34">
        <v>45075</v>
      </c>
      <c r="B69" s="25">
        <v>0.38847222222222227</v>
      </c>
      <c r="C69" s="10" t="s">
        <v>38</v>
      </c>
      <c r="D69" s="9">
        <v>213</v>
      </c>
      <c r="E69" s="8">
        <v>208.45</v>
      </c>
      <c r="F69" s="26" t="s">
        <v>39</v>
      </c>
      <c r="G69" t="s">
        <v>40</v>
      </c>
    </row>
    <row r="70" spans="1:7">
      <c r="A70" s="34">
        <v>45075</v>
      </c>
      <c r="B70" s="25">
        <v>0.38952546296296298</v>
      </c>
      <c r="C70" s="10" t="s">
        <v>38</v>
      </c>
      <c r="D70" s="9">
        <v>15</v>
      </c>
      <c r="E70" s="8">
        <v>208.6</v>
      </c>
      <c r="F70" s="26" t="s">
        <v>39</v>
      </c>
      <c r="G70" t="s">
        <v>40</v>
      </c>
    </row>
    <row r="71" spans="1:7">
      <c r="A71" s="34">
        <v>45075</v>
      </c>
      <c r="B71" s="25">
        <v>0.38952546296296298</v>
      </c>
      <c r="C71" s="10" t="s">
        <v>38</v>
      </c>
      <c r="D71" s="9">
        <v>338</v>
      </c>
      <c r="E71" s="8">
        <v>208.6</v>
      </c>
      <c r="F71" s="26" t="s">
        <v>39</v>
      </c>
      <c r="G71" t="s">
        <v>40</v>
      </c>
    </row>
    <row r="72" spans="1:7">
      <c r="A72" s="34">
        <v>45075</v>
      </c>
      <c r="B72" s="25">
        <v>0.38953703703703701</v>
      </c>
      <c r="C72" s="10" t="s">
        <v>38</v>
      </c>
      <c r="D72" s="9">
        <v>300</v>
      </c>
      <c r="E72" s="8">
        <v>208.6</v>
      </c>
      <c r="F72" s="26" t="s">
        <v>39</v>
      </c>
      <c r="G72" t="s">
        <v>40</v>
      </c>
    </row>
    <row r="73" spans="1:7">
      <c r="A73" s="34">
        <v>45075</v>
      </c>
      <c r="B73" s="25">
        <v>0.38953703703703701</v>
      </c>
      <c r="C73" s="10" t="s">
        <v>38</v>
      </c>
      <c r="D73" s="9">
        <v>21</v>
      </c>
      <c r="E73" s="8">
        <v>208.6</v>
      </c>
      <c r="F73" s="26" t="s">
        <v>39</v>
      </c>
      <c r="G73" t="s">
        <v>40</v>
      </c>
    </row>
    <row r="74" spans="1:7">
      <c r="A74" s="34">
        <v>45075</v>
      </c>
      <c r="B74" s="25">
        <v>0.3895601851851852</v>
      </c>
      <c r="C74" s="10" t="s">
        <v>38</v>
      </c>
      <c r="D74" s="9">
        <v>449</v>
      </c>
      <c r="E74" s="8">
        <v>208.6</v>
      </c>
      <c r="F74" s="26" t="s">
        <v>39</v>
      </c>
      <c r="G74" t="s">
        <v>40</v>
      </c>
    </row>
    <row r="75" spans="1:7">
      <c r="A75" s="34">
        <v>45075</v>
      </c>
      <c r="B75" s="25">
        <v>0.38971064814814815</v>
      </c>
      <c r="C75" s="10" t="s">
        <v>38</v>
      </c>
      <c r="D75" s="9">
        <v>49</v>
      </c>
      <c r="E75" s="8">
        <v>208.6</v>
      </c>
      <c r="F75" s="26" t="s">
        <v>39</v>
      </c>
      <c r="G75" t="s">
        <v>40</v>
      </c>
    </row>
    <row r="76" spans="1:7">
      <c r="A76" s="34">
        <v>45075</v>
      </c>
      <c r="B76" s="25">
        <v>0.38971064814814815</v>
      </c>
      <c r="C76" s="10" t="s">
        <v>38</v>
      </c>
      <c r="D76" s="9">
        <v>245</v>
      </c>
      <c r="E76" s="8">
        <v>208.6</v>
      </c>
      <c r="F76" s="26" t="s">
        <v>39</v>
      </c>
      <c r="G76" t="s">
        <v>40</v>
      </c>
    </row>
    <row r="77" spans="1:7">
      <c r="A77" s="34">
        <v>45075</v>
      </c>
      <c r="B77" s="25">
        <v>0.39001157407407411</v>
      </c>
      <c r="C77" s="10" t="s">
        <v>38</v>
      </c>
      <c r="D77" s="9">
        <v>347</v>
      </c>
      <c r="E77" s="8">
        <v>208.55</v>
      </c>
      <c r="F77" s="26" t="s">
        <v>39</v>
      </c>
      <c r="G77" t="s">
        <v>40</v>
      </c>
    </row>
    <row r="78" spans="1:7">
      <c r="A78" s="34">
        <v>45075</v>
      </c>
      <c r="B78" s="25">
        <v>0.39001157407407411</v>
      </c>
      <c r="C78" s="10" t="s">
        <v>38</v>
      </c>
      <c r="D78" s="9">
        <v>4</v>
      </c>
      <c r="E78" s="8">
        <v>208.55</v>
      </c>
      <c r="F78" s="26" t="s">
        <v>39</v>
      </c>
      <c r="G78" t="s">
        <v>40</v>
      </c>
    </row>
    <row r="79" spans="1:7">
      <c r="A79" s="34">
        <v>45075</v>
      </c>
      <c r="B79" s="25">
        <v>0.39059027777777783</v>
      </c>
      <c r="C79" s="10" t="s">
        <v>38</v>
      </c>
      <c r="D79" s="9">
        <v>321</v>
      </c>
      <c r="E79" s="8">
        <v>208.6</v>
      </c>
      <c r="F79" s="26" t="s">
        <v>39</v>
      </c>
      <c r="G79" t="s">
        <v>40</v>
      </c>
    </row>
    <row r="80" spans="1:7">
      <c r="A80" s="34">
        <v>45075</v>
      </c>
      <c r="B80" s="25">
        <v>0.3911458333333333</v>
      </c>
      <c r="C80" s="10" t="s">
        <v>38</v>
      </c>
      <c r="D80" s="9">
        <v>235</v>
      </c>
      <c r="E80" s="8">
        <v>208.6</v>
      </c>
      <c r="F80" s="26" t="s">
        <v>39</v>
      </c>
      <c r="G80" t="s">
        <v>40</v>
      </c>
    </row>
    <row r="81" spans="1:7">
      <c r="A81" s="34">
        <v>45075</v>
      </c>
      <c r="B81" s="25">
        <v>0.3911458333333333</v>
      </c>
      <c r="C81" s="10" t="s">
        <v>38</v>
      </c>
      <c r="D81" s="9">
        <v>298</v>
      </c>
      <c r="E81" s="8">
        <v>208.6</v>
      </c>
      <c r="F81" s="26" t="s">
        <v>39</v>
      </c>
      <c r="G81" t="s">
        <v>40</v>
      </c>
    </row>
    <row r="82" spans="1:7">
      <c r="A82" s="34">
        <v>45075</v>
      </c>
      <c r="B82" s="25">
        <v>0.3911458333333333</v>
      </c>
      <c r="C82" s="10" t="s">
        <v>38</v>
      </c>
      <c r="D82" s="9">
        <v>109</v>
      </c>
      <c r="E82" s="8">
        <v>208.6</v>
      </c>
      <c r="F82" s="26" t="s">
        <v>39</v>
      </c>
      <c r="G82" t="s">
        <v>40</v>
      </c>
    </row>
    <row r="83" spans="1:7">
      <c r="A83" s="34">
        <v>45075</v>
      </c>
      <c r="B83" s="25">
        <v>0.39171296296296299</v>
      </c>
      <c r="C83" s="10" t="s">
        <v>38</v>
      </c>
      <c r="D83" s="9">
        <v>77</v>
      </c>
      <c r="E83" s="8">
        <v>208.6</v>
      </c>
      <c r="F83" s="26" t="s">
        <v>39</v>
      </c>
      <c r="G83" t="s">
        <v>40</v>
      </c>
    </row>
    <row r="84" spans="1:7">
      <c r="A84" s="34">
        <v>45075</v>
      </c>
      <c r="B84" s="25">
        <v>0.39208333333333334</v>
      </c>
      <c r="C84" s="10" t="s">
        <v>38</v>
      </c>
      <c r="D84" s="9">
        <v>225</v>
      </c>
      <c r="E84" s="8">
        <v>208.65</v>
      </c>
      <c r="F84" s="26" t="s">
        <v>39</v>
      </c>
      <c r="G84" t="s">
        <v>40</v>
      </c>
    </row>
    <row r="85" spans="1:7">
      <c r="A85" s="34">
        <v>45075</v>
      </c>
      <c r="B85" s="25">
        <v>0.39208333333333334</v>
      </c>
      <c r="C85" s="10" t="s">
        <v>38</v>
      </c>
      <c r="D85" s="9">
        <v>242</v>
      </c>
      <c r="E85" s="8">
        <v>208.65</v>
      </c>
      <c r="F85" s="26" t="s">
        <v>39</v>
      </c>
      <c r="G85" t="s">
        <v>40</v>
      </c>
    </row>
    <row r="86" spans="1:7">
      <c r="A86" s="34">
        <v>45075</v>
      </c>
      <c r="B86" s="25">
        <v>0.39208333333333334</v>
      </c>
      <c r="C86" s="10" t="s">
        <v>38</v>
      </c>
      <c r="D86" s="9">
        <v>211</v>
      </c>
      <c r="E86" s="8">
        <v>208.65</v>
      </c>
      <c r="F86" s="26" t="s">
        <v>39</v>
      </c>
      <c r="G86" t="s">
        <v>40</v>
      </c>
    </row>
    <row r="87" spans="1:7">
      <c r="A87" s="34">
        <v>45075</v>
      </c>
      <c r="B87" s="25">
        <v>0.39246527777777784</v>
      </c>
      <c r="C87" s="10" t="s">
        <v>38</v>
      </c>
      <c r="D87" s="9">
        <v>419</v>
      </c>
      <c r="E87" s="8">
        <v>208.6</v>
      </c>
      <c r="F87" s="26" t="s">
        <v>39</v>
      </c>
      <c r="G87" t="s">
        <v>40</v>
      </c>
    </row>
    <row r="88" spans="1:7">
      <c r="A88" s="34">
        <v>45075</v>
      </c>
      <c r="B88" s="25">
        <v>0.39319444444444451</v>
      </c>
      <c r="C88" s="10" t="s">
        <v>38</v>
      </c>
      <c r="D88" s="9">
        <v>80</v>
      </c>
      <c r="E88" s="8">
        <v>208.65</v>
      </c>
      <c r="F88" s="26" t="s">
        <v>39</v>
      </c>
      <c r="G88" t="s">
        <v>40</v>
      </c>
    </row>
    <row r="89" spans="1:7">
      <c r="A89" s="34">
        <v>45075</v>
      </c>
      <c r="B89" s="25">
        <v>0.39319444444444451</v>
      </c>
      <c r="C89" s="10" t="s">
        <v>38</v>
      </c>
      <c r="D89" s="9">
        <v>224</v>
      </c>
      <c r="E89" s="8">
        <v>208.65</v>
      </c>
      <c r="F89" s="26" t="s">
        <v>39</v>
      </c>
      <c r="G89" t="s">
        <v>40</v>
      </c>
    </row>
    <row r="90" spans="1:7">
      <c r="A90" s="34">
        <v>45075</v>
      </c>
      <c r="B90" s="25">
        <v>0.39320601851851855</v>
      </c>
      <c r="C90" s="10" t="s">
        <v>38</v>
      </c>
      <c r="D90" s="9">
        <v>80</v>
      </c>
      <c r="E90" s="8">
        <v>208.6</v>
      </c>
      <c r="F90" s="26" t="s">
        <v>39</v>
      </c>
      <c r="G90" t="s">
        <v>40</v>
      </c>
    </row>
    <row r="91" spans="1:7">
      <c r="A91" s="34">
        <v>45075</v>
      </c>
      <c r="B91" s="25">
        <v>0.39320601851851855</v>
      </c>
      <c r="C91" s="10" t="s">
        <v>38</v>
      </c>
      <c r="D91" s="9">
        <v>89</v>
      </c>
      <c r="E91" s="8">
        <v>208.6</v>
      </c>
      <c r="F91" s="26" t="s">
        <v>39</v>
      </c>
      <c r="G91" t="s">
        <v>40</v>
      </c>
    </row>
    <row r="92" spans="1:7">
      <c r="A92" s="34">
        <v>45075</v>
      </c>
      <c r="B92" s="25">
        <v>0.39320601851851855</v>
      </c>
      <c r="C92" s="10" t="s">
        <v>38</v>
      </c>
      <c r="D92" s="9">
        <v>100</v>
      </c>
      <c r="E92" s="8">
        <v>208.55</v>
      </c>
      <c r="F92" s="26" t="s">
        <v>39</v>
      </c>
      <c r="G92" t="s">
        <v>40</v>
      </c>
    </row>
    <row r="93" spans="1:7">
      <c r="A93" s="34">
        <v>45075</v>
      </c>
      <c r="B93" s="25">
        <v>0.39320601851851855</v>
      </c>
      <c r="C93" s="10" t="s">
        <v>38</v>
      </c>
      <c r="D93" s="9">
        <v>205</v>
      </c>
      <c r="E93" s="8">
        <v>208.55</v>
      </c>
      <c r="F93" s="26" t="s">
        <v>39</v>
      </c>
      <c r="G93" t="s">
        <v>40</v>
      </c>
    </row>
    <row r="94" spans="1:7">
      <c r="A94" s="34">
        <v>45075</v>
      </c>
      <c r="B94" s="25">
        <v>0.39351851851851855</v>
      </c>
      <c r="C94" s="10" t="s">
        <v>38</v>
      </c>
      <c r="D94" s="9">
        <v>210</v>
      </c>
      <c r="E94" s="8">
        <v>208.45</v>
      </c>
      <c r="F94" s="26" t="s">
        <v>39</v>
      </c>
      <c r="G94" t="s">
        <v>40</v>
      </c>
    </row>
    <row r="95" spans="1:7">
      <c r="A95" s="34">
        <v>45075</v>
      </c>
      <c r="B95" s="25">
        <v>0.39368055555555559</v>
      </c>
      <c r="C95" s="10" t="s">
        <v>38</v>
      </c>
      <c r="D95" s="9">
        <v>488</v>
      </c>
      <c r="E95" s="8">
        <v>208.55</v>
      </c>
      <c r="F95" s="26" t="s">
        <v>39</v>
      </c>
      <c r="G95" t="s">
        <v>40</v>
      </c>
    </row>
    <row r="96" spans="1:7">
      <c r="A96" s="34">
        <v>45075</v>
      </c>
      <c r="B96" s="25">
        <v>0.39368055555555559</v>
      </c>
      <c r="C96" s="10" t="s">
        <v>38</v>
      </c>
      <c r="D96" s="9">
        <v>190</v>
      </c>
      <c r="E96" s="8">
        <v>208.5</v>
      </c>
      <c r="F96" s="26" t="s">
        <v>39</v>
      </c>
      <c r="G96" t="s">
        <v>40</v>
      </c>
    </row>
    <row r="97" spans="1:7">
      <c r="A97" s="34">
        <v>45075</v>
      </c>
      <c r="B97" s="25">
        <v>0.39368055555555559</v>
      </c>
      <c r="C97" s="10" t="s">
        <v>38</v>
      </c>
      <c r="D97" s="9">
        <v>338</v>
      </c>
      <c r="E97" s="8">
        <v>208.5</v>
      </c>
      <c r="F97" s="26" t="s">
        <v>39</v>
      </c>
      <c r="G97" t="s">
        <v>40</v>
      </c>
    </row>
    <row r="98" spans="1:7">
      <c r="A98" s="34">
        <v>45075</v>
      </c>
      <c r="B98" s="25">
        <v>0.39497685185185188</v>
      </c>
      <c r="C98" s="10" t="s">
        <v>38</v>
      </c>
      <c r="D98" s="9">
        <v>81</v>
      </c>
      <c r="E98" s="8">
        <v>208.55</v>
      </c>
      <c r="F98" s="26" t="s">
        <v>39</v>
      </c>
      <c r="G98" t="s">
        <v>40</v>
      </c>
    </row>
    <row r="99" spans="1:7">
      <c r="A99" s="34">
        <v>45075</v>
      </c>
      <c r="B99" s="25">
        <v>0.39497685185185188</v>
      </c>
      <c r="C99" s="10" t="s">
        <v>38</v>
      </c>
      <c r="D99" s="9">
        <v>391</v>
      </c>
      <c r="E99" s="8">
        <v>208.55</v>
      </c>
      <c r="F99" s="26" t="s">
        <v>39</v>
      </c>
      <c r="G99" t="s">
        <v>40</v>
      </c>
    </row>
    <row r="100" spans="1:7">
      <c r="A100" s="34">
        <v>45075</v>
      </c>
      <c r="B100" s="25">
        <v>0.39607638888888891</v>
      </c>
      <c r="C100" s="10" t="s">
        <v>38</v>
      </c>
      <c r="D100" s="9">
        <v>8</v>
      </c>
      <c r="E100" s="8">
        <v>208.8</v>
      </c>
      <c r="F100" s="26" t="s">
        <v>39</v>
      </c>
      <c r="G100" t="s">
        <v>40</v>
      </c>
    </row>
    <row r="101" spans="1:7">
      <c r="A101" s="34">
        <v>45075</v>
      </c>
      <c r="B101" s="25">
        <v>0.39612268518518523</v>
      </c>
      <c r="C101" s="10" t="s">
        <v>38</v>
      </c>
      <c r="D101" s="9">
        <v>391</v>
      </c>
      <c r="E101" s="8">
        <v>208.8</v>
      </c>
      <c r="F101" s="26" t="s">
        <v>39</v>
      </c>
      <c r="G101" t="s">
        <v>40</v>
      </c>
    </row>
    <row r="102" spans="1:7">
      <c r="A102" s="34">
        <v>45075</v>
      </c>
      <c r="B102" s="25">
        <v>0.39664351851851853</v>
      </c>
      <c r="C102" s="10" t="s">
        <v>38</v>
      </c>
      <c r="D102" s="9">
        <v>393</v>
      </c>
      <c r="E102" s="8">
        <v>208.75</v>
      </c>
      <c r="F102" s="26" t="s">
        <v>39</v>
      </c>
      <c r="G102" t="s">
        <v>40</v>
      </c>
    </row>
    <row r="103" spans="1:7">
      <c r="A103" s="34">
        <v>45075</v>
      </c>
      <c r="B103" s="25">
        <v>0.39695601851851853</v>
      </c>
      <c r="C103" s="10" t="s">
        <v>38</v>
      </c>
      <c r="D103" s="9">
        <v>361</v>
      </c>
      <c r="E103" s="8">
        <v>208.65</v>
      </c>
      <c r="F103" s="26" t="s">
        <v>39</v>
      </c>
      <c r="G103" t="s">
        <v>40</v>
      </c>
    </row>
    <row r="104" spans="1:7">
      <c r="A104" s="34">
        <v>45075</v>
      </c>
      <c r="B104" s="25">
        <v>0.39728009259259256</v>
      </c>
      <c r="C104" s="10" t="s">
        <v>38</v>
      </c>
      <c r="D104" s="9">
        <v>43</v>
      </c>
      <c r="E104" s="8">
        <v>208.6</v>
      </c>
      <c r="F104" s="26" t="s">
        <v>39</v>
      </c>
      <c r="G104" t="s">
        <v>40</v>
      </c>
    </row>
    <row r="105" spans="1:7">
      <c r="A105" s="34">
        <v>45075</v>
      </c>
      <c r="B105" s="25">
        <v>0.39728009259259256</v>
      </c>
      <c r="C105" s="10" t="s">
        <v>38</v>
      </c>
      <c r="D105" s="9">
        <v>353</v>
      </c>
      <c r="E105" s="8">
        <v>208.6</v>
      </c>
      <c r="F105" s="26" t="s">
        <v>39</v>
      </c>
      <c r="G105" t="s">
        <v>40</v>
      </c>
    </row>
    <row r="106" spans="1:7">
      <c r="A106" s="34">
        <v>45075</v>
      </c>
      <c r="B106" s="25">
        <v>0.39825231481481482</v>
      </c>
      <c r="C106" s="10" t="s">
        <v>38</v>
      </c>
      <c r="D106" s="9">
        <v>432</v>
      </c>
      <c r="E106" s="8">
        <v>208.55</v>
      </c>
      <c r="F106" s="26" t="s">
        <v>39</v>
      </c>
      <c r="G106" t="s">
        <v>40</v>
      </c>
    </row>
    <row r="107" spans="1:7">
      <c r="A107" s="34">
        <v>45075</v>
      </c>
      <c r="B107" s="25">
        <v>0.39989583333333334</v>
      </c>
      <c r="C107" s="10" t="s">
        <v>38</v>
      </c>
      <c r="D107" s="9">
        <v>48</v>
      </c>
      <c r="E107" s="8">
        <v>208.5</v>
      </c>
      <c r="F107" s="26" t="s">
        <v>39</v>
      </c>
      <c r="G107" t="s">
        <v>40</v>
      </c>
    </row>
    <row r="108" spans="1:7">
      <c r="A108" s="34">
        <v>45075</v>
      </c>
      <c r="B108" s="25">
        <v>0.39989583333333334</v>
      </c>
      <c r="C108" s="10" t="s">
        <v>38</v>
      </c>
      <c r="D108" s="9">
        <v>139</v>
      </c>
      <c r="E108" s="8">
        <v>208.5</v>
      </c>
      <c r="F108" s="26" t="s">
        <v>39</v>
      </c>
      <c r="G108" t="s">
        <v>40</v>
      </c>
    </row>
    <row r="109" spans="1:7">
      <c r="A109" s="34">
        <v>45075</v>
      </c>
      <c r="B109" s="25">
        <v>0.39989583333333334</v>
      </c>
      <c r="C109" s="10" t="s">
        <v>38</v>
      </c>
      <c r="D109" s="9">
        <v>187</v>
      </c>
      <c r="E109" s="8">
        <v>208.5</v>
      </c>
      <c r="F109" s="26" t="s">
        <v>39</v>
      </c>
      <c r="G109" t="s">
        <v>40</v>
      </c>
    </row>
    <row r="110" spans="1:7">
      <c r="A110" s="34">
        <v>45075</v>
      </c>
      <c r="B110" s="25">
        <v>0.4004861111111111</v>
      </c>
      <c r="C110" s="10" t="s">
        <v>38</v>
      </c>
      <c r="D110" s="9">
        <v>35</v>
      </c>
      <c r="E110" s="8">
        <v>208.5</v>
      </c>
      <c r="F110" s="26" t="s">
        <v>39</v>
      </c>
      <c r="G110" t="s">
        <v>40</v>
      </c>
    </row>
    <row r="111" spans="1:7">
      <c r="A111" s="34">
        <v>45075</v>
      </c>
      <c r="B111" s="25">
        <v>0.40068287037037037</v>
      </c>
      <c r="C111" s="10" t="s">
        <v>38</v>
      </c>
      <c r="D111" s="9">
        <v>664</v>
      </c>
      <c r="E111" s="8">
        <v>208.6</v>
      </c>
      <c r="F111" s="26" t="s">
        <v>39</v>
      </c>
      <c r="G111" t="s">
        <v>40</v>
      </c>
    </row>
    <row r="112" spans="1:7">
      <c r="A112" s="34">
        <v>45075</v>
      </c>
      <c r="B112" s="25">
        <v>0.40105324074074072</v>
      </c>
      <c r="C112" s="10" t="s">
        <v>38</v>
      </c>
      <c r="D112" s="9">
        <v>107</v>
      </c>
      <c r="E112" s="8">
        <v>208.5</v>
      </c>
      <c r="F112" s="26" t="s">
        <v>39</v>
      </c>
      <c r="G112" t="s">
        <v>40</v>
      </c>
    </row>
    <row r="113" spans="1:7">
      <c r="A113" s="34">
        <v>45075</v>
      </c>
      <c r="B113" s="25">
        <v>0.40105324074074072</v>
      </c>
      <c r="C113" s="10" t="s">
        <v>38</v>
      </c>
      <c r="D113" s="9">
        <v>113</v>
      </c>
      <c r="E113" s="8">
        <v>208.5</v>
      </c>
      <c r="F113" s="26" t="s">
        <v>39</v>
      </c>
      <c r="G113" t="s">
        <v>40</v>
      </c>
    </row>
    <row r="114" spans="1:7">
      <c r="A114" s="34">
        <v>45075</v>
      </c>
      <c r="B114" s="25">
        <v>0.40156249999999999</v>
      </c>
      <c r="C114" s="10" t="s">
        <v>38</v>
      </c>
      <c r="D114" s="9">
        <v>18</v>
      </c>
      <c r="E114" s="8">
        <v>208.5</v>
      </c>
      <c r="F114" s="26" t="s">
        <v>39</v>
      </c>
      <c r="G114" t="s">
        <v>40</v>
      </c>
    </row>
    <row r="115" spans="1:7">
      <c r="A115" s="34">
        <v>45075</v>
      </c>
      <c r="B115" s="25">
        <v>0.40156249999999999</v>
      </c>
      <c r="C115" s="10" t="s">
        <v>38</v>
      </c>
      <c r="D115" s="9">
        <v>155</v>
      </c>
      <c r="E115" s="8">
        <v>208.5</v>
      </c>
      <c r="F115" s="26" t="s">
        <v>39</v>
      </c>
      <c r="G115" t="s">
        <v>40</v>
      </c>
    </row>
    <row r="116" spans="1:7">
      <c r="A116" s="34">
        <v>45075</v>
      </c>
      <c r="B116" s="25">
        <v>0.40234953703703707</v>
      </c>
      <c r="C116" s="10" t="s">
        <v>38</v>
      </c>
      <c r="D116" s="9">
        <v>20</v>
      </c>
      <c r="E116" s="8">
        <v>208.5</v>
      </c>
      <c r="F116" s="26" t="s">
        <v>39</v>
      </c>
      <c r="G116" t="s">
        <v>40</v>
      </c>
    </row>
    <row r="117" spans="1:7">
      <c r="A117" s="34">
        <v>45075</v>
      </c>
      <c r="B117" s="25">
        <v>0.40236111111111111</v>
      </c>
      <c r="C117" s="10" t="s">
        <v>38</v>
      </c>
      <c r="D117" s="9">
        <v>30</v>
      </c>
      <c r="E117" s="8">
        <v>208.5</v>
      </c>
      <c r="F117" s="26" t="s">
        <v>39</v>
      </c>
      <c r="G117" t="s">
        <v>40</v>
      </c>
    </row>
    <row r="118" spans="1:7">
      <c r="A118" s="34">
        <v>45075</v>
      </c>
      <c r="B118" s="25">
        <v>0.40236111111111111</v>
      </c>
      <c r="C118" s="10" t="s">
        <v>38</v>
      </c>
      <c r="D118" s="9">
        <v>130</v>
      </c>
      <c r="E118" s="8">
        <v>208.5</v>
      </c>
      <c r="F118" s="26" t="s">
        <v>39</v>
      </c>
      <c r="G118" t="s">
        <v>40</v>
      </c>
    </row>
    <row r="119" spans="1:7">
      <c r="A119" s="34">
        <v>45075</v>
      </c>
      <c r="B119" s="25">
        <v>0.40236111111111111</v>
      </c>
      <c r="C119" s="10" t="s">
        <v>38</v>
      </c>
      <c r="D119" s="9">
        <v>28</v>
      </c>
      <c r="E119" s="8">
        <v>208.5</v>
      </c>
      <c r="F119" s="26" t="s">
        <v>39</v>
      </c>
      <c r="G119" t="s">
        <v>40</v>
      </c>
    </row>
    <row r="120" spans="1:7">
      <c r="A120" s="34">
        <v>45075</v>
      </c>
      <c r="B120" s="25">
        <v>0.40236111111111111</v>
      </c>
      <c r="C120" s="10" t="s">
        <v>38</v>
      </c>
      <c r="D120" s="9">
        <v>90</v>
      </c>
      <c r="E120" s="8">
        <v>208.5</v>
      </c>
      <c r="F120" s="26" t="s">
        <v>39</v>
      </c>
      <c r="G120" t="s">
        <v>40</v>
      </c>
    </row>
    <row r="121" spans="1:7">
      <c r="A121" s="34">
        <v>45075</v>
      </c>
      <c r="B121" s="25">
        <v>0.40236111111111111</v>
      </c>
      <c r="C121" s="10" t="s">
        <v>38</v>
      </c>
      <c r="D121" s="9">
        <v>188</v>
      </c>
      <c r="E121" s="8">
        <v>208.5</v>
      </c>
      <c r="F121" s="26" t="s">
        <v>39</v>
      </c>
      <c r="G121" t="s">
        <v>40</v>
      </c>
    </row>
    <row r="122" spans="1:7">
      <c r="A122" s="34">
        <v>45075</v>
      </c>
      <c r="B122" s="25">
        <v>0.40282407407407406</v>
      </c>
      <c r="C122" s="10" t="s">
        <v>38</v>
      </c>
      <c r="D122" s="9">
        <v>101</v>
      </c>
      <c r="E122" s="8">
        <v>208.45</v>
      </c>
      <c r="F122" s="26" t="s">
        <v>39</v>
      </c>
      <c r="G122" t="s">
        <v>40</v>
      </c>
    </row>
    <row r="123" spans="1:7">
      <c r="A123" s="34">
        <v>45075</v>
      </c>
      <c r="B123" s="25">
        <v>0.40282407407407406</v>
      </c>
      <c r="C123" s="10" t="s">
        <v>38</v>
      </c>
      <c r="D123" s="9">
        <v>137</v>
      </c>
      <c r="E123" s="8">
        <v>208.45</v>
      </c>
      <c r="F123" s="26" t="s">
        <v>39</v>
      </c>
      <c r="G123" t="s">
        <v>40</v>
      </c>
    </row>
    <row r="124" spans="1:7">
      <c r="A124" s="34">
        <v>45075</v>
      </c>
      <c r="B124" s="25">
        <v>0.40282407407407406</v>
      </c>
      <c r="C124" s="10" t="s">
        <v>38</v>
      </c>
      <c r="D124" s="9">
        <v>231</v>
      </c>
      <c r="E124" s="8">
        <v>208.45</v>
      </c>
      <c r="F124" s="26" t="s">
        <v>39</v>
      </c>
      <c r="G124" t="s">
        <v>40</v>
      </c>
    </row>
    <row r="125" spans="1:7">
      <c r="A125" s="34">
        <v>45075</v>
      </c>
      <c r="B125" s="25">
        <v>0.40346064814814814</v>
      </c>
      <c r="C125" s="10" t="s">
        <v>38</v>
      </c>
      <c r="D125" s="9">
        <v>60</v>
      </c>
      <c r="E125" s="8">
        <v>208.45</v>
      </c>
      <c r="F125" s="26" t="s">
        <v>39</v>
      </c>
      <c r="G125" t="s">
        <v>40</v>
      </c>
    </row>
    <row r="126" spans="1:7">
      <c r="A126" s="34">
        <v>45075</v>
      </c>
      <c r="B126" s="25">
        <v>0.40387731481481487</v>
      </c>
      <c r="C126" s="10" t="s">
        <v>38</v>
      </c>
      <c r="D126" s="9">
        <v>330</v>
      </c>
      <c r="E126" s="8">
        <v>208.4</v>
      </c>
      <c r="F126" s="26" t="s">
        <v>39</v>
      </c>
      <c r="G126" t="s">
        <v>40</v>
      </c>
    </row>
    <row r="127" spans="1:7">
      <c r="A127" s="34">
        <v>45075</v>
      </c>
      <c r="B127" s="25">
        <v>0.40400462962962969</v>
      </c>
      <c r="C127" s="10" t="s">
        <v>38</v>
      </c>
      <c r="D127" s="9">
        <v>472</v>
      </c>
      <c r="E127" s="8">
        <v>208.35</v>
      </c>
      <c r="F127" s="26" t="s">
        <v>39</v>
      </c>
      <c r="G127" t="s">
        <v>40</v>
      </c>
    </row>
    <row r="128" spans="1:7">
      <c r="A128" s="34">
        <v>45075</v>
      </c>
      <c r="B128" s="25">
        <v>0.40476851851851853</v>
      </c>
      <c r="C128" s="10" t="s">
        <v>38</v>
      </c>
      <c r="D128" s="9">
        <v>631</v>
      </c>
      <c r="E128" s="8">
        <v>208.3</v>
      </c>
      <c r="F128" s="26" t="s">
        <v>39</v>
      </c>
      <c r="G128" t="s">
        <v>40</v>
      </c>
    </row>
    <row r="129" spans="1:7">
      <c r="A129" s="34">
        <v>45075</v>
      </c>
      <c r="B129" s="25">
        <v>0.40523148148148147</v>
      </c>
      <c r="C129" s="10" t="s">
        <v>38</v>
      </c>
      <c r="D129" s="9">
        <v>28</v>
      </c>
      <c r="E129" s="8">
        <v>208.3</v>
      </c>
      <c r="F129" s="26" t="s">
        <v>39</v>
      </c>
      <c r="G129" t="s">
        <v>40</v>
      </c>
    </row>
    <row r="130" spans="1:7">
      <c r="A130" s="34">
        <v>45075</v>
      </c>
      <c r="B130" s="25">
        <v>0.40633101851851849</v>
      </c>
      <c r="C130" s="10" t="s">
        <v>38</v>
      </c>
      <c r="D130" s="9">
        <v>112</v>
      </c>
      <c r="E130" s="8">
        <v>208.3</v>
      </c>
      <c r="F130" s="26" t="s">
        <v>39</v>
      </c>
      <c r="G130" t="s">
        <v>40</v>
      </c>
    </row>
    <row r="131" spans="1:7">
      <c r="A131" s="34">
        <v>45075</v>
      </c>
      <c r="B131" s="25">
        <v>0.40633101851851849</v>
      </c>
      <c r="C131" s="10" t="s">
        <v>38</v>
      </c>
      <c r="D131" s="9">
        <v>144</v>
      </c>
      <c r="E131" s="8">
        <v>208.3</v>
      </c>
      <c r="F131" s="26" t="s">
        <v>39</v>
      </c>
      <c r="G131" t="s">
        <v>40</v>
      </c>
    </row>
    <row r="132" spans="1:7">
      <c r="A132" s="34">
        <v>45075</v>
      </c>
      <c r="B132" s="25">
        <v>0.40633101851851849</v>
      </c>
      <c r="C132" s="10" t="s">
        <v>38</v>
      </c>
      <c r="D132" s="9">
        <v>172</v>
      </c>
      <c r="E132" s="8">
        <v>208.3</v>
      </c>
      <c r="F132" s="26" t="s">
        <v>39</v>
      </c>
      <c r="G132" t="s">
        <v>40</v>
      </c>
    </row>
    <row r="133" spans="1:7">
      <c r="A133" s="34">
        <v>45075</v>
      </c>
      <c r="B133" s="25">
        <v>0.40633101851851849</v>
      </c>
      <c r="C133" s="10" t="s">
        <v>38</v>
      </c>
      <c r="D133" s="9">
        <v>28</v>
      </c>
      <c r="E133" s="8">
        <v>208.3</v>
      </c>
      <c r="F133" s="26" t="s">
        <v>39</v>
      </c>
      <c r="G133" t="s">
        <v>40</v>
      </c>
    </row>
    <row r="134" spans="1:7">
      <c r="A134" s="34">
        <v>45075</v>
      </c>
      <c r="B134" s="25">
        <v>0.40734953703703702</v>
      </c>
      <c r="C134" s="10" t="s">
        <v>38</v>
      </c>
      <c r="D134" s="9">
        <v>59</v>
      </c>
      <c r="E134" s="8">
        <v>208.4</v>
      </c>
      <c r="F134" s="26" t="s">
        <v>39</v>
      </c>
      <c r="G134" t="s">
        <v>40</v>
      </c>
    </row>
    <row r="135" spans="1:7">
      <c r="A135" s="34">
        <v>45075</v>
      </c>
      <c r="B135" s="25">
        <v>0.40744212962962967</v>
      </c>
      <c r="C135" s="10" t="s">
        <v>38</v>
      </c>
      <c r="D135" s="9">
        <v>616</v>
      </c>
      <c r="E135" s="8">
        <v>208.4</v>
      </c>
      <c r="F135" s="26" t="s">
        <v>39</v>
      </c>
      <c r="G135" t="s">
        <v>40</v>
      </c>
    </row>
    <row r="136" spans="1:7">
      <c r="A136" s="34">
        <v>45075</v>
      </c>
      <c r="B136" s="25">
        <v>0.40968749999999998</v>
      </c>
      <c r="C136" s="10" t="s">
        <v>38</v>
      </c>
      <c r="D136" s="9">
        <v>60</v>
      </c>
      <c r="E136" s="8">
        <v>208.5</v>
      </c>
      <c r="F136" s="26" t="s">
        <v>39</v>
      </c>
      <c r="G136" t="s">
        <v>40</v>
      </c>
    </row>
    <row r="137" spans="1:7">
      <c r="A137" s="34">
        <v>45075</v>
      </c>
      <c r="B137" s="25">
        <v>0.40968749999999998</v>
      </c>
      <c r="C137" s="10" t="s">
        <v>38</v>
      </c>
      <c r="D137" s="9">
        <v>368</v>
      </c>
      <c r="E137" s="8">
        <v>208.5</v>
      </c>
      <c r="F137" s="26" t="s">
        <v>39</v>
      </c>
      <c r="G137" t="s">
        <v>40</v>
      </c>
    </row>
    <row r="138" spans="1:7">
      <c r="A138" s="34">
        <v>45075</v>
      </c>
      <c r="B138" s="25">
        <v>0.40968749999999998</v>
      </c>
      <c r="C138" s="10" t="s">
        <v>38</v>
      </c>
      <c r="D138" s="9">
        <v>64</v>
      </c>
      <c r="E138" s="8">
        <v>208.5</v>
      </c>
      <c r="F138" s="26" t="s">
        <v>39</v>
      </c>
      <c r="G138" t="s">
        <v>40</v>
      </c>
    </row>
    <row r="139" spans="1:7">
      <c r="A139" s="34">
        <v>45075</v>
      </c>
      <c r="B139" s="25">
        <v>0.40988425925925925</v>
      </c>
      <c r="C139" s="10" t="s">
        <v>38</v>
      </c>
      <c r="D139" s="9">
        <v>405</v>
      </c>
      <c r="E139" s="8">
        <v>208.5</v>
      </c>
      <c r="F139" s="26" t="s">
        <v>39</v>
      </c>
      <c r="G139" t="s">
        <v>40</v>
      </c>
    </row>
    <row r="140" spans="1:7">
      <c r="A140" s="34">
        <v>45075</v>
      </c>
      <c r="B140" s="25">
        <v>0.40988425925925925</v>
      </c>
      <c r="C140" s="10" t="s">
        <v>38</v>
      </c>
      <c r="D140" s="9">
        <v>545</v>
      </c>
      <c r="E140" s="8">
        <v>208.55</v>
      </c>
      <c r="F140" s="26" t="s">
        <v>39</v>
      </c>
      <c r="G140" t="s">
        <v>40</v>
      </c>
    </row>
    <row r="141" spans="1:7">
      <c r="A141" s="34">
        <v>45075</v>
      </c>
      <c r="B141" s="25">
        <v>0.41150462962962964</v>
      </c>
      <c r="C141" s="10" t="s">
        <v>38</v>
      </c>
      <c r="D141" s="9">
        <v>2</v>
      </c>
      <c r="E141" s="8">
        <v>208.55</v>
      </c>
      <c r="F141" s="26" t="s">
        <v>39</v>
      </c>
      <c r="G141" t="s">
        <v>40</v>
      </c>
    </row>
    <row r="142" spans="1:7">
      <c r="A142" s="34">
        <v>45075</v>
      </c>
      <c r="B142" s="25">
        <v>0.41211805555555558</v>
      </c>
      <c r="C142" s="10" t="s">
        <v>38</v>
      </c>
      <c r="D142" s="9">
        <v>59</v>
      </c>
      <c r="E142" s="8">
        <v>208.55</v>
      </c>
      <c r="F142" s="26" t="s">
        <v>39</v>
      </c>
      <c r="G142" t="s">
        <v>40</v>
      </c>
    </row>
    <row r="143" spans="1:7">
      <c r="A143" s="34">
        <v>45075</v>
      </c>
      <c r="B143" s="25">
        <v>0.41211805555555558</v>
      </c>
      <c r="C143" s="10" t="s">
        <v>38</v>
      </c>
      <c r="D143" s="9">
        <v>625</v>
      </c>
      <c r="E143" s="8">
        <v>208.55</v>
      </c>
      <c r="F143" s="26" t="s">
        <v>39</v>
      </c>
      <c r="G143" t="s">
        <v>40</v>
      </c>
    </row>
    <row r="144" spans="1:7">
      <c r="A144" s="34">
        <v>45075</v>
      </c>
      <c r="B144" s="25">
        <v>0.41211805555555558</v>
      </c>
      <c r="C144" s="10" t="s">
        <v>38</v>
      </c>
      <c r="D144" s="9">
        <v>51</v>
      </c>
      <c r="E144" s="8">
        <v>208.55</v>
      </c>
      <c r="F144" s="26" t="s">
        <v>39</v>
      </c>
      <c r="G144" t="s">
        <v>40</v>
      </c>
    </row>
    <row r="145" spans="1:7">
      <c r="A145" s="34">
        <v>45075</v>
      </c>
      <c r="B145" s="25">
        <v>0.41211805555555558</v>
      </c>
      <c r="C145" s="10" t="s">
        <v>38</v>
      </c>
      <c r="D145" s="9">
        <v>55</v>
      </c>
      <c r="E145" s="8">
        <v>208.55</v>
      </c>
      <c r="F145" s="26" t="s">
        <v>39</v>
      </c>
      <c r="G145" t="s">
        <v>40</v>
      </c>
    </row>
    <row r="146" spans="1:7">
      <c r="A146" s="34">
        <v>45075</v>
      </c>
      <c r="B146" s="25">
        <v>0.41211805555555558</v>
      </c>
      <c r="C146" s="10" t="s">
        <v>38</v>
      </c>
      <c r="D146" s="9">
        <v>56</v>
      </c>
      <c r="E146" s="8">
        <v>208.55</v>
      </c>
      <c r="F146" s="26" t="s">
        <v>39</v>
      </c>
      <c r="G146" t="s">
        <v>40</v>
      </c>
    </row>
    <row r="147" spans="1:7">
      <c r="A147" s="34">
        <v>45075</v>
      </c>
      <c r="B147" s="25">
        <v>0.41211805555555558</v>
      </c>
      <c r="C147" s="10" t="s">
        <v>38</v>
      </c>
      <c r="D147" s="9">
        <v>57</v>
      </c>
      <c r="E147" s="8">
        <v>208.55</v>
      </c>
      <c r="F147" s="26" t="s">
        <v>39</v>
      </c>
      <c r="G147" t="s">
        <v>40</v>
      </c>
    </row>
    <row r="148" spans="1:7">
      <c r="A148" s="34">
        <v>45075</v>
      </c>
      <c r="B148" s="25">
        <v>0.41276620370370376</v>
      </c>
      <c r="C148" s="10" t="s">
        <v>38</v>
      </c>
      <c r="D148" s="9">
        <v>124</v>
      </c>
      <c r="E148" s="8">
        <v>208.5</v>
      </c>
      <c r="F148" s="26" t="s">
        <v>39</v>
      </c>
      <c r="G148" t="s">
        <v>40</v>
      </c>
    </row>
    <row r="149" spans="1:7">
      <c r="A149" s="34">
        <v>45075</v>
      </c>
      <c r="B149" s="25">
        <v>0.41319444444444442</v>
      </c>
      <c r="C149" s="10" t="s">
        <v>38</v>
      </c>
      <c r="D149" s="9">
        <v>95</v>
      </c>
      <c r="E149" s="8">
        <v>208.45</v>
      </c>
      <c r="F149" s="26" t="s">
        <v>39</v>
      </c>
      <c r="G149" t="s">
        <v>40</v>
      </c>
    </row>
    <row r="150" spans="1:7">
      <c r="A150" s="34">
        <v>45075</v>
      </c>
      <c r="B150" s="25">
        <v>0.41319444444444442</v>
      </c>
      <c r="C150" s="10" t="s">
        <v>38</v>
      </c>
      <c r="D150" s="9">
        <v>57</v>
      </c>
      <c r="E150" s="8">
        <v>208.45</v>
      </c>
      <c r="F150" s="26" t="s">
        <v>39</v>
      </c>
      <c r="G150" t="s">
        <v>40</v>
      </c>
    </row>
    <row r="151" spans="1:7">
      <c r="A151" s="34">
        <v>45075</v>
      </c>
      <c r="B151" s="25">
        <v>0.41319444444444442</v>
      </c>
      <c r="C151" s="10" t="s">
        <v>38</v>
      </c>
      <c r="D151" s="9">
        <v>58</v>
      </c>
      <c r="E151" s="8">
        <v>208.45</v>
      </c>
      <c r="F151" s="26" t="s">
        <v>39</v>
      </c>
      <c r="G151" t="s">
        <v>40</v>
      </c>
    </row>
    <row r="152" spans="1:7">
      <c r="A152" s="34">
        <v>45075</v>
      </c>
      <c r="B152" s="25">
        <v>0.41319444444444442</v>
      </c>
      <c r="C152" s="10" t="s">
        <v>38</v>
      </c>
      <c r="D152" s="9">
        <v>60</v>
      </c>
      <c r="E152" s="8">
        <v>208.45</v>
      </c>
      <c r="F152" s="26" t="s">
        <v>39</v>
      </c>
      <c r="G152" t="s">
        <v>40</v>
      </c>
    </row>
    <row r="153" spans="1:7">
      <c r="A153" s="34">
        <v>45075</v>
      </c>
      <c r="B153" s="25">
        <v>0.41319444444444442</v>
      </c>
      <c r="C153" s="10" t="s">
        <v>38</v>
      </c>
      <c r="D153" s="9">
        <v>36</v>
      </c>
      <c r="E153" s="8">
        <v>208.45</v>
      </c>
      <c r="F153" s="26" t="s">
        <v>39</v>
      </c>
      <c r="G153" t="s">
        <v>40</v>
      </c>
    </row>
    <row r="154" spans="1:7">
      <c r="A154" s="34">
        <v>45075</v>
      </c>
      <c r="B154" s="25">
        <v>0.41319444444444442</v>
      </c>
      <c r="C154" s="10" t="s">
        <v>38</v>
      </c>
      <c r="D154" s="9">
        <v>15</v>
      </c>
      <c r="E154" s="8">
        <v>208.45</v>
      </c>
      <c r="F154" s="26" t="s">
        <v>39</v>
      </c>
      <c r="G154" t="s">
        <v>40</v>
      </c>
    </row>
    <row r="155" spans="1:7">
      <c r="A155" s="34">
        <v>45075</v>
      </c>
      <c r="B155" s="25">
        <v>0.41319444444444442</v>
      </c>
      <c r="C155" s="10" t="s">
        <v>38</v>
      </c>
      <c r="D155" s="9">
        <v>61</v>
      </c>
      <c r="E155" s="8">
        <v>208.45</v>
      </c>
      <c r="F155" s="26" t="s">
        <v>39</v>
      </c>
      <c r="G155" t="s">
        <v>40</v>
      </c>
    </row>
    <row r="156" spans="1:7">
      <c r="A156" s="34">
        <v>45075</v>
      </c>
      <c r="B156" s="25">
        <v>0.41319444444444442</v>
      </c>
      <c r="C156" s="10" t="s">
        <v>38</v>
      </c>
      <c r="D156" s="9">
        <v>154</v>
      </c>
      <c r="E156" s="8">
        <v>208.4</v>
      </c>
      <c r="F156" s="26" t="s">
        <v>39</v>
      </c>
      <c r="G156" t="s">
        <v>40</v>
      </c>
    </row>
    <row r="157" spans="1:7">
      <c r="A157" s="34">
        <v>45075</v>
      </c>
      <c r="B157" s="25">
        <v>0.41319444444444442</v>
      </c>
      <c r="C157" s="10" t="s">
        <v>38</v>
      </c>
      <c r="D157" s="9">
        <v>67</v>
      </c>
      <c r="E157" s="8">
        <v>208.4</v>
      </c>
      <c r="F157" s="26" t="s">
        <v>39</v>
      </c>
      <c r="G157" t="s">
        <v>40</v>
      </c>
    </row>
    <row r="158" spans="1:7">
      <c r="A158" s="34">
        <v>45075</v>
      </c>
      <c r="B158" s="25">
        <v>0.41319444444444442</v>
      </c>
      <c r="C158" s="10" t="s">
        <v>38</v>
      </c>
      <c r="D158" s="9">
        <v>41</v>
      </c>
      <c r="E158" s="8">
        <v>208.4</v>
      </c>
      <c r="F158" s="26" t="s">
        <v>39</v>
      </c>
      <c r="G158" t="s">
        <v>40</v>
      </c>
    </row>
    <row r="159" spans="1:7">
      <c r="A159" s="34">
        <v>45075</v>
      </c>
      <c r="B159" s="25">
        <v>0.41319444444444442</v>
      </c>
      <c r="C159" s="10" t="s">
        <v>38</v>
      </c>
      <c r="D159" s="9">
        <v>162</v>
      </c>
      <c r="E159" s="8">
        <v>208.4</v>
      </c>
      <c r="F159" s="26" t="s">
        <v>39</v>
      </c>
      <c r="G159" t="s">
        <v>40</v>
      </c>
    </row>
    <row r="160" spans="1:7">
      <c r="A160" s="34">
        <v>45075</v>
      </c>
      <c r="B160" s="25">
        <v>0.4132291666666667</v>
      </c>
      <c r="C160" s="10" t="s">
        <v>38</v>
      </c>
      <c r="D160" s="9">
        <v>141</v>
      </c>
      <c r="E160" s="8">
        <v>208.4</v>
      </c>
      <c r="F160" s="26" t="s">
        <v>39</v>
      </c>
      <c r="G160" t="s">
        <v>40</v>
      </c>
    </row>
    <row r="161" spans="1:7">
      <c r="A161" s="34">
        <v>45075</v>
      </c>
      <c r="B161" s="25">
        <v>0.41379629629629633</v>
      </c>
      <c r="C161" s="10" t="s">
        <v>38</v>
      </c>
      <c r="D161" s="9">
        <v>563</v>
      </c>
      <c r="E161" s="8">
        <v>208.35</v>
      </c>
      <c r="F161" s="26" t="s">
        <v>39</v>
      </c>
      <c r="G161" t="s">
        <v>40</v>
      </c>
    </row>
    <row r="162" spans="1:7">
      <c r="A162" s="34">
        <v>45075</v>
      </c>
      <c r="B162" s="25">
        <v>0.4138310185185185</v>
      </c>
      <c r="C162" s="10" t="s">
        <v>38</v>
      </c>
      <c r="D162" s="9">
        <v>207</v>
      </c>
      <c r="E162" s="8">
        <v>208.25</v>
      </c>
      <c r="F162" s="26" t="s">
        <v>39</v>
      </c>
      <c r="G162" t="s">
        <v>40</v>
      </c>
    </row>
    <row r="163" spans="1:7">
      <c r="A163" s="34">
        <v>45075</v>
      </c>
      <c r="B163" s="25">
        <v>0.4138310185185185</v>
      </c>
      <c r="C163" s="10" t="s">
        <v>38</v>
      </c>
      <c r="D163" s="9">
        <v>124</v>
      </c>
      <c r="E163" s="8">
        <v>208.25</v>
      </c>
      <c r="F163" s="26" t="s">
        <v>39</v>
      </c>
      <c r="G163" t="s">
        <v>40</v>
      </c>
    </row>
    <row r="164" spans="1:7">
      <c r="A164" s="34">
        <v>45075</v>
      </c>
      <c r="B164" s="25">
        <v>0.41456018518518517</v>
      </c>
      <c r="C164" s="10" t="s">
        <v>38</v>
      </c>
      <c r="D164" s="9">
        <v>323</v>
      </c>
      <c r="E164" s="8">
        <v>208.2</v>
      </c>
      <c r="F164" s="26" t="s">
        <v>39</v>
      </c>
      <c r="G164" t="s">
        <v>40</v>
      </c>
    </row>
    <row r="165" spans="1:7">
      <c r="A165" s="34">
        <v>45075</v>
      </c>
      <c r="B165" s="25">
        <v>0.41496527777777781</v>
      </c>
      <c r="C165" s="10" t="s">
        <v>38</v>
      </c>
      <c r="D165" s="9">
        <v>131</v>
      </c>
      <c r="E165" s="8">
        <v>208.15</v>
      </c>
      <c r="F165" s="26" t="s">
        <v>39</v>
      </c>
      <c r="G165" t="s">
        <v>40</v>
      </c>
    </row>
    <row r="166" spans="1:7">
      <c r="A166" s="34">
        <v>45075</v>
      </c>
      <c r="B166" s="25">
        <v>0.41496527777777781</v>
      </c>
      <c r="C166" s="10" t="s">
        <v>38</v>
      </c>
      <c r="D166" s="9">
        <v>222</v>
      </c>
      <c r="E166" s="8">
        <v>208.15</v>
      </c>
      <c r="F166" s="26" t="s">
        <v>39</v>
      </c>
      <c r="G166" t="s">
        <v>40</v>
      </c>
    </row>
    <row r="167" spans="1:7">
      <c r="A167" s="34">
        <v>45075</v>
      </c>
      <c r="B167" s="25">
        <v>0.41613425925925929</v>
      </c>
      <c r="C167" s="10" t="s">
        <v>38</v>
      </c>
      <c r="D167" s="9">
        <v>343</v>
      </c>
      <c r="E167" s="8">
        <v>208.2</v>
      </c>
      <c r="F167" s="26" t="s">
        <v>39</v>
      </c>
      <c r="G167" t="s">
        <v>40</v>
      </c>
    </row>
    <row r="168" spans="1:7">
      <c r="A168" s="34">
        <v>45075</v>
      </c>
      <c r="B168" s="25">
        <v>0.41666666666666669</v>
      </c>
      <c r="C168" s="10" t="s">
        <v>38</v>
      </c>
      <c r="D168" s="9">
        <v>116</v>
      </c>
      <c r="E168" s="8">
        <v>208.2</v>
      </c>
      <c r="F168" s="26" t="s">
        <v>39</v>
      </c>
      <c r="G168" t="s">
        <v>40</v>
      </c>
    </row>
    <row r="169" spans="1:7">
      <c r="A169" s="34">
        <v>45075</v>
      </c>
      <c r="B169" s="25">
        <v>0.41687500000000005</v>
      </c>
      <c r="C169" s="10" t="s">
        <v>38</v>
      </c>
      <c r="D169" s="9">
        <v>362</v>
      </c>
      <c r="E169" s="8">
        <v>208.3</v>
      </c>
      <c r="F169" s="26" t="s">
        <v>39</v>
      </c>
      <c r="G169" t="s">
        <v>40</v>
      </c>
    </row>
    <row r="170" spans="1:7">
      <c r="A170" s="34">
        <v>45075</v>
      </c>
      <c r="B170" s="25">
        <v>0.41747685185185185</v>
      </c>
      <c r="C170" s="10" t="s">
        <v>38</v>
      </c>
      <c r="D170" s="9">
        <v>85</v>
      </c>
      <c r="E170" s="8">
        <v>208.4</v>
      </c>
      <c r="F170" s="26" t="s">
        <v>39</v>
      </c>
      <c r="G170" t="s">
        <v>40</v>
      </c>
    </row>
    <row r="171" spans="1:7">
      <c r="A171" s="34">
        <v>45075</v>
      </c>
      <c r="B171" s="25">
        <v>0.41747685185185185</v>
      </c>
      <c r="C171" s="10" t="s">
        <v>38</v>
      </c>
      <c r="D171" s="9">
        <v>9</v>
      </c>
      <c r="E171" s="8">
        <v>208.4</v>
      </c>
      <c r="F171" s="26" t="s">
        <v>39</v>
      </c>
      <c r="G171" t="s">
        <v>40</v>
      </c>
    </row>
    <row r="172" spans="1:7">
      <c r="A172" s="34">
        <v>45075</v>
      </c>
      <c r="B172" s="25">
        <v>0.41747685185185185</v>
      </c>
      <c r="C172" s="10" t="s">
        <v>38</v>
      </c>
      <c r="D172" s="9">
        <v>268</v>
      </c>
      <c r="E172" s="8">
        <v>208.4</v>
      </c>
      <c r="F172" s="26" t="s">
        <v>39</v>
      </c>
      <c r="G172" t="s">
        <v>40</v>
      </c>
    </row>
    <row r="173" spans="1:7">
      <c r="A173" s="34">
        <v>45075</v>
      </c>
      <c r="B173" s="25">
        <v>0.4195949074074074</v>
      </c>
      <c r="C173" s="10" t="s">
        <v>38</v>
      </c>
      <c r="D173" s="9">
        <v>307</v>
      </c>
      <c r="E173" s="8">
        <v>208.55</v>
      </c>
      <c r="F173" s="26" t="s">
        <v>39</v>
      </c>
      <c r="G173" t="s">
        <v>40</v>
      </c>
    </row>
    <row r="174" spans="1:7">
      <c r="A174" s="34">
        <v>45075</v>
      </c>
      <c r="B174" s="25">
        <v>0.41961805555555554</v>
      </c>
      <c r="C174" s="10" t="s">
        <v>38</v>
      </c>
      <c r="D174" s="9">
        <v>57</v>
      </c>
      <c r="E174" s="8">
        <v>208.5</v>
      </c>
      <c r="F174" s="26" t="s">
        <v>39</v>
      </c>
      <c r="G174" t="s">
        <v>40</v>
      </c>
    </row>
    <row r="175" spans="1:7">
      <c r="A175" s="34">
        <v>45075</v>
      </c>
      <c r="B175" s="25">
        <v>0.4201273148148148</v>
      </c>
      <c r="C175" s="10" t="s">
        <v>38</v>
      </c>
      <c r="D175" s="9">
        <v>364</v>
      </c>
      <c r="E175" s="8">
        <v>208.6</v>
      </c>
      <c r="F175" s="26" t="s">
        <v>39</v>
      </c>
      <c r="G175" t="s">
        <v>40</v>
      </c>
    </row>
    <row r="176" spans="1:7">
      <c r="A176" s="34">
        <v>45075</v>
      </c>
      <c r="B176" s="25">
        <v>0.4202893518518519</v>
      </c>
      <c r="C176" s="10" t="s">
        <v>38</v>
      </c>
      <c r="D176" s="9">
        <v>121</v>
      </c>
      <c r="E176" s="8">
        <v>208.5</v>
      </c>
      <c r="F176" s="26" t="s">
        <v>39</v>
      </c>
      <c r="G176" t="s">
        <v>40</v>
      </c>
    </row>
    <row r="177" spans="1:7">
      <c r="A177" s="34">
        <v>45075</v>
      </c>
      <c r="B177" s="25">
        <v>0.4202893518518519</v>
      </c>
      <c r="C177" s="10" t="s">
        <v>38</v>
      </c>
      <c r="D177" s="9">
        <v>145</v>
      </c>
      <c r="E177" s="8">
        <v>208.5</v>
      </c>
      <c r="F177" s="26" t="s">
        <v>39</v>
      </c>
      <c r="G177" t="s">
        <v>40</v>
      </c>
    </row>
    <row r="178" spans="1:7">
      <c r="A178" s="34">
        <v>45075</v>
      </c>
      <c r="B178" s="25">
        <v>0.4202893518518519</v>
      </c>
      <c r="C178" s="10" t="s">
        <v>38</v>
      </c>
      <c r="D178" s="9">
        <v>110</v>
      </c>
      <c r="E178" s="8">
        <v>208.5</v>
      </c>
      <c r="F178" s="26" t="s">
        <v>39</v>
      </c>
      <c r="G178" t="s">
        <v>40</v>
      </c>
    </row>
    <row r="179" spans="1:7">
      <c r="A179" s="34">
        <v>45075</v>
      </c>
      <c r="B179" s="25">
        <v>0.42034722222222221</v>
      </c>
      <c r="C179" s="10" t="s">
        <v>38</v>
      </c>
      <c r="D179" s="9">
        <v>1</v>
      </c>
      <c r="E179" s="8">
        <v>208.5</v>
      </c>
      <c r="F179" s="26" t="s">
        <v>39</v>
      </c>
      <c r="G179" t="s">
        <v>40</v>
      </c>
    </row>
    <row r="180" spans="1:7">
      <c r="A180" s="34">
        <v>45075</v>
      </c>
      <c r="B180" s="25">
        <v>0.42034722222222221</v>
      </c>
      <c r="C180" s="10" t="s">
        <v>38</v>
      </c>
      <c r="D180" s="9">
        <v>117</v>
      </c>
      <c r="E180" s="8">
        <v>208.5</v>
      </c>
      <c r="F180" s="26" t="s">
        <v>39</v>
      </c>
      <c r="G180" t="s">
        <v>40</v>
      </c>
    </row>
    <row r="181" spans="1:7">
      <c r="A181" s="34">
        <v>45075</v>
      </c>
      <c r="B181" s="25">
        <v>0.42048611111111112</v>
      </c>
      <c r="C181" s="10" t="s">
        <v>38</v>
      </c>
      <c r="D181" s="9">
        <v>125</v>
      </c>
      <c r="E181" s="8">
        <v>208.45</v>
      </c>
      <c r="F181" s="26" t="s">
        <v>39</v>
      </c>
      <c r="G181" t="s">
        <v>40</v>
      </c>
    </row>
    <row r="182" spans="1:7">
      <c r="A182" s="34">
        <v>45075</v>
      </c>
      <c r="B182" s="25">
        <v>0.42048611111111112</v>
      </c>
      <c r="C182" s="10" t="s">
        <v>38</v>
      </c>
      <c r="D182" s="9">
        <v>40</v>
      </c>
      <c r="E182" s="8">
        <v>208.45</v>
      </c>
      <c r="F182" s="26" t="s">
        <v>39</v>
      </c>
      <c r="G182" t="s">
        <v>40</v>
      </c>
    </row>
    <row r="183" spans="1:7">
      <c r="A183" s="34">
        <v>45075</v>
      </c>
      <c r="B183" s="25">
        <v>0.42108796296296302</v>
      </c>
      <c r="C183" s="10" t="s">
        <v>38</v>
      </c>
      <c r="D183" s="9">
        <v>170</v>
      </c>
      <c r="E183" s="8">
        <v>208.45</v>
      </c>
      <c r="F183" s="26" t="s">
        <v>39</v>
      </c>
      <c r="G183" t="s">
        <v>40</v>
      </c>
    </row>
    <row r="184" spans="1:7">
      <c r="A184" s="34">
        <v>45075</v>
      </c>
      <c r="B184" s="25">
        <v>0.42108796296296302</v>
      </c>
      <c r="C184" s="10" t="s">
        <v>38</v>
      </c>
      <c r="D184" s="9">
        <v>144</v>
      </c>
      <c r="E184" s="8">
        <v>208.45</v>
      </c>
      <c r="F184" s="26" t="s">
        <v>39</v>
      </c>
      <c r="G184" t="s">
        <v>40</v>
      </c>
    </row>
    <row r="185" spans="1:7">
      <c r="A185" s="34">
        <v>45075</v>
      </c>
      <c r="B185" s="25">
        <v>0.42162037037037042</v>
      </c>
      <c r="C185" s="10" t="s">
        <v>38</v>
      </c>
      <c r="D185" s="9">
        <v>324</v>
      </c>
      <c r="E185" s="8">
        <v>208.5</v>
      </c>
      <c r="F185" s="26" t="s">
        <v>39</v>
      </c>
      <c r="G185" t="s">
        <v>40</v>
      </c>
    </row>
    <row r="186" spans="1:7">
      <c r="A186" s="34">
        <v>45075</v>
      </c>
      <c r="B186" s="25">
        <v>0.4216435185185185</v>
      </c>
      <c r="C186" s="10" t="s">
        <v>38</v>
      </c>
      <c r="D186" s="9">
        <v>198</v>
      </c>
      <c r="E186" s="8">
        <v>208.5</v>
      </c>
      <c r="F186" s="26" t="s">
        <v>39</v>
      </c>
      <c r="G186" t="s">
        <v>40</v>
      </c>
    </row>
    <row r="187" spans="1:7">
      <c r="A187" s="34">
        <v>45075</v>
      </c>
      <c r="B187" s="25">
        <v>0.42230324074074077</v>
      </c>
      <c r="C187" s="10" t="s">
        <v>38</v>
      </c>
      <c r="D187" s="9">
        <v>528</v>
      </c>
      <c r="E187" s="8">
        <v>208.45</v>
      </c>
      <c r="F187" s="26" t="s">
        <v>39</v>
      </c>
      <c r="G187" t="s">
        <v>40</v>
      </c>
    </row>
    <row r="188" spans="1:7">
      <c r="A188" s="34">
        <v>45075</v>
      </c>
      <c r="B188" s="25">
        <v>0.42248842592592595</v>
      </c>
      <c r="C188" s="10" t="s">
        <v>38</v>
      </c>
      <c r="D188" s="9">
        <v>366</v>
      </c>
      <c r="E188" s="8">
        <v>208.45</v>
      </c>
      <c r="F188" s="26" t="s">
        <v>39</v>
      </c>
      <c r="G188" t="s">
        <v>40</v>
      </c>
    </row>
    <row r="189" spans="1:7">
      <c r="A189" s="34">
        <v>45075</v>
      </c>
      <c r="B189" s="25">
        <v>0.42277777777777781</v>
      </c>
      <c r="C189" s="10" t="s">
        <v>38</v>
      </c>
      <c r="D189" s="9">
        <v>128</v>
      </c>
      <c r="E189" s="8">
        <v>208.4</v>
      </c>
      <c r="F189" s="26" t="s">
        <v>39</v>
      </c>
      <c r="G189" t="s">
        <v>40</v>
      </c>
    </row>
    <row r="190" spans="1:7">
      <c r="A190" s="34">
        <v>45075</v>
      </c>
      <c r="B190" s="25">
        <v>0.42296296296296299</v>
      </c>
      <c r="C190" s="10" t="s">
        <v>38</v>
      </c>
      <c r="D190" s="9">
        <v>106</v>
      </c>
      <c r="E190" s="8">
        <v>208.35</v>
      </c>
      <c r="F190" s="26" t="s">
        <v>39</v>
      </c>
      <c r="G190" t="s">
        <v>40</v>
      </c>
    </row>
    <row r="191" spans="1:7">
      <c r="A191" s="34">
        <v>45075</v>
      </c>
      <c r="B191" s="25">
        <v>0.42296296296296299</v>
      </c>
      <c r="C191" s="10" t="s">
        <v>38</v>
      </c>
      <c r="D191" s="9">
        <v>173</v>
      </c>
      <c r="E191" s="8">
        <v>208.35</v>
      </c>
      <c r="F191" s="26" t="s">
        <v>39</v>
      </c>
      <c r="G191" t="s">
        <v>40</v>
      </c>
    </row>
    <row r="192" spans="1:7">
      <c r="A192" s="34">
        <v>45075</v>
      </c>
      <c r="B192" s="25">
        <v>0.42393518518518525</v>
      </c>
      <c r="C192" s="10" t="s">
        <v>38</v>
      </c>
      <c r="D192" s="9">
        <v>422</v>
      </c>
      <c r="E192" s="8">
        <v>208.4</v>
      </c>
      <c r="F192" s="26" t="s">
        <v>39</v>
      </c>
      <c r="G192" t="s">
        <v>40</v>
      </c>
    </row>
    <row r="193" spans="1:7">
      <c r="A193" s="34">
        <v>45075</v>
      </c>
      <c r="B193" s="25">
        <v>0.42509259259259258</v>
      </c>
      <c r="C193" s="10" t="s">
        <v>38</v>
      </c>
      <c r="D193" s="9">
        <v>454</v>
      </c>
      <c r="E193" s="8">
        <v>208.4</v>
      </c>
      <c r="F193" s="26" t="s">
        <v>39</v>
      </c>
      <c r="G193" t="s">
        <v>40</v>
      </c>
    </row>
    <row r="194" spans="1:7">
      <c r="A194" s="34">
        <v>45075</v>
      </c>
      <c r="B194" s="25">
        <v>0.42627314814814821</v>
      </c>
      <c r="C194" s="10" t="s">
        <v>38</v>
      </c>
      <c r="D194" s="9">
        <v>298</v>
      </c>
      <c r="E194" s="8">
        <v>208.45</v>
      </c>
      <c r="F194" s="26" t="s">
        <v>39</v>
      </c>
      <c r="G194" t="s">
        <v>40</v>
      </c>
    </row>
    <row r="195" spans="1:7">
      <c r="A195" s="34">
        <v>45075</v>
      </c>
      <c r="B195" s="25">
        <v>0.42627314814814821</v>
      </c>
      <c r="C195" s="10" t="s">
        <v>38</v>
      </c>
      <c r="D195" s="9">
        <v>83</v>
      </c>
      <c r="E195" s="8">
        <v>208.45</v>
      </c>
      <c r="F195" s="26" t="s">
        <v>39</v>
      </c>
      <c r="G195" t="s">
        <v>40</v>
      </c>
    </row>
    <row r="196" spans="1:7">
      <c r="A196" s="34">
        <v>45075</v>
      </c>
      <c r="B196" s="25">
        <v>0.42627314814814821</v>
      </c>
      <c r="C196" s="10" t="s">
        <v>38</v>
      </c>
      <c r="D196" s="9">
        <v>28</v>
      </c>
      <c r="E196" s="8">
        <v>208.45</v>
      </c>
      <c r="F196" s="26" t="s">
        <v>39</v>
      </c>
      <c r="G196" t="s">
        <v>40</v>
      </c>
    </row>
    <row r="197" spans="1:7">
      <c r="A197" s="34">
        <v>45075</v>
      </c>
      <c r="B197" s="25">
        <v>0.4274074074074074</v>
      </c>
      <c r="C197" s="10" t="s">
        <v>38</v>
      </c>
      <c r="D197" s="9">
        <v>305</v>
      </c>
      <c r="E197" s="8">
        <v>208.45</v>
      </c>
      <c r="F197" s="26" t="s">
        <v>39</v>
      </c>
      <c r="G197" t="s">
        <v>40</v>
      </c>
    </row>
    <row r="198" spans="1:7">
      <c r="A198" s="34">
        <v>45075</v>
      </c>
      <c r="B198" s="25">
        <v>0.42777777777777781</v>
      </c>
      <c r="C198" s="10" t="s">
        <v>38</v>
      </c>
      <c r="D198" s="9">
        <v>100</v>
      </c>
      <c r="E198" s="8">
        <v>208.45</v>
      </c>
      <c r="F198" s="26" t="s">
        <v>39</v>
      </c>
      <c r="G198" t="s">
        <v>40</v>
      </c>
    </row>
    <row r="199" spans="1:7">
      <c r="A199" s="34">
        <v>45075</v>
      </c>
      <c r="B199" s="25">
        <v>0.42777777777777781</v>
      </c>
      <c r="C199" s="10" t="s">
        <v>38</v>
      </c>
      <c r="D199" s="9">
        <v>13</v>
      </c>
      <c r="E199" s="8">
        <v>208.45</v>
      </c>
      <c r="F199" s="26" t="s">
        <v>39</v>
      </c>
      <c r="G199" t="s">
        <v>40</v>
      </c>
    </row>
    <row r="200" spans="1:7">
      <c r="A200" s="34">
        <v>45075</v>
      </c>
      <c r="B200" s="25">
        <v>0.427800925925926</v>
      </c>
      <c r="C200" s="10" t="s">
        <v>38</v>
      </c>
      <c r="D200" s="9">
        <v>29</v>
      </c>
      <c r="E200" s="8">
        <v>208.4</v>
      </c>
      <c r="F200" s="26" t="s">
        <v>39</v>
      </c>
      <c r="G200" t="s">
        <v>40</v>
      </c>
    </row>
    <row r="201" spans="1:7">
      <c r="A201" s="34">
        <v>45075</v>
      </c>
      <c r="B201" s="25">
        <v>0.42921296296296302</v>
      </c>
      <c r="C201" s="10" t="s">
        <v>38</v>
      </c>
      <c r="D201" s="9">
        <v>393</v>
      </c>
      <c r="E201" s="8">
        <v>208.4</v>
      </c>
      <c r="F201" s="26" t="s">
        <v>39</v>
      </c>
      <c r="G201" t="s">
        <v>40</v>
      </c>
    </row>
    <row r="202" spans="1:7">
      <c r="A202" s="34">
        <v>45075</v>
      </c>
      <c r="B202" s="25">
        <v>0.42980324074074078</v>
      </c>
      <c r="C202" s="10" t="s">
        <v>38</v>
      </c>
      <c r="D202" s="9">
        <v>340</v>
      </c>
      <c r="E202" s="8">
        <v>208.45</v>
      </c>
      <c r="F202" s="26" t="s">
        <v>39</v>
      </c>
      <c r="G202" t="s">
        <v>40</v>
      </c>
    </row>
    <row r="203" spans="1:7">
      <c r="A203" s="34">
        <v>45075</v>
      </c>
      <c r="B203" s="25">
        <v>0.42980324074074078</v>
      </c>
      <c r="C203" s="10" t="s">
        <v>38</v>
      </c>
      <c r="D203" s="9">
        <v>25</v>
      </c>
      <c r="E203" s="8">
        <v>208.45</v>
      </c>
      <c r="F203" s="26" t="s">
        <v>39</v>
      </c>
      <c r="G203" t="s">
        <v>40</v>
      </c>
    </row>
    <row r="204" spans="1:7">
      <c r="A204" s="34">
        <v>45075</v>
      </c>
      <c r="B204" s="25">
        <v>0.43087962962962967</v>
      </c>
      <c r="C204" s="10" t="s">
        <v>38</v>
      </c>
      <c r="D204" s="9">
        <v>55</v>
      </c>
      <c r="E204" s="8">
        <v>208.45</v>
      </c>
      <c r="F204" s="26" t="s">
        <v>39</v>
      </c>
      <c r="G204" t="s">
        <v>40</v>
      </c>
    </row>
    <row r="205" spans="1:7">
      <c r="A205" s="34">
        <v>45075</v>
      </c>
      <c r="B205" s="25">
        <v>0.43087962962962967</v>
      </c>
      <c r="C205" s="10" t="s">
        <v>38</v>
      </c>
      <c r="D205" s="9">
        <v>62</v>
      </c>
      <c r="E205" s="8">
        <v>208.45</v>
      </c>
      <c r="F205" s="26" t="s">
        <v>39</v>
      </c>
      <c r="G205" t="s">
        <v>40</v>
      </c>
    </row>
    <row r="206" spans="1:7">
      <c r="A206" s="34">
        <v>45075</v>
      </c>
      <c r="B206" s="25">
        <v>0.43087962962962967</v>
      </c>
      <c r="C206" s="10" t="s">
        <v>38</v>
      </c>
      <c r="D206" s="9">
        <v>23</v>
      </c>
      <c r="E206" s="8">
        <v>208.45</v>
      </c>
      <c r="F206" s="26" t="s">
        <v>39</v>
      </c>
      <c r="G206" t="s">
        <v>40</v>
      </c>
    </row>
    <row r="207" spans="1:7">
      <c r="A207" s="34">
        <v>45075</v>
      </c>
      <c r="B207" s="25">
        <v>0.43087962962962967</v>
      </c>
      <c r="C207" s="10" t="s">
        <v>38</v>
      </c>
      <c r="D207" s="9">
        <v>56</v>
      </c>
      <c r="E207" s="8">
        <v>208.45</v>
      </c>
      <c r="F207" s="26" t="s">
        <v>39</v>
      </c>
      <c r="G207" t="s">
        <v>40</v>
      </c>
    </row>
    <row r="208" spans="1:7">
      <c r="A208" s="34">
        <v>45075</v>
      </c>
      <c r="B208" s="25">
        <v>0.43163194444444447</v>
      </c>
      <c r="C208" s="10" t="s">
        <v>38</v>
      </c>
      <c r="D208" s="9">
        <v>14</v>
      </c>
      <c r="E208" s="8">
        <v>208.45</v>
      </c>
      <c r="F208" s="26" t="s">
        <v>39</v>
      </c>
      <c r="G208" t="s">
        <v>40</v>
      </c>
    </row>
    <row r="209" spans="1:7">
      <c r="A209" s="34">
        <v>45075</v>
      </c>
      <c r="B209" s="25">
        <v>0.43163194444444447</v>
      </c>
      <c r="C209" s="10" t="s">
        <v>38</v>
      </c>
      <c r="D209" s="9">
        <v>158</v>
      </c>
      <c r="E209" s="8">
        <v>208.45</v>
      </c>
      <c r="F209" s="26" t="s">
        <v>39</v>
      </c>
      <c r="G209" t="s">
        <v>40</v>
      </c>
    </row>
    <row r="210" spans="1:7">
      <c r="A210" s="34">
        <v>45075</v>
      </c>
      <c r="B210" s="25">
        <v>0.43163194444444447</v>
      </c>
      <c r="C210" s="10" t="s">
        <v>38</v>
      </c>
      <c r="D210" s="9">
        <v>32</v>
      </c>
      <c r="E210" s="8">
        <v>208.45</v>
      </c>
      <c r="F210" s="26" t="s">
        <v>39</v>
      </c>
      <c r="G210" t="s">
        <v>40</v>
      </c>
    </row>
    <row r="211" spans="1:7">
      <c r="A211" s="34">
        <v>45075</v>
      </c>
      <c r="B211" s="25">
        <v>0.43163194444444447</v>
      </c>
      <c r="C211" s="10" t="s">
        <v>38</v>
      </c>
      <c r="D211" s="9">
        <v>55</v>
      </c>
      <c r="E211" s="8">
        <v>208.45</v>
      </c>
      <c r="F211" s="26" t="s">
        <v>39</v>
      </c>
      <c r="G211" t="s">
        <v>40</v>
      </c>
    </row>
    <row r="212" spans="1:7">
      <c r="A212" s="34">
        <v>45075</v>
      </c>
      <c r="B212" s="25">
        <v>0.43163194444444447</v>
      </c>
      <c r="C212" s="10" t="s">
        <v>38</v>
      </c>
      <c r="D212" s="9">
        <v>53</v>
      </c>
      <c r="E212" s="8">
        <v>208.45</v>
      </c>
      <c r="F212" s="26" t="s">
        <v>39</v>
      </c>
      <c r="G212" t="s">
        <v>40</v>
      </c>
    </row>
    <row r="213" spans="1:7">
      <c r="A213" s="34">
        <v>45075</v>
      </c>
      <c r="B213" s="25">
        <v>0.43163194444444447</v>
      </c>
      <c r="C213" s="10" t="s">
        <v>38</v>
      </c>
      <c r="D213" s="9">
        <v>61</v>
      </c>
      <c r="E213" s="8">
        <v>208.45</v>
      </c>
      <c r="F213" s="26" t="s">
        <v>39</v>
      </c>
      <c r="G213" t="s">
        <v>40</v>
      </c>
    </row>
    <row r="214" spans="1:7">
      <c r="A214" s="34">
        <v>45075</v>
      </c>
      <c r="B214" s="25">
        <v>0.43163194444444447</v>
      </c>
      <c r="C214" s="10" t="s">
        <v>38</v>
      </c>
      <c r="D214" s="9">
        <v>57</v>
      </c>
      <c r="E214" s="8">
        <v>208.45</v>
      </c>
      <c r="F214" s="26" t="s">
        <v>39</v>
      </c>
      <c r="G214" t="s">
        <v>40</v>
      </c>
    </row>
    <row r="215" spans="1:7">
      <c r="A215" s="34">
        <v>45075</v>
      </c>
      <c r="B215" s="25">
        <v>0.43163194444444447</v>
      </c>
      <c r="C215" s="10" t="s">
        <v>38</v>
      </c>
      <c r="D215" s="9">
        <v>51</v>
      </c>
      <c r="E215" s="8">
        <v>208.45</v>
      </c>
      <c r="F215" s="26" t="s">
        <v>39</v>
      </c>
      <c r="G215" t="s">
        <v>40</v>
      </c>
    </row>
    <row r="216" spans="1:7">
      <c r="A216" s="34">
        <v>45075</v>
      </c>
      <c r="B216" s="25">
        <v>0.43163194444444447</v>
      </c>
      <c r="C216" s="10" t="s">
        <v>38</v>
      </c>
      <c r="D216" s="9">
        <v>144</v>
      </c>
      <c r="E216" s="8">
        <v>208.45</v>
      </c>
      <c r="F216" s="26" t="s">
        <v>39</v>
      </c>
      <c r="G216" t="s">
        <v>40</v>
      </c>
    </row>
    <row r="217" spans="1:7">
      <c r="A217" s="34">
        <v>45075</v>
      </c>
      <c r="B217" s="25">
        <v>0.43163194444444447</v>
      </c>
      <c r="C217" s="10" t="s">
        <v>38</v>
      </c>
      <c r="D217" s="9">
        <v>59</v>
      </c>
      <c r="E217" s="8">
        <v>208.45</v>
      </c>
      <c r="F217" s="26" t="s">
        <v>39</v>
      </c>
      <c r="G217" t="s">
        <v>40</v>
      </c>
    </row>
    <row r="218" spans="1:7">
      <c r="A218" s="34">
        <v>45075</v>
      </c>
      <c r="B218" s="25">
        <v>0.43163194444444447</v>
      </c>
      <c r="C218" s="10" t="s">
        <v>38</v>
      </c>
      <c r="D218" s="9">
        <v>85</v>
      </c>
      <c r="E218" s="8">
        <v>208.45</v>
      </c>
      <c r="F218" s="26" t="s">
        <v>39</v>
      </c>
      <c r="G218" t="s">
        <v>40</v>
      </c>
    </row>
    <row r="219" spans="1:7">
      <c r="A219" s="34">
        <v>45075</v>
      </c>
      <c r="B219" s="25">
        <v>0.43163194444444447</v>
      </c>
      <c r="C219" s="10" t="s">
        <v>38</v>
      </c>
      <c r="D219" s="9">
        <v>106</v>
      </c>
      <c r="E219" s="8">
        <v>208.45</v>
      </c>
      <c r="F219" s="26" t="s">
        <v>39</v>
      </c>
      <c r="G219" t="s">
        <v>40</v>
      </c>
    </row>
    <row r="220" spans="1:7">
      <c r="A220" s="34">
        <v>45075</v>
      </c>
      <c r="B220" s="25">
        <v>0.43200231481481483</v>
      </c>
      <c r="C220" s="10" t="s">
        <v>38</v>
      </c>
      <c r="D220" s="9">
        <v>69</v>
      </c>
      <c r="E220" s="8">
        <v>208.45</v>
      </c>
      <c r="F220" s="26" t="s">
        <v>39</v>
      </c>
      <c r="G220" t="s">
        <v>40</v>
      </c>
    </row>
    <row r="221" spans="1:7">
      <c r="A221" s="34">
        <v>45075</v>
      </c>
      <c r="B221" s="25">
        <v>0.43225694444444451</v>
      </c>
      <c r="C221" s="10" t="s">
        <v>38</v>
      </c>
      <c r="D221" s="9">
        <v>203</v>
      </c>
      <c r="E221" s="8">
        <v>208.45</v>
      </c>
      <c r="F221" s="26" t="s">
        <v>39</v>
      </c>
      <c r="G221" t="s">
        <v>40</v>
      </c>
    </row>
    <row r="222" spans="1:7">
      <c r="A222" s="34">
        <v>45075</v>
      </c>
      <c r="B222" s="25">
        <v>0.43225694444444451</v>
      </c>
      <c r="C222" s="10" t="s">
        <v>38</v>
      </c>
      <c r="D222" s="9">
        <v>73</v>
      </c>
      <c r="E222" s="8">
        <v>208.45</v>
      </c>
      <c r="F222" s="26" t="s">
        <v>39</v>
      </c>
      <c r="G222" t="s">
        <v>40</v>
      </c>
    </row>
    <row r="223" spans="1:7">
      <c r="A223" s="34">
        <v>45075</v>
      </c>
      <c r="B223" s="25">
        <v>0.43288194444444444</v>
      </c>
      <c r="C223" s="10" t="s">
        <v>38</v>
      </c>
      <c r="D223" s="9">
        <v>358</v>
      </c>
      <c r="E223" s="8">
        <v>208.45</v>
      </c>
      <c r="F223" s="26" t="s">
        <v>39</v>
      </c>
      <c r="G223" t="s">
        <v>40</v>
      </c>
    </row>
    <row r="224" spans="1:7">
      <c r="A224" s="34">
        <v>45075</v>
      </c>
      <c r="B224" s="25">
        <v>0.43376157407407406</v>
      </c>
      <c r="C224" s="10" t="s">
        <v>38</v>
      </c>
      <c r="D224" s="9">
        <v>117</v>
      </c>
      <c r="E224" s="8">
        <v>208.45</v>
      </c>
      <c r="F224" s="26" t="s">
        <v>39</v>
      </c>
      <c r="G224" t="s">
        <v>40</v>
      </c>
    </row>
    <row r="225" spans="1:7">
      <c r="A225" s="34">
        <v>45075</v>
      </c>
      <c r="B225" s="25">
        <v>0.43376157407407406</v>
      </c>
      <c r="C225" s="10" t="s">
        <v>38</v>
      </c>
      <c r="D225" s="9">
        <v>264</v>
      </c>
      <c r="E225" s="8">
        <v>208.45</v>
      </c>
      <c r="F225" s="26" t="s">
        <v>39</v>
      </c>
      <c r="G225" t="s">
        <v>40</v>
      </c>
    </row>
    <row r="226" spans="1:7">
      <c r="A226" s="34">
        <v>45075</v>
      </c>
      <c r="B226" s="25">
        <v>0.43408564814814821</v>
      </c>
      <c r="C226" s="10" t="s">
        <v>38</v>
      </c>
      <c r="D226" s="9">
        <v>77</v>
      </c>
      <c r="E226" s="8">
        <v>208.45</v>
      </c>
      <c r="F226" s="26" t="s">
        <v>39</v>
      </c>
      <c r="G226" t="s">
        <v>40</v>
      </c>
    </row>
    <row r="227" spans="1:7">
      <c r="A227" s="34">
        <v>45075</v>
      </c>
      <c r="B227" s="25">
        <v>0.43408564814814821</v>
      </c>
      <c r="C227" s="10" t="s">
        <v>38</v>
      </c>
      <c r="D227" s="9">
        <v>353</v>
      </c>
      <c r="E227" s="8">
        <v>208.45</v>
      </c>
      <c r="F227" s="26" t="s">
        <v>39</v>
      </c>
      <c r="G227" t="s">
        <v>40</v>
      </c>
    </row>
    <row r="228" spans="1:7">
      <c r="A228" s="34">
        <v>45075</v>
      </c>
      <c r="B228" s="25">
        <v>0.435</v>
      </c>
      <c r="C228" s="10" t="s">
        <v>38</v>
      </c>
      <c r="D228" s="9">
        <v>70</v>
      </c>
      <c r="E228" s="8">
        <v>208.45</v>
      </c>
      <c r="F228" s="26" t="s">
        <v>39</v>
      </c>
      <c r="G228" t="s">
        <v>40</v>
      </c>
    </row>
    <row r="229" spans="1:7">
      <c r="A229" s="34">
        <v>45075</v>
      </c>
      <c r="B229" s="25">
        <v>0.43550925925925926</v>
      </c>
      <c r="C229" s="10" t="s">
        <v>38</v>
      </c>
      <c r="D229" s="9">
        <v>137</v>
      </c>
      <c r="E229" s="8">
        <v>208.5</v>
      </c>
      <c r="F229" s="26" t="s">
        <v>39</v>
      </c>
      <c r="G229" t="s">
        <v>40</v>
      </c>
    </row>
    <row r="230" spans="1:7">
      <c r="A230" s="34">
        <v>45075</v>
      </c>
      <c r="B230" s="25">
        <v>0.43559027777777781</v>
      </c>
      <c r="C230" s="10" t="s">
        <v>38</v>
      </c>
      <c r="D230" s="9">
        <v>90</v>
      </c>
      <c r="E230" s="8">
        <v>208.5</v>
      </c>
      <c r="F230" s="26" t="s">
        <v>39</v>
      </c>
      <c r="G230" t="s">
        <v>40</v>
      </c>
    </row>
    <row r="231" spans="1:7">
      <c r="A231" s="34">
        <v>45075</v>
      </c>
      <c r="B231" s="25">
        <v>0.43559027777777781</v>
      </c>
      <c r="C231" s="10" t="s">
        <v>38</v>
      </c>
      <c r="D231" s="9">
        <v>134</v>
      </c>
      <c r="E231" s="8">
        <v>208.5</v>
      </c>
      <c r="F231" s="26" t="s">
        <v>39</v>
      </c>
      <c r="G231" t="s">
        <v>40</v>
      </c>
    </row>
    <row r="232" spans="1:7">
      <c r="A232" s="34">
        <v>45075</v>
      </c>
      <c r="B232" s="25">
        <v>0.43559027777777781</v>
      </c>
      <c r="C232" s="10" t="s">
        <v>38</v>
      </c>
      <c r="D232" s="9">
        <v>126</v>
      </c>
      <c r="E232" s="8">
        <v>208.5</v>
      </c>
      <c r="F232" s="26" t="s">
        <v>39</v>
      </c>
      <c r="G232" t="s">
        <v>40</v>
      </c>
    </row>
    <row r="233" spans="1:7">
      <c r="A233" s="34">
        <v>45075</v>
      </c>
      <c r="B233" s="25">
        <v>0.4364467592592593</v>
      </c>
      <c r="C233" s="10" t="s">
        <v>38</v>
      </c>
      <c r="D233" s="9">
        <v>5</v>
      </c>
      <c r="E233" s="8">
        <v>208.5</v>
      </c>
      <c r="F233" s="26" t="s">
        <v>39</v>
      </c>
      <c r="G233" t="s">
        <v>40</v>
      </c>
    </row>
    <row r="234" spans="1:7">
      <c r="A234" s="34">
        <v>45075</v>
      </c>
      <c r="B234" s="25">
        <v>0.4366666666666667</v>
      </c>
      <c r="C234" s="10" t="s">
        <v>38</v>
      </c>
      <c r="D234" s="9">
        <v>308</v>
      </c>
      <c r="E234" s="8">
        <v>208.5</v>
      </c>
      <c r="F234" s="26" t="s">
        <v>39</v>
      </c>
      <c r="G234" t="s">
        <v>40</v>
      </c>
    </row>
    <row r="235" spans="1:7">
      <c r="A235" s="34">
        <v>45075</v>
      </c>
      <c r="B235" s="25">
        <v>0.4366666666666667</v>
      </c>
      <c r="C235" s="10" t="s">
        <v>38</v>
      </c>
      <c r="D235" s="9">
        <v>110</v>
      </c>
      <c r="E235" s="8">
        <v>208.5</v>
      </c>
      <c r="F235" s="26" t="s">
        <v>39</v>
      </c>
      <c r="G235" t="s">
        <v>40</v>
      </c>
    </row>
    <row r="236" spans="1:7">
      <c r="A236" s="34">
        <v>45075</v>
      </c>
      <c r="B236" s="25">
        <v>0.4372685185185185</v>
      </c>
      <c r="C236" s="10" t="s">
        <v>38</v>
      </c>
      <c r="D236" s="9">
        <v>58</v>
      </c>
      <c r="E236" s="8">
        <v>208.45</v>
      </c>
      <c r="F236" s="26" t="s">
        <v>39</v>
      </c>
      <c r="G236" t="s">
        <v>40</v>
      </c>
    </row>
    <row r="237" spans="1:7">
      <c r="A237" s="34">
        <v>45075</v>
      </c>
      <c r="B237" s="25">
        <v>0.4372685185185185</v>
      </c>
      <c r="C237" s="10" t="s">
        <v>38</v>
      </c>
      <c r="D237" s="9">
        <v>101</v>
      </c>
      <c r="E237" s="8">
        <v>208.45</v>
      </c>
      <c r="F237" s="26" t="s">
        <v>39</v>
      </c>
      <c r="G237" t="s">
        <v>40</v>
      </c>
    </row>
    <row r="238" spans="1:7">
      <c r="A238" s="34">
        <v>45075</v>
      </c>
      <c r="B238" s="25">
        <v>0.4372685185185185</v>
      </c>
      <c r="C238" s="10" t="s">
        <v>38</v>
      </c>
      <c r="D238" s="9">
        <v>248</v>
      </c>
      <c r="E238" s="8">
        <v>208.45</v>
      </c>
      <c r="F238" s="26" t="s">
        <v>39</v>
      </c>
      <c r="G238" t="s">
        <v>40</v>
      </c>
    </row>
    <row r="239" spans="1:7">
      <c r="A239" s="34">
        <v>45075</v>
      </c>
      <c r="B239" s="25">
        <v>0.43945601851851851</v>
      </c>
      <c r="C239" s="10" t="s">
        <v>38</v>
      </c>
      <c r="D239" s="9">
        <v>478</v>
      </c>
      <c r="E239" s="8">
        <v>208.5</v>
      </c>
      <c r="F239" s="26" t="s">
        <v>39</v>
      </c>
      <c r="G239" t="s">
        <v>40</v>
      </c>
    </row>
    <row r="240" spans="1:7">
      <c r="A240" s="34">
        <v>45075</v>
      </c>
      <c r="B240" s="25">
        <v>0.43945601851851851</v>
      </c>
      <c r="C240" s="10" t="s">
        <v>38</v>
      </c>
      <c r="D240" s="9">
        <v>52</v>
      </c>
      <c r="E240" s="8">
        <v>208.5</v>
      </c>
      <c r="F240" s="26" t="s">
        <v>39</v>
      </c>
      <c r="G240" t="s">
        <v>40</v>
      </c>
    </row>
    <row r="241" spans="1:7">
      <c r="A241" s="34">
        <v>45075</v>
      </c>
      <c r="B241" s="25">
        <v>0.43990740740740741</v>
      </c>
      <c r="C241" s="10" t="s">
        <v>38</v>
      </c>
      <c r="D241" s="9">
        <v>272</v>
      </c>
      <c r="E241" s="8">
        <v>208.5</v>
      </c>
      <c r="F241" s="26" t="s">
        <v>39</v>
      </c>
      <c r="G241" t="s">
        <v>40</v>
      </c>
    </row>
    <row r="242" spans="1:7">
      <c r="A242" s="34">
        <v>45075</v>
      </c>
      <c r="B242" s="25">
        <v>0.43990740740740741</v>
      </c>
      <c r="C242" s="10" t="s">
        <v>38</v>
      </c>
      <c r="D242" s="9">
        <v>66</v>
      </c>
      <c r="E242" s="8">
        <v>208.5</v>
      </c>
      <c r="F242" s="26" t="s">
        <v>39</v>
      </c>
      <c r="G242" t="s">
        <v>40</v>
      </c>
    </row>
    <row r="243" spans="1:7">
      <c r="A243" s="34">
        <v>45075</v>
      </c>
      <c r="B243" s="25">
        <v>0.43990740740740741</v>
      </c>
      <c r="C243" s="10" t="s">
        <v>38</v>
      </c>
      <c r="D243" s="9">
        <v>59</v>
      </c>
      <c r="E243" s="8">
        <v>208.5</v>
      </c>
      <c r="F243" s="26" t="s">
        <v>39</v>
      </c>
      <c r="G243" t="s">
        <v>40</v>
      </c>
    </row>
    <row r="244" spans="1:7">
      <c r="A244" s="34">
        <v>45075</v>
      </c>
      <c r="B244" s="25">
        <v>0.43990740740740741</v>
      </c>
      <c r="C244" s="10" t="s">
        <v>38</v>
      </c>
      <c r="D244" s="9">
        <v>70</v>
      </c>
      <c r="E244" s="8">
        <v>208.5</v>
      </c>
      <c r="F244" s="26" t="s">
        <v>39</v>
      </c>
      <c r="G244" t="s">
        <v>40</v>
      </c>
    </row>
    <row r="245" spans="1:7">
      <c r="A245" s="34">
        <v>45075</v>
      </c>
      <c r="B245" s="25">
        <v>0.4399305555555556</v>
      </c>
      <c r="C245" s="10" t="s">
        <v>38</v>
      </c>
      <c r="D245" s="9">
        <v>200</v>
      </c>
      <c r="E245" s="8">
        <v>208.45</v>
      </c>
      <c r="F245" s="26" t="s">
        <v>39</v>
      </c>
      <c r="G245" t="s">
        <v>40</v>
      </c>
    </row>
    <row r="246" spans="1:7">
      <c r="A246" s="34">
        <v>45075</v>
      </c>
      <c r="B246" s="25">
        <v>0.4399305555555556</v>
      </c>
      <c r="C246" s="10" t="s">
        <v>38</v>
      </c>
      <c r="D246" s="9">
        <v>141</v>
      </c>
      <c r="E246" s="8">
        <v>208.45</v>
      </c>
      <c r="F246" s="26" t="s">
        <v>39</v>
      </c>
      <c r="G246" t="s">
        <v>40</v>
      </c>
    </row>
    <row r="247" spans="1:7">
      <c r="A247" s="34">
        <v>45075</v>
      </c>
      <c r="B247" s="25">
        <v>0.44077546296296299</v>
      </c>
      <c r="C247" s="10" t="s">
        <v>38</v>
      </c>
      <c r="D247" s="9">
        <v>66</v>
      </c>
      <c r="E247" s="8">
        <v>208.4</v>
      </c>
      <c r="F247" s="26" t="s">
        <v>39</v>
      </c>
      <c r="G247" t="s">
        <v>40</v>
      </c>
    </row>
    <row r="248" spans="1:7">
      <c r="A248" s="34">
        <v>45075</v>
      </c>
      <c r="B248" s="25">
        <v>0.44222222222222224</v>
      </c>
      <c r="C248" s="10" t="s">
        <v>38</v>
      </c>
      <c r="D248" s="9">
        <v>740</v>
      </c>
      <c r="E248" s="8">
        <v>208.5</v>
      </c>
      <c r="F248" s="26" t="s">
        <v>39</v>
      </c>
      <c r="G248" t="s">
        <v>40</v>
      </c>
    </row>
    <row r="249" spans="1:7">
      <c r="A249" s="34">
        <v>45075</v>
      </c>
      <c r="B249" s="25">
        <v>0.44268518518518518</v>
      </c>
      <c r="C249" s="10" t="s">
        <v>38</v>
      </c>
      <c r="D249" s="9">
        <v>130</v>
      </c>
      <c r="E249" s="8">
        <v>208.45</v>
      </c>
      <c r="F249" s="26" t="s">
        <v>39</v>
      </c>
      <c r="G249" t="s">
        <v>40</v>
      </c>
    </row>
    <row r="250" spans="1:7">
      <c r="A250" s="34">
        <v>45075</v>
      </c>
      <c r="B250" s="25">
        <v>0.44268518518518518</v>
      </c>
      <c r="C250" s="10" t="s">
        <v>38</v>
      </c>
      <c r="D250" s="9">
        <v>391</v>
      </c>
      <c r="E250" s="8">
        <v>208.45</v>
      </c>
      <c r="F250" s="26" t="s">
        <v>39</v>
      </c>
      <c r="G250" t="s">
        <v>40</v>
      </c>
    </row>
    <row r="251" spans="1:7">
      <c r="A251" s="34">
        <v>45075</v>
      </c>
      <c r="B251" s="25">
        <v>0.44268518518518518</v>
      </c>
      <c r="C251" s="10" t="s">
        <v>38</v>
      </c>
      <c r="D251" s="9">
        <v>45</v>
      </c>
      <c r="E251" s="8">
        <v>208.45</v>
      </c>
      <c r="F251" s="26" t="s">
        <v>39</v>
      </c>
      <c r="G251" t="s">
        <v>40</v>
      </c>
    </row>
    <row r="252" spans="1:7">
      <c r="A252" s="34">
        <v>45075</v>
      </c>
      <c r="B252" s="25">
        <v>0.44337962962962968</v>
      </c>
      <c r="C252" s="10" t="s">
        <v>38</v>
      </c>
      <c r="D252" s="9">
        <v>142</v>
      </c>
      <c r="E252" s="8">
        <v>208.45</v>
      </c>
      <c r="F252" s="26" t="s">
        <v>39</v>
      </c>
      <c r="G252" t="s">
        <v>40</v>
      </c>
    </row>
    <row r="253" spans="1:7">
      <c r="A253" s="34">
        <v>45075</v>
      </c>
      <c r="B253" s="25">
        <v>0.44340277777777781</v>
      </c>
      <c r="C253" s="10" t="s">
        <v>38</v>
      </c>
      <c r="D253" s="9">
        <v>97</v>
      </c>
      <c r="E253" s="8">
        <v>208.45</v>
      </c>
      <c r="F253" s="26" t="s">
        <v>39</v>
      </c>
      <c r="G253" t="s">
        <v>40</v>
      </c>
    </row>
    <row r="254" spans="1:7">
      <c r="A254" s="34">
        <v>45075</v>
      </c>
      <c r="B254" s="25">
        <v>0.44349537037037035</v>
      </c>
      <c r="C254" s="10" t="s">
        <v>38</v>
      </c>
      <c r="D254" s="9">
        <v>160</v>
      </c>
      <c r="E254" s="8">
        <v>208.45</v>
      </c>
      <c r="F254" s="26" t="s">
        <v>39</v>
      </c>
      <c r="G254" t="s">
        <v>40</v>
      </c>
    </row>
    <row r="255" spans="1:7">
      <c r="A255" s="34">
        <v>45075</v>
      </c>
      <c r="B255" s="25">
        <v>0.44384259259259262</v>
      </c>
      <c r="C255" s="10" t="s">
        <v>38</v>
      </c>
      <c r="D255" s="9">
        <v>74</v>
      </c>
      <c r="E255" s="8">
        <v>208.45</v>
      </c>
      <c r="F255" s="26" t="s">
        <v>39</v>
      </c>
      <c r="G255" t="s">
        <v>40</v>
      </c>
    </row>
    <row r="256" spans="1:7">
      <c r="A256" s="34">
        <v>45075</v>
      </c>
      <c r="B256" s="25">
        <v>0.44384259259259262</v>
      </c>
      <c r="C256" s="10" t="s">
        <v>38</v>
      </c>
      <c r="D256" s="9">
        <v>19</v>
      </c>
      <c r="E256" s="8">
        <v>208.45</v>
      </c>
      <c r="F256" s="26" t="s">
        <v>39</v>
      </c>
      <c r="G256" t="s">
        <v>40</v>
      </c>
    </row>
    <row r="257" spans="1:7">
      <c r="A257" s="34">
        <v>45075</v>
      </c>
      <c r="B257" s="25">
        <v>0.44398148148148148</v>
      </c>
      <c r="C257" s="10" t="s">
        <v>38</v>
      </c>
      <c r="D257" s="9">
        <v>162</v>
      </c>
      <c r="E257" s="8">
        <v>208.4</v>
      </c>
      <c r="F257" s="26" t="s">
        <v>39</v>
      </c>
      <c r="G257" t="s">
        <v>40</v>
      </c>
    </row>
    <row r="258" spans="1:7">
      <c r="A258" s="34">
        <v>45075</v>
      </c>
      <c r="B258" s="25">
        <v>0.44398148148148148</v>
      </c>
      <c r="C258" s="10" t="s">
        <v>38</v>
      </c>
      <c r="D258" s="9">
        <v>80</v>
      </c>
      <c r="E258" s="8">
        <v>208.4</v>
      </c>
      <c r="F258" s="26" t="s">
        <v>39</v>
      </c>
      <c r="G258" t="s">
        <v>40</v>
      </c>
    </row>
    <row r="259" spans="1:7">
      <c r="A259" s="34">
        <v>45075</v>
      </c>
      <c r="B259" s="25">
        <v>0.44481481481481489</v>
      </c>
      <c r="C259" s="10" t="s">
        <v>38</v>
      </c>
      <c r="D259" s="9">
        <v>240</v>
      </c>
      <c r="E259" s="8">
        <v>208.35</v>
      </c>
      <c r="F259" s="26" t="s">
        <v>39</v>
      </c>
      <c r="G259" t="s">
        <v>40</v>
      </c>
    </row>
    <row r="260" spans="1:7">
      <c r="A260" s="34">
        <v>45075</v>
      </c>
      <c r="B260" s="25">
        <v>0.44515046296296296</v>
      </c>
      <c r="C260" s="10" t="s">
        <v>38</v>
      </c>
      <c r="D260" s="9">
        <v>140</v>
      </c>
      <c r="E260" s="8">
        <v>208.35</v>
      </c>
      <c r="F260" s="26" t="s">
        <v>39</v>
      </c>
      <c r="G260" t="s">
        <v>40</v>
      </c>
    </row>
    <row r="261" spans="1:7">
      <c r="A261" s="34">
        <v>45075</v>
      </c>
      <c r="B261" s="25">
        <v>0.44597222222222221</v>
      </c>
      <c r="C261" s="10" t="s">
        <v>38</v>
      </c>
      <c r="D261" s="9">
        <v>61</v>
      </c>
      <c r="E261" s="8">
        <v>208.3</v>
      </c>
      <c r="F261" s="26" t="s">
        <v>39</v>
      </c>
      <c r="G261" t="s">
        <v>40</v>
      </c>
    </row>
    <row r="262" spans="1:7">
      <c r="A262" s="34">
        <v>45075</v>
      </c>
      <c r="B262" s="25">
        <v>0.44597222222222221</v>
      </c>
      <c r="C262" s="10" t="s">
        <v>38</v>
      </c>
      <c r="D262" s="9">
        <v>60</v>
      </c>
      <c r="E262" s="8">
        <v>208.3</v>
      </c>
      <c r="F262" s="26" t="s">
        <v>39</v>
      </c>
      <c r="G262" t="s">
        <v>40</v>
      </c>
    </row>
    <row r="263" spans="1:7">
      <c r="A263" s="34">
        <v>45075</v>
      </c>
      <c r="B263" s="25">
        <v>0.44597222222222221</v>
      </c>
      <c r="C263" s="10" t="s">
        <v>38</v>
      </c>
      <c r="D263" s="9">
        <v>92</v>
      </c>
      <c r="E263" s="8">
        <v>208.3</v>
      </c>
      <c r="F263" s="26" t="s">
        <v>39</v>
      </c>
      <c r="G263" t="s">
        <v>40</v>
      </c>
    </row>
    <row r="264" spans="1:7">
      <c r="A264" s="34">
        <v>45075</v>
      </c>
      <c r="B264" s="25">
        <v>0.44597222222222221</v>
      </c>
      <c r="C264" s="10" t="s">
        <v>38</v>
      </c>
      <c r="D264" s="9">
        <v>51</v>
      </c>
      <c r="E264" s="8">
        <v>208.3</v>
      </c>
      <c r="F264" s="26" t="s">
        <v>39</v>
      </c>
      <c r="G264" t="s">
        <v>40</v>
      </c>
    </row>
    <row r="265" spans="1:7">
      <c r="A265" s="34">
        <v>45075</v>
      </c>
      <c r="B265" s="25">
        <v>0.44597222222222221</v>
      </c>
      <c r="C265" s="10" t="s">
        <v>38</v>
      </c>
      <c r="D265" s="9">
        <v>70</v>
      </c>
      <c r="E265" s="8">
        <v>208.3</v>
      </c>
      <c r="F265" s="26" t="s">
        <v>39</v>
      </c>
      <c r="G265" t="s">
        <v>40</v>
      </c>
    </row>
    <row r="266" spans="1:7">
      <c r="A266" s="34">
        <v>45075</v>
      </c>
      <c r="B266" s="25">
        <v>0.4459953703703704</v>
      </c>
      <c r="C266" s="10" t="s">
        <v>38</v>
      </c>
      <c r="D266" s="9">
        <v>171</v>
      </c>
      <c r="E266" s="8">
        <v>208.25</v>
      </c>
      <c r="F266" s="26" t="s">
        <v>39</v>
      </c>
      <c r="G266" t="s">
        <v>40</v>
      </c>
    </row>
    <row r="267" spans="1:7">
      <c r="A267" s="34">
        <v>45075</v>
      </c>
      <c r="B267" s="25">
        <v>0.4459953703703704</v>
      </c>
      <c r="C267" s="10" t="s">
        <v>38</v>
      </c>
      <c r="D267" s="9">
        <v>230</v>
      </c>
      <c r="E267" s="8">
        <v>208.25</v>
      </c>
      <c r="F267" s="26" t="s">
        <v>39</v>
      </c>
      <c r="G267" t="s">
        <v>40</v>
      </c>
    </row>
    <row r="268" spans="1:7">
      <c r="A268" s="34">
        <v>45075</v>
      </c>
      <c r="B268" s="25">
        <v>0.44863425925925926</v>
      </c>
      <c r="C268" s="10" t="s">
        <v>38</v>
      </c>
      <c r="D268" s="9">
        <v>141</v>
      </c>
      <c r="E268" s="8">
        <v>208.25</v>
      </c>
      <c r="F268" s="26" t="s">
        <v>39</v>
      </c>
      <c r="G268" t="s">
        <v>40</v>
      </c>
    </row>
    <row r="269" spans="1:7">
      <c r="A269" s="34">
        <v>45075</v>
      </c>
      <c r="B269" s="25">
        <v>0.44863425925925926</v>
      </c>
      <c r="C269" s="10" t="s">
        <v>38</v>
      </c>
      <c r="D269" s="9">
        <v>51</v>
      </c>
      <c r="E269" s="8">
        <v>208.25</v>
      </c>
      <c r="F269" s="26" t="s">
        <v>39</v>
      </c>
      <c r="G269" t="s">
        <v>40</v>
      </c>
    </row>
    <row r="270" spans="1:7">
      <c r="A270" s="34">
        <v>45075</v>
      </c>
      <c r="B270" s="25">
        <v>0.44863425925925926</v>
      </c>
      <c r="C270" s="10" t="s">
        <v>38</v>
      </c>
      <c r="D270" s="9">
        <v>81</v>
      </c>
      <c r="E270" s="8">
        <v>208.25</v>
      </c>
      <c r="F270" s="26" t="s">
        <v>39</v>
      </c>
      <c r="G270" t="s">
        <v>40</v>
      </c>
    </row>
    <row r="271" spans="1:7">
      <c r="A271" s="34">
        <v>45075</v>
      </c>
      <c r="B271" s="25">
        <v>0.44863425925925926</v>
      </c>
      <c r="C271" s="10" t="s">
        <v>38</v>
      </c>
      <c r="D271" s="9">
        <v>10</v>
      </c>
      <c r="E271" s="8">
        <v>208.25</v>
      </c>
      <c r="F271" s="26" t="s">
        <v>39</v>
      </c>
      <c r="G271" t="s">
        <v>40</v>
      </c>
    </row>
    <row r="272" spans="1:7">
      <c r="A272" s="34">
        <v>45075</v>
      </c>
      <c r="B272" s="25">
        <v>0.44863425925925926</v>
      </c>
      <c r="C272" s="10" t="s">
        <v>38</v>
      </c>
      <c r="D272" s="9">
        <v>64</v>
      </c>
      <c r="E272" s="8">
        <v>208.25</v>
      </c>
      <c r="F272" s="26" t="s">
        <v>39</v>
      </c>
      <c r="G272" t="s">
        <v>40</v>
      </c>
    </row>
    <row r="273" spans="1:7">
      <c r="A273" s="34">
        <v>45075</v>
      </c>
      <c r="B273" s="25">
        <v>0.44863425925925926</v>
      </c>
      <c r="C273" s="10" t="s">
        <v>38</v>
      </c>
      <c r="D273" s="9">
        <v>58</v>
      </c>
      <c r="E273" s="8">
        <v>208.25</v>
      </c>
      <c r="F273" s="26" t="s">
        <v>39</v>
      </c>
      <c r="G273" t="s">
        <v>40</v>
      </c>
    </row>
    <row r="274" spans="1:7">
      <c r="A274" s="34">
        <v>45075</v>
      </c>
      <c r="B274" s="25">
        <v>0.44893518518518521</v>
      </c>
      <c r="C274" s="10" t="s">
        <v>38</v>
      </c>
      <c r="D274" s="9">
        <v>108</v>
      </c>
      <c r="E274" s="8">
        <v>208.25</v>
      </c>
      <c r="F274" s="26" t="s">
        <v>39</v>
      </c>
      <c r="G274" t="s">
        <v>40</v>
      </c>
    </row>
    <row r="275" spans="1:7">
      <c r="A275" s="34">
        <v>45075</v>
      </c>
      <c r="B275" s="25">
        <v>0.44893518518518521</v>
      </c>
      <c r="C275" s="10" t="s">
        <v>38</v>
      </c>
      <c r="D275" s="9">
        <v>149</v>
      </c>
      <c r="E275" s="8">
        <v>208.25</v>
      </c>
      <c r="F275" s="26" t="s">
        <v>39</v>
      </c>
      <c r="G275" t="s">
        <v>40</v>
      </c>
    </row>
    <row r="276" spans="1:7">
      <c r="A276" s="34">
        <v>45075</v>
      </c>
      <c r="B276" s="25">
        <v>0.45005787037037037</v>
      </c>
      <c r="C276" s="10" t="s">
        <v>38</v>
      </c>
      <c r="D276" s="9">
        <v>341</v>
      </c>
      <c r="E276" s="8">
        <v>208.3</v>
      </c>
      <c r="F276" s="26" t="s">
        <v>39</v>
      </c>
      <c r="G276" t="s">
        <v>40</v>
      </c>
    </row>
    <row r="277" spans="1:7">
      <c r="A277" s="34">
        <v>45075</v>
      </c>
      <c r="B277" s="25">
        <v>0.450625</v>
      </c>
      <c r="C277" s="10" t="s">
        <v>38</v>
      </c>
      <c r="D277" s="9">
        <v>391</v>
      </c>
      <c r="E277" s="8">
        <v>208.25</v>
      </c>
      <c r="F277" s="26" t="s">
        <v>39</v>
      </c>
      <c r="G277" t="s">
        <v>40</v>
      </c>
    </row>
    <row r="278" spans="1:7">
      <c r="A278" s="34">
        <v>45075</v>
      </c>
      <c r="B278" s="25">
        <v>0.45079861111111108</v>
      </c>
      <c r="C278" s="10" t="s">
        <v>38</v>
      </c>
      <c r="D278" s="9">
        <v>93</v>
      </c>
      <c r="E278" s="8">
        <v>208.2</v>
      </c>
      <c r="F278" s="26" t="s">
        <v>39</v>
      </c>
      <c r="G278" t="s">
        <v>40</v>
      </c>
    </row>
    <row r="279" spans="1:7">
      <c r="A279" s="34">
        <v>45075</v>
      </c>
      <c r="B279" s="25">
        <v>0.45079861111111108</v>
      </c>
      <c r="C279" s="10" t="s">
        <v>38</v>
      </c>
      <c r="D279" s="9">
        <v>18</v>
      </c>
      <c r="E279" s="8">
        <v>208.2</v>
      </c>
      <c r="F279" s="26" t="s">
        <v>39</v>
      </c>
      <c r="G279" t="s">
        <v>40</v>
      </c>
    </row>
    <row r="280" spans="1:7">
      <c r="A280" s="34">
        <v>45075</v>
      </c>
      <c r="B280" s="25">
        <v>0.45204861111111116</v>
      </c>
      <c r="C280" s="10" t="s">
        <v>38</v>
      </c>
      <c r="D280" s="9">
        <v>375</v>
      </c>
      <c r="E280" s="8">
        <v>208.3</v>
      </c>
      <c r="F280" s="26" t="s">
        <v>39</v>
      </c>
      <c r="G280" t="s">
        <v>40</v>
      </c>
    </row>
    <row r="281" spans="1:7">
      <c r="A281" s="34">
        <v>45075</v>
      </c>
      <c r="B281" s="25">
        <v>0.45275462962962965</v>
      </c>
      <c r="C281" s="10" t="s">
        <v>38</v>
      </c>
      <c r="D281" s="9">
        <v>47</v>
      </c>
      <c r="E281" s="8">
        <v>208.35</v>
      </c>
      <c r="F281" s="26" t="s">
        <v>39</v>
      </c>
      <c r="G281" t="s">
        <v>40</v>
      </c>
    </row>
    <row r="282" spans="1:7">
      <c r="A282" s="34">
        <v>45075</v>
      </c>
      <c r="B282" s="25">
        <v>0.45319444444444446</v>
      </c>
      <c r="C282" s="10" t="s">
        <v>38</v>
      </c>
      <c r="D282" s="9">
        <v>100</v>
      </c>
      <c r="E282" s="8">
        <v>208.35</v>
      </c>
      <c r="F282" s="26" t="s">
        <v>39</v>
      </c>
      <c r="G282" t="s">
        <v>40</v>
      </c>
    </row>
    <row r="283" spans="1:7">
      <c r="A283" s="34">
        <v>45075</v>
      </c>
      <c r="B283" s="25">
        <v>0.45320601851851849</v>
      </c>
      <c r="C283" s="10" t="s">
        <v>38</v>
      </c>
      <c r="D283" s="9">
        <v>24</v>
      </c>
      <c r="E283" s="8">
        <v>208.35</v>
      </c>
      <c r="F283" s="26" t="s">
        <v>39</v>
      </c>
      <c r="G283" t="s">
        <v>40</v>
      </c>
    </row>
    <row r="284" spans="1:7">
      <c r="A284" s="34">
        <v>45075</v>
      </c>
      <c r="B284" s="25">
        <v>0.45357638888888896</v>
      </c>
      <c r="C284" s="10" t="s">
        <v>38</v>
      </c>
      <c r="D284" s="9">
        <v>248</v>
      </c>
      <c r="E284" s="8">
        <v>208.35</v>
      </c>
      <c r="F284" s="26" t="s">
        <v>39</v>
      </c>
      <c r="G284" t="s">
        <v>40</v>
      </c>
    </row>
    <row r="285" spans="1:7">
      <c r="A285" s="34">
        <v>45075</v>
      </c>
      <c r="B285" s="25">
        <v>0.45357638888888896</v>
      </c>
      <c r="C285" s="10" t="s">
        <v>38</v>
      </c>
      <c r="D285" s="9">
        <v>63</v>
      </c>
      <c r="E285" s="8">
        <v>208.35</v>
      </c>
      <c r="F285" s="26" t="s">
        <v>39</v>
      </c>
      <c r="G285" t="s">
        <v>40</v>
      </c>
    </row>
    <row r="286" spans="1:7">
      <c r="A286" s="34">
        <v>45075</v>
      </c>
      <c r="B286" s="25">
        <v>0.45357638888888896</v>
      </c>
      <c r="C286" s="10" t="s">
        <v>38</v>
      </c>
      <c r="D286" s="9">
        <v>61</v>
      </c>
      <c r="E286" s="8">
        <v>208.35</v>
      </c>
      <c r="F286" s="26" t="s">
        <v>39</v>
      </c>
      <c r="G286" t="s">
        <v>40</v>
      </c>
    </row>
    <row r="287" spans="1:7">
      <c r="A287" s="34">
        <v>45075</v>
      </c>
      <c r="B287" s="25">
        <v>0.45357638888888896</v>
      </c>
      <c r="C287" s="10" t="s">
        <v>38</v>
      </c>
      <c r="D287" s="9">
        <v>60</v>
      </c>
      <c r="E287" s="8">
        <v>208.35</v>
      </c>
      <c r="F287" s="26" t="s">
        <v>39</v>
      </c>
      <c r="G287" t="s">
        <v>40</v>
      </c>
    </row>
    <row r="288" spans="1:7">
      <c r="A288" s="34">
        <v>45075</v>
      </c>
      <c r="B288" s="25">
        <v>0.45357638888888896</v>
      </c>
      <c r="C288" s="10" t="s">
        <v>38</v>
      </c>
      <c r="D288" s="9">
        <v>94</v>
      </c>
      <c r="E288" s="8">
        <v>208.35</v>
      </c>
      <c r="F288" s="26" t="s">
        <v>39</v>
      </c>
      <c r="G288" t="s">
        <v>40</v>
      </c>
    </row>
    <row r="289" spans="1:7">
      <c r="A289" s="34">
        <v>45075</v>
      </c>
      <c r="B289" s="25">
        <v>0.45357638888888896</v>
      </c>
      <c r="C289" s="10" t="s">
        <v>38</v>
      </c>
      <c r="D289" s="9">
        <v>116</v>
      </c>
      <c r="E289" s="8">
        <v>208.35</v>
      </c>
      <c r="F289" s="26" t="s">
        <v>39</v>
      </c>
      <c r="G289" t="s">
        <v>40</v>
      </c>
    </row>
    <row r="290" spans="1:7">
      <c r="A290" s="34">
        <v>45075</v>
      </c>
      <c r="B290" s="25">
        <v>0.45357638888888896</v>
      </c>
      <c r="C290" s="10" t="s">
        <v>38</v>
      </c>
      <c r="D290" s="9">
        <v>54</v>
      </c>
      <c r="E290" s="8">
        <v>208.35</v>
      </c>
      <c r="F290" s="26" t="s">
        <v>39</v>
      </c>
      <c r="G290" t="s">
        <v>40</v>
      </c>
    </row>
    <row r="291" spans="1:7">
      <c r="A291" s="34">
        <v>45075</v>
      </c>
      <c r="B291" s="25">
        <v>0.45357638888888896</v>
      </c>
      <c r="C291" s="10" t="s">
        <v>38</v>
      </c>
      <c r="D291" s="9">
        <v>35</v>
      </c>
      <c r="E291" s="8">
        <v>208.35</v>
      </c>
      <c r="F291" s="26" t="s">
        <v>39</v>
      </c>
      <c r="G291" t="s">
        <v>40</v>
      </c>
    </row>
    <row r="292" spans="1:7">
      <c r="A292" s="34">
        <v>45075</v>
      </c>
      <c r="B292" s="25">
        <v>0.45357638888888896</v>
      </c>
      <c r="C292" s="10" t="s">
        <v>38</v>
      </c>
      <c r="D292" s="9">
        <v>90</v>
      </c>
      <c r="E292" s="8">
        <v>208.35</v>
      </c>
      <c r="F292" s="26" t="s">
        <v>39</v>
      </c>
      <c r="G292" t="s">
        <v>40</v>
      </c>
    </row>
    <row r="293" spans="1:7">
      <c r="A293" s="34">
        <v>45075</v>
      </c>
      <c r="B293" s="25">
        <v>0.45357638888888896</v>
      </c>
      <c r="C293" s="10" t="s">
        <v>38</v>
      </c>
      <c r="D293" s="9">
        <v>31</v>
      </c>
      <c r="E293" s="8">
        <v>208.35</v>
      </c>
      <c r="F293" s="26" t="s">
        <v>39</v>
      </c>
      <c r="G293" t="s">
        <v>40</v>
      </c>
    </row>
    <row r="294" spans="1:7">
      <c r="A294" s="34">
        <v>45075</v>
      </c>
      <c r="B294" s="25">
        <v>0.45472222222222225</v>
      </c>
      <c r="C294" s="10" t="s">
        <v>38</v>
      </c>
      <c r="D294" s="9">
        <v>259</v>
      </c>
      <c r="E294" s="8">
        <v>208.25</v>
      </c>
      <c r="F294" s="26" t="s">
        <v>39</v>
      </c>
      <c r="G294" t="s">
        <v>40</v>
      </c>
    </row>
    <row r="295" spans="1:7">
      <c r="A295" s="34">
        <v>45075</v>
      </c>
      <c r="B295" s="25">
        <v>0.45541666666666669</v>
      </c>
      <c r="C295" s="10" t="s">
        <v>38</v>
      </c>
      <c r="D295" s="9">
        <v>283</v>
      </c>
      <c r="E295" s="8">
        <v>208.25</v>
      </c>
      <c r="F295" s="26" t="s">
        <v>39</v>
      </c>
      <c r="G295" t="s">
        <v>40</v>
      </c>
    </row>
    <row r="296" spans="1:7">
      <c r="A296" s="34">
        <v>45075</v>
      </c>
      <c r="B296" s="25">
        <v>0.45541666666666669</v>
      </c>
      <c r="C296" s="10" t="s">
        <v>38</v>
      </c>
      <c r="D296" s="9">
        <v>52</v>
      </c>
      <c r="E296" s="8">
        <v>208.25</v>
      </c>
      <c r="F296" s="26" t="s">
        <v>39</v>
      </c>
      <c r="G296" t="s">
        <v>40</v>
      </c>
    </row>
    <row r="297" spans="1:7">
      <c r="A297" s="34">
        <v>45075</v>
      </c>
      <c r="B297" s="25">
        <v>0.45541666666666669</v>
      </c>
      <c r="C297" s="10" t="s">
        <v>38</v>
      </c>
      <c r="D297" s="9">
        <v>16</v>
      </c>
      <c r="E297" s="8">
        <v>208.25</v>
      </c>
      <c r="F297" s="26" t="s">
        <v>39</v>
      </c>
      <c r="G297" t="s">
        <v>40</v>
      </c>
    </row>
    <row r="298" spans="1:7">
      <c r="A298" s="34">
        <v>45075</v>
      </c>
      <c r="B298" s="25">
        <v>0.45541666666666669</v>
      </c>
      <c r="C298" s="10" t="s">
        <v>38</v>
      </c>
      <c r="D298" s="9">
        <v>51</v>
      </c>
      <c r="E298" s="8">
        <v>208.25</v>
      </c>
      <c r="F298" s="26" t="s">
        <v>39</v>
      </c>
      <c r="G298" t="s">
        <v>40</v>
      </c>
    </row>
    <row r="299" spans="1:7">
      <c r="A299" s="34">
        <v>45075</v>
      </c>
      <c r="B299" s="25">
        <v>0.45572916666666669</v>
      </c>
      <c r="C299" s="10" t="s">
        <v>38</v>
      </c>
      <c r="D299" s="9">
        <v>152</v>
      </c>
      <c r="E299" s="8">
        <v>208.2</v>
      </c>
      <c r="F299" s="26" t="s">
        <v>39</v>
      </c>
      <c r="G299" t="s">
        <v>40</v>
      </c>
    </row>
    <row r="300" spans="1:7">
      <c r="A300" s="34">
        <v>45075</v>
      </c>
      <c r="B300" s="25">
        <v>0.45572916666666669</v>
      </c>
      <c r="C300" s="10" t="s">
        <v>38</v>
      </c>
      <c r="D300" s="9">
        <v>86</v>
      </c>
      <c r="E300" s="8">
        <v>208.2</v>
      </c>
      <c r="F300" s="26" t="s">
        <v>39</v>
      </c>
      <c r="G300" t="s">
        <v>40</v>
      </c>
    </row>
    <row r="301" spans="1:7">
      <c r="A301" s="34">
        <v>45075</v>
      </c>
      <c r="B301" s="25">
        <v>0.45572916666666669</v>
      </c>
      <c r="C301" s="10" t="s">
        <v>38</v>
      </c>
      <c r="D301" s="9">
        <v>86</v>
      </c>
      <c r="E301" s="8">
        <v>208.2</v>
      </c>
      <c r="F301" s="26" t="s">
        <v>39</v>
      </c>
      <c r="G301" t="s">
        <v>40</v>
      </c>
    </row>
    <row r="302" spans="1:7">
      <c r="A302" s="34">
        <v>45075</v>
      </c>
      <c r="B302" s="25">
        <v>0.45613425925925932</v>
      </c>
      <c r="C302" s="10" t="s">
        <v>38</v>
      </c>
      <c r="D302" s="9">
        <v>441</v>
      </c>
      <c r="E302" s="8">
        <v>208.2</v>
      </c>
      <c r="F302" s="26" t="s">
        <v>39</v>
      </c>
      <c r="G302" t="s">
        <v>40</v>
      </c>
    </row>
    <row r="303" spans="1:7">
      <c r="A303" s="34">
        <v>45075</v>
      </c>
      <c r="B303" s="25">
        <v>0.45616898148148149</v>
      </c>
      <c r="C303" s="10" t="s">
        <v>38</v>
      </c>
      <c r="D303" s="9">
        <v>56</v>
      </c>
      <c r="E303" s="8">
        <v>208.15</v>
      </c>
      <c r="F303" s="26" t="s">
        <v>39</v>
      </c>
      <c r="G303" t="s">
        <v>40</v>
      </c>
    </row>
    <row r="304" spans="1:7">
      <c r="A304" s="34">
        <v>45075</v>
      </c>
      <c r="B304" s="25">
        <v>0.45726851851851852</v>
      </c>
      <c r="C304" s="10" t="s">
        <v>38</v>
      </c>
      <c r="D304" s="9">
        <v>235</v>
      </c>
      <c r="E304" s="8">
        <v>208.15</v>
      </c>
      <c r="F304" s="26" t="s">
        <v>39</v>
      </c>
      <c r="G304" t="s">
        <v>40</v>
      </c>
    </row>
    <row r="305" spans="1:7">
      <c r="A305" s="34">
        <v>45075</v>
      </c>
      <c r="B305" s="25">
        <v>0.45726851851851852</v>
      </c>
      <c r="C305" s="10" t="s">
        <v>38</v>
      </c>
      <c r="D305" s="9">
        <v>253</v>
      </c>
      <c r="E305" s="8">
        <v>208.15</v>
      </c>
      <c r="F305" s="26" t="s">
        <v>39</v>
      </c>
      <c r="G305" t="s">
        <v>40</v>
      </c>
    </row>
    <row r="306" spans="1:7">
      <c r="A306" s="34">
        <v>45075</v>
      </c>
      <c r="B306" s="25">
        <v>0.45726851851851852</v>
      </c>
      <c r="C306" s="10" t="s">
        <v>38</v>
      </c>
      <c r="D306" s="9">
        <v>229</v>
      </c>
      <c r="E306" s="8">
        <v>208.1</v>
      </c>
      <c r="F306" s="26" t="s">
        <v>39</v>
      </c>
      <c r="G306" t="s">
        <v>40</v>
      </c>
    </row>
    <row r="307" spans="1:7">
      <c r="A307" s="34">
        <v>45075</v>
      </c>
      <c r="B307" s="25">
        <v>0.45726851851851852</v>
      </c>
      <c r="C307" s="10" t="s">
        <v>38</v>
      </c>
      <c r="D307" s="9">
        <v>118</v>
      </c>
      <c r="E307" s="8">
        <v>208.1</v>
      </c>
      <c r="F307" s="26" t="s">
        <v>39</v>
      </c>
      <c r="G307" t="s">
        <v>40</v>
      </c>
    </row>
    <row r="308" spans="1:7">
      <c r="A308" s="34">
        <v>45075</v>
      </c>
      <c r="B308" s="25">
        <v>0.45850694444444445</v>
      </c>
      <c r="C308" s="10" t="s">
        <v>38</v>
      </c>
      <c r="D308" s="9">
        <v>85</v>
      </c>
      <c r="E308" s="8">
        <v>208</v>
      </c>
      <c r="F308" s="26" t="s">
        <v>39</v>
      </c>
      <c r="G308" t="s">
        <v>40</v>
      </c>
    </row>
    <row r="309" spans="1:7">
      <c r="A309" s="34">
        <v>45075</v>
      </c>
      <c r="B309" s="25">
        <v>0.45870370370370372</v>
      </c>
      <c r="C309" s="10" t="s">
        <v>38</v>
      </c>
      <c r="D309" s="9">
        <v>185</v>
      </c>
      <c r="E309" s="8">
        <v>208</v>
      </c>
      <c r="F309" s="26" t="s">
        <v>39</v>
      </c>
      <c r="G309" t="s">
        <v>40</v>
      </c>
    </row>
    <row r="310" spans="1:7">
      <c r="A310" s="34">
        <v>45075</v>
      </c>
      <c r="B310" s="25">
        <v>0.46111111111111114</v>
      </c>
      <c r="C310" s="10" t="s">
        <v>38</v>
      </c>
      <c r="D310" s="9">
        <v>90</v>
      </c>
      <c r="E310" s="8">
        <v>208.05</v>
      </c>
      <c r="F310" s="26" t="s">
        <v>39</v>
      </c>
      <c r="G310" t="s">
        <v>40</v>
      </c>
    </row>
    <row r="311" spans="1:7">
      <c r="A311" s="34">
        <v>45075</v>
      </c>
      <c r="B311" s="25">
        <v>0.46111111111111114</v>
      </c>
      <c r="C311" s="10" t="s">
        <v>38</v>
      </c>
      <c r="D311" s="9">
        <v>184</v>
      </c>
      <c r="E311" s="8">
        <v>208.05</v>
      </c>
      <c r="F311" s="26" t="s">
        <v>39</v>
      </c>
      <c r="G311" t="s">
        <v>40</v>
      </c>
    </row>
    <row r="312" spans="1:7">
      <c r="A312" s="34">
        <v>45075</v>
      </c>
      <c r="B312" s="25">
        <v>0.46111111111111114</v>
      </c>
      <c r="C312" s="10" t="s">
        <v>38</v>
      </c>
      <c r="D312" s="9">
        <v>101</v>
      </c>
      <c r="E312" s="8">
        <v>208.05</v>
      </c>
      <c r="F312" s="26" t="s">
        <v>39</v>
      </c>
      <c r="G312" t="s">
        <v>40</v>
      </c>
    </row>
    <row r="313" spans="1:7">
      <c r="A313" s="34">
        <v>45075</v>
      </c>
      <c r="B313" s="25">
        <v>0.46209490740740744</v>
      </c>
      <c r="C313" s="10" t="s">
        <v>38</v>
      </c>
      <c r="D313" s="9">
        <v>22</v>
      </c>
      <c r="E313" s="8">
        <v>208.05</v>
      </c>
      <c r="F313" s="26" t="s">
        <v>39</v>
      </c>
      <c r="G313" t="s">
        <v>40</v>
      </c>
    </row>
    <row r="314" spans="1:7">
      <c r="A314" s="34">
        <v>45075</v>
      </c>
      <c r="B314" s="25">
        <v>0.46232638888888888</v>
      </c>
      <c r="C314" s="10" t="s">
        <v>38</v>
      </c>
      <c r="D314" s="9">
        <v>98</v>
      </c>
      <c r="E314" s="8">
        <v>208.05</v>
      </c>
      <c r="F314" s="26" t="s">
        <v>39</v>
      </c>
      <c r="G314" t="s">
        <v>40</v>
      </c>
    </row>
    <row r="315" spans="1:7">
      <c r="A315" s="34">
        <v>45075</v>
      </c>
      <c r="B315" s="25">
        <v>0.46232638888888888</v>
      </c>
      <c r="C315" s="10" t="s">
        <v>38</v>
      </c>
      <c r="D315" s="9">
        <v>188</v>
      </c>
      <c r="E315" s="8">
        <v>208.05</v>
      </c>
      <c r="F315" s="26" t="s">
        <v>39</v>
      </c>
      <c r="G315" t="s">
        <v>40</v>
      </c>
    </row>
    <row r="316" spans="1:7">
      <c r="A316" s="34">
        <v>45075</v>
      </c>
      <c r="B316" s="25">
        <v>0.46232638888888888</v>
      </c>
      <c r="C316" s="10" t="s">
        <v>38</v>
      </c>
      <c r="D316" s="9">
        <v>216</v>
      </c>
      <c r="E316" s="8">
        <v>208.05</v>
      </c>
      <c r="F316" s="26" t="s">
        <v>39</v>
      </c>
      <c r="G316" t="s">
        <v>40</v>
      </c>
    </row>
    <row r="317" spans="1:7">
      <c r="A317" s="34">
        <v>45075</v>
      </c>
      <c r="B317" s="25">
        <v>0.46284722222222219</v>
      </c>
      <c r="C317" s="10" t="s">
        <v>38</v>
      </c>
      <c r="D317" s="9">
        <v>41</v>
      </c>
      <c r="E317" s="8">
        <v>208</v>
      </c>
      <c r="F317" s="26" t="s">
        <v>39</v>
      </c>
      <c r="G317" t="s">
        <v>40</v>
      </c>
    </row>
    <row r="318" spans="1:7">
      <c r="A318" s="34">
        <v>45075</v>
      </c>
      <c r="B318" s="25">
        <v>0.46284722222222219</v>
      </c>
      <c r="C318" s="10" t="s">
        <v>38</v>
      </c>
      <c r="D318" s="9">
        <v>226</v>
      </c>
      <c r="E318" s="8">
        <v>208</v>
      </c>
      <c r="F318" s="26" t="s">
        <v>39</v>
      </c>
      <c r="G318" t="s">
        <v>40</v>
      </c>
    </row>
    <row r="319" spans="1:7">
      <c r="A319" s="34">
        <v>45075</v>
      </c>
      <c r="B319" s="25">
        <v>0.46284722222222219</v>
      </c>
      <c r="C319" s="10" t="s">
        <v>38</v>
      </c>
      <c r="D319" s="9">
        <v>20</v>
      </c>
      <c r="E319" s="8">
        <v>208</v>
      </c>
      <c r="F319" s="26" t="s">
        <v>39</v>
      </c>
      <c r="G319" t="s">
        <v>40</v>
      </c>
    </row>
    <row r="320" spans="1:7">
      <c r="A320" s="34">
        <v>45075</v>
      </c>
      <c r="B320" s="25">
        <v>0.46324074074074079</v>
      </c>
      <c r="C320" s="10" t="s">
        <v>38</v>
      </c>
      <c r="D320" s="9">
        <v>78</v>
      </c>
      <c r="E320" s="8">
        <v>207.95</v>
      </c>
      <c r="F320" s="26" t="s">
        <v>39</v>
      </c>
      <c r="G320" t="s">
        <v>40</v>
      </c>
    </row>
    <row r="321" spans="1:7">
      <c r="A321" s="34">
        <v>45075</v>
      </c>
      <c r="B321" s="25">
        <v>0.46324074074074079</v>
      </c>
      <c r="C321" s="10" t="s">
        <v>38</v>
      </c>
      <c r="D321" s="9">
        <v>55</v>
      </c>
      <c r="E321" s="8">
        <v>207.95</v>
      </c>
      <c r="F321" s="26" t="s">
        <v>39</v>
      </c>
      <c r="G321" t="s">
        <v>40</v>
      </c>
    </row>
    <row r="322" spans="1:7">
      <c r="A322" s="34">
        <v>45075</v>
      </c>
      <c r="B322" s="25">
        <v>0.46324074074074079</v>
      </c>
      <c r="C322" s="10" t="s">
        <v>38</v>
      </c>
      <c r="D322" s="9">
        <v>36</v>
      </c>
      <c r="E322" s="8">
        <v>207.95</v>
      </c>
      <c r="F322" s="26" t="s">
        <v>39</v>
      </c>
      <c r="G322" t="s">
        <v>40</v>
      </c>
    </row>
    <row r="323" spans="1:7">
      <c r="A323" s="34">
        <v>45075</v>
      </c>
      <c r="B323" s="25">
        <v>0.46324074074074079</v>
      </c>
      <c r="C323" s="10" t="s">
        <v>38</v>
      </c>
      <c r="D323" s="9">
        <v>23</v>
      </c>
      <c r="E323" s="8">
        <v>207.95</v>
      </c>
      <c r="F323" s="26" t="s">
        <v>39</v>
      </c>
      <c r="G323" t="s">
        <v>40</v>
      </c>
    </row>
    <row r="324" spans="1:7">
      <c r="A324" s="34">
        <v>45075</v>
      </c>
      <c r="B324" s="25">
        <v>0.46451388888888889</v>
      </c>
      <c r="C324" s="10" t="s">
        <v>38</v>
      </c>
      <c r="D324" s="9">
        <v>241</v>
      </c>
      <c r="E324" s="8">
        <v>208.05</v>
      </c>
      <c r="F324" s="26" t="s">
        <v>39</v>
      </c>
      <c r="G324" t="s">
        <v>40</v>
      </c>
    </row>
    <row r="325" spans="1:7">
      <c r="A325" s="34">
        <v>45075</v>
      </c>
      <c r="B325" s="25">
        <v>0.46464120370370371</v>
      </c>
      <c r="C325" s="10" t="s">
        <v>38</v>
      </c>
      <c r="D325" s="9">
        <v>50</v>
      </c>
      <c r="E325" s="8">
        <v>208.05</v>
      </c>
      <c r="F325" s="26" t="s">
        <v>39</v>
      </c>
      <c r="G325" t="s">
        <v>40</v>
      </c>
    </row>
    <row r="326" spans="1:7">
      <c r="A326" s="34">
        <v>45075</v>
      </c>
      <c r="B326" s="25">
        <v>0.46521990740740743</v>
      </c>
      <c r="C326" s="10" t="s">
        <v>38</v>
      </c>
      <c r="D326" s="9">
        <v>352</v>
      </c>
      <c r="E326" s="8">
        <v>208.2</v>
      </c>
      <c r="F326" s="26" t="s">
        <v>39</v>
      </c>
      <c r="G326" t="s">
        <v>40</v>
      </c>
    </row>
    <row r="327" spans="1:7">
      <c r="A327" s="34">
        <v>45075</v>
      </c>
      <c r="B327" s="25">
        <v>0.46555555555555561</v>
      </c>
      <c r="C327" s="10" t="s">
        <v>38</v>
      </c>
      <c r="D327" s="9">
        <v>134</v>
      </c>
      <c r="E327" s="8">
        <v>208.2</v>
      </c>
      <c r="F327" s="26" t="s">
        <v>39</v>
      </c>
      <c r="G327" t="s">
        <v>40</v>
      </c>
    </row>
    <row r="328" spans="1:7">
      <c r="A328" s="34">
        <v>45075</v>
      </c>
      <c r="B328" s="25">
        <v>0.46559027777777778</v>
      </c>
      <c r="C328" s="10" t="s">
        <v>38</v>
      </c>
      <c r="D328" s="9">
        <v>107</v>
      </c>
      <c r="E328" s="8">
        <v>208.2</v>
      </c>
      <c r="F328" s="26" t="s">
        <v>39</v>
      </c>
      <c r="G328" t="s">
        <v>40</v>
      </c>
    </row>
    <row r="329" spans="1:7">
      <c r="A329" s="34">
        <v>45075</v>
      </c>
      <c r="B329" s="25">
        <v>0.46559027777777778</v>
      </c>
      <c r="C329" s="10" t="s">
        <v>38</v>
      </c>
      <c r="D329" s="9">
        <v>146</v>
      </c>
      <c r="E329" s="8">
        <v>208.2</v>
      </c>
      <c r="F329" s="26" t="s">
        <v>39</v>
      </c>
      <c r="G329" t="s">
        <v>40</v>
      </c>
    </row>
    <row r="330" spans="1:7">
      <c r="A330" s="34">
        <v>45075</v>
      </c>
      <c r="B330" s="25">
        <v>0.4656481481481482</v>
      </c>
      <c r="C330" s="10" t="s">
        <v>38</v>
      </c>
      <c r="D330" s="9">
        <v>131</v>
      </c>
      <c r="E330" s="8">
        <v>208.15</v>
      </c>
      <c r="F330" s="26" t="s">
        <v>39</v>
      </c>
      <c r="G330" t="s">
        <v>40</v>
      </c>
    </row>
    <row r="331" spans="1:7">
      <c r="A331" s="34">
        <v>45075</v>
      </c>
      <c r="B331" s="25">
        <v>0.4656481481481482</v>
      </c>
      <c r="C331" s="10" t="s">
        <v>38</v>
      </c>
      <c r="D331" s="9">
        <v>290</v>
      </c>
      <c r="E331" s="8">
        <v>208.15</v>
      </c>
      <c r="F331" s="26" t="s">
        <v>39</v>
      </c>
      <c r="G331" t="s">
        <v>40</v>
      </c>
    </row>
    <row r="332" spans="1:7">
      <c r="A332" s="34">
        <v>45075</v>
      </c>
      <c r="B332" s="25">
        <v>0.46643518518518523</v>
      </c>
      <c r="C332" s="10" t="s">
        <v>38</v>
      </c>
      <c r="D332" s="9">
        <v>155</v>
      </c>
      <c r="E332" s="8">
        <v>208.1</v>
      </c>
      <c r="F332" s="26" t="s">
        <v>39</v>
      </c>
      <c r="G332" t="s">
        <v>40</v>
      </c>
    </row>
    <row r="333" spans="1:7">
      <c r="A333" s="34">
        <v>45075</v>
      </c>
      <c r="B333" s="25">
        <v>0.46643518518518523</v>
      </c>
      <c r="C333" s="10" t="s">
        <v>38</v>
      </c>
      <c r="D333" s="9">
        <v>16</v>
      </c>
      <c r="E333" s="8">
        <v>208.1</v>
      </c>
      <c r="F333" s="26" t="s">
        <v>39</v>
      </c>
      <c r="G333" t="s">
        <v>40</v>
      </c>
    </row>
    <row r="334" spans="1:7">
      <c r="A334" s="34">
        <v>45075</v>
      </c>
      <c r="B334" s="25">
        <v>0.46643518518518523</v>
      </c>
      <c r="C334" s="10" t="s">
        <v>38</v>
      </c>
      <c r="D334" s="9">
        <v>56</v>
      </c>
      <c r="E334" s="8">
        <v>208.1</v>
      </c>
      <c r="F334" s="26" t="s">
        <v>39</v>
      </c>
      <c r="G334" t="s">
        <v>40</v>
      </c>
    </row>
    <row r="335" spans="1:7">
      <c r="A335" s="34">
        <v>45075</v>
      </c>
      <c r="B335" s="25">
        <v>0.46650462962962969</v>
      </c>
      <c r="C335" s="10" t="s">
        <v>38</v>
      </c>
      <c r="D335" s="9">
        <v>108</v>
      </c>
      <c r="E335" s="8">
        <v>208.05</v>
      </c>
      <c r="F335" s="26" t="s">
        <v>39</v>
      </c>
      <c r="G335" t="s">
        <v>40</v>
      </c>
    </row>
    <row r="336" spans="1:7">
      <c r="A336" s="34">
        <v>45075</v>
      </c>
      <c r="B336" s="25">
        <v>0.46650462962962969</v>
      </c>
      <c r="C336" s="10" t="s">
        <v>38</v>
      </c>
      <c r="D336" s="9">
        <v>140</v>
      </c>
      <c r="E336" s="8">
        <v>208.05</v>
      </c>
      <c r="F336" s="26" t="s">
        <v>39</v>
      </c>
      <c r="G336" t="s">
        <v>40</v>
      </c>
    </row>
    <row r="337" spans="1:7">
      <c r="A337" s="34">
        <v>45075</v>
      </c>
      <c r="B337" s="25">
        <v>0.46651620370370372</v>
      </c>
      <c r="C337" s="10" t="s">
        <v>38</v>
      </c>
      <c r="D337" s="9">
        <v>372</v>
      </c>
      <c r="E337" s="8">
        <v>208</v>
      </c>
      <c r="F337" s="26" t="s">
        <v>39</v>
      </c>
      <c r="G337" t="s">
        <v>40</v>
      </c>
    </row>
    <row r="338" spans="1:7">
      <c r="A338" s="34">
        <v>45075</v>
      </c>
      <c r="B338" s="25">
        <v>0.46796296296296302</v>
      </c>
      <c r="C338" s="10" t="s">
        <v>38</v>
      </c>
      <c r="D338" s="9">
        <v>259</v>
      </c>
      <c r="E338" s="8">
        <v>207.85</v>
      </c>
      <c r="F338" s="26" t="s">
        <v>39</v>
      </c>
      <c r="G338" t="s">
        <v>40</v>
      </c>
    </row>
    <row r="339" spans="1:7">
      <c r="A339" s="34">
        <v>45075</v>
      </c>
      <c r="B339" s="25">
        <v>0.46796296296296302</v>
      </c>
      <c r="C339" s="10" t="s">
        <v>38</v>
      </c>
      <c r="D339" s="9">
        <v>199</v>
      </c>
      <c r="E339" s="8">
        <v>207.85</v>
      </c>
      <c r="F339" s="26" t="s">
        <v>39</v>
      </c>
      <c r="G339" t="s">
        <v>40</v>
      </c>
    </row>
    <row r="340" spans="1:7">
      <c r="A340" s="34">
        <v>45075</v>
      </c>
      <c r="B340" s="25">
        <v>0.46796296296296302</v>
      </c>
      <c r="C340" s="10" t="s">
        <v>38</v>
      </c>
      <c r="D340" s="9">
        <v>60</v>
      </c>
      <c r="E340" s="8">
        <v>207.85</v>
      </c>
      <c r="F340" s="26" t="s">
        <v>39</v>
      </c>
      <c r="G340" t="s">
        <v>40</v>
      </c>
    </row>
    <row r="341" spans="1:7">
      <c r="A341" s="34">
        <v>45075</v>
      </c>
      <c r="B341" s="25">
        <v>0.46812500000000001</v>
      </c>
      <c r="C341" s="10" t="s">
        <v>38</v>
      </c>
      <c r="D341" s="9">
        <v>138</v>
      </c>
      <c r="E341" s="8">
        <v>207.8</v>
      </c>
      <c r="F341" s="26" t="s">
        <v>39</v>
      </c>
      <c r="G341" t="s">
        <v>40</v>
      </c>
    </row>
    <row r="342" spans="1:7">
      <c r="A342" s="34">
        <v>45075</v>
      </c>
      <c r="B342" s="25">
        <v>0.46912037037037035</v>
      </c>
      <c r="C342" s="10" t="s">
        <v>38</v>
      </c>
      <c r="D342" s="9">
        <v>192</v>
      </c>
      <c r="E342" s="8">
        <v>207.8</v>
      </c>
      <c r="F342" s="26" t="s">
        <v>39</v>
      </c>
      <c r="G342" t="s">
        <v>40</v>
      </c>
    </row>
    <row r="343" spans="1:7">
      <c r="A343" s="34">
        <v>45075</v>
      </c>
      <c r="B343" s="25">
        <v>0.46942129629629636</v>
      </c>
      <c r="C343" s="10" t="s">
        <v>38</v>
      </c>
      <c r="D343" s="9">
        <v>21</v>
      </c>
      <c r="E343" s="8">
        <v>207.75</v>
      </c>
      <c r="F343" s="26" t="s">
        <v>39</v>
      </c>
      <c r="G343" t="s">
        <v>40</v>
      </c>
    </row>
    <row r="344" spans="1:7">
      <c r="A344" s="34">
        <v>45075</v>
      </c>
      <c r="B344" s="25">
        <v>0.46942129629629636</v>
      </c>
      <c r="C344" s="10" t="s">
        <v>38</v>
      </c>
      <c r="D344" s="9">
        <v>19</v>
      </c>
      <c r="E344" s="8">
        <v>207.75</v>
      </c>
      <c r="F344" s="26" t="s">
        <v>39</v>
      </c>
      <c r="G344" t="s">
        <v>40</v>
      </c>
    </row>
    <row r="345" spans="1:7">
      <c r="A345" s="34">
        <v>45075</v>
      </c>
      <c r="B345" s="25">
        <v>0.46942129629629636</v>
      </c>
      <c r="C345" s="10" t="s">
        <v>38</v>
      </c>
      <c r="D345" s="9">
        <v>39</v>
      </c>
      <c r="E345" s="8">
        <v>207.75</v>
      </c>
      <c r="F345" s="26" t="s">
        <v>39</v>
      </c>
      <c r="G345" t="s">
        <v>40</v>
      </c>
    </row>
    <row r="346" spans="1:7">
      <c r="A346" s="34">
        <v>45075</v>
      </c>
      <c r="B346" s="25">
        <v>0.46942129629629636</v>
      </c>
      <c r="C346" s="10" t="s">
        <v>38</v>
      </c>
      <c r="D346" s="9">
        <v>131</v>
      </c>
      <c r="E346" s="8">
        <v>207.75</v>
      </c>
      <c r="F346" s="26" t="s">
        <v>39</v>
      </c>
      <c r="G346" t="s">
        <v>40</v>
      </c>
    </row>
    <row r="347" spans="1:7">
      <c r="A347" s="34">
        <v>45075</v>
      </c>
      <c r="B347" s="25">
        <v>0.46995370370370371</v>
      </c>
      <c r="C347" s="10" t="s">
        <v>38</v>
      </c>
      <c r="D347" s="9">
        <v>251</v>
      </c>
      <c r="E347" s="8">
        <v>207.75</v>
      </c>
      <c r="F347" s="26" t="s">
        <v>39</v>
      </c>
      <c r="G347" t="s">
        <v>40</v>
      </c>
    </row>
    <row r="348" spans="1:7">
      <c r="A348" s="34">
        <v>45075</v>
      </c>
      <c r="B348" s="25">
        <v>0.47127314814814819</v>
      </c>
      <c r="C348" s="10" t="s">
        <v>38</v>
      </c>
      <c r="D348" s="9">
        <v>212</v>
      </c>
      <c r="E348" s="8">
        <v>207.75</v>
      </c>
      <c r="F348" s="26" t="s">
        <v>39</v>
      </c>
      <c r="G348" t="s">
        <v>40</v>
      </c>
    </row>
    <row r="349" spans="1:7">
      <c r="A349" s="34">
        <v>45075</v>
      </c>
      <c r="B349" s="25">
        <v>0.47164351851851855</v>
      </c>
      <c r="C349" s="10" t="s">
        <v>38</v>
      </c>
      <c r="D349" s="9">
        <v>52</v>
      </c>
      <c r="E349" s="8">
        <v>207.7</v>
      </c>
      <c r="F349" s="26" t="s">
        <v>39</v>
      </c>
      <c r="G349" t="s">
        <v>40</v>
      </c>
    </row>
    <row r="350" spans="1:7">
      <c r="A350" s="34">
        <v>45075</v>
      </c>
      <c r="B350" s="25">
        <v>0.47164351851851855</v>
      </c>
      <c r="C350" s="10" t="s">
        <v>38</v>
      </c>
      <c r="D350" s="9">
        <v>88</v>
      </c>
      <c r="E350" s="8">
        <v>207.7</v>
      </c>
      <c r="F350" s="26" t="s">
        <v>39</v>
      </c>
      <c r="G350" t="s">
        <v>40</v>
      </c>
    </row>
    <row r="351" spans="1:7">
      <c r="A351" s="34">
        <v>45075</v>
      </c>
      <c r="B351" s="25">
        <v>0.47310185185185188</v>
      </c>
      <c r="C351" s="10" t="s">
        <v>38</v>
      </c>
      <c r="D351" s="9">
        <v>314</v>
      </c>
      <c r="E351" s="8">
        <v>207.7</v>
      </c>
      <c r="F351" s="26" t="s">
        <v>39</v>
      </c>
      <c r="G351" t="s">
        <v>40</v>
      </c>
    </row>
    <row r="352" spans="1:7">
      <c r="A352" s="34">
        <v>45075</v>
      </c>
      <c r="B352" s="25">
        <v>0.47310185185185188</v>
      </c>
      <c r="C352" s="10" t="s">
        <v>38</v>
      </c>
      <c r="D352" s="9">
        <v>59</v>
      </c>
      <c r="E352" s="8">
        <v>207.7</v>
      </c>
      <c r="F352" s="26" t="s">
        <v>39</v>
      </c>
      <c r="G352" t="s">
        <v>40</v>
      </c>
    </row>
    <row r="353" spans="1:7">
      <c r="A353" s="34">
        <v>45075</v>
      </c>
      <c r="B353" s="25">
        <v>0.47359953703703705</v>
      </c>
      <c r="C353" s="10" t="s">
        <v>38</v>
      </c>
      <c r="D353" s="9">
        <v>69</v>
      </c>
      <c r="E353" s="8">
        <v>207.65</v>
      </c>
      <c r="F353" s="26" t="s">
        <v>39</v>
      </c>
      <c r="G353" t="s">
        <v>40</v>
      </c>
    </row>
    <row r="354" spans="1:7">
      <c r="A354" s="34">
        <v>45075</v>
      </c>
      <c r="B354" s="25">
        <v>0.47365740740740747</v>
      </c>
      <c r="C354" s="10" t="s">
        <v>38</v>
      </c>
      <c r="D354" s="9">
        <v>8</v>
      </c>
      <c r="E354" s="8">
        <v>207.65</v>
      </c>
      <c r="F354" s="26" t="s">
        <v>39</v>
      </c>
      <c r="G354" t="s">
        <v>40</v>
      </c>
    </row>
    <row r="355" spans="1:7">
      <c r="A355" s="34">
        <v>45075</v>
      </c>
      <c r="B355" s="25">
        <v>0.47365740740740747</v>
      </c>
      <c r="C355" s="10" t="s">
        <v>38</v>
      </c>
      <c r="D355" s="9">
        <v>126</v>
      </c>
      <c r="E355" s="8">
        <v>207.65</v>
      </c>
      <c r="F355" s="26" t="s">
        <v>39</v>
      </c>
      <c r="G355" t="s">
        <v>40</v>
      </c>
    </row>
    <row r="356" spans="1:7">
      <c r="A356" s="34">
        <v>45075</v>
      </c>
      <c r="B356" s="25">
        <v>0.47365740740740747</v>
      </c>
      <c r="C356" s="10" t="s">
        <v>38</v>
      </c>
      <c r="D356" s="9">
        <v>81</v>
      </c>
      <c r="E356" s="8">
        <v>207.65</v>
      </c>
      <c r="F356" s="26" t="s">
        <v>39</v>
      </c>
      <c r="G356" t="s">
        <v>40</v>
      </c>
    </row>
    <row r="357" spans="1:7">
      <c r="A357" s="34">
        <v>45075</v>
      </c>
      <c r="B357" s="25">
        <v>0.47393518518518518</v>
      </c>
      <c r="C357" s="10" t="s">
        <v>38</v>
      </c>
      <c r="D357" s="9">
        <v>244</v>
      </c>
      <c r="E357" s="8">
        <v>207.6</v>
      </c>
      <c r="F357" s="26" t="s">
        <v>39</v>
      </c>
      <c r="G357" t="s">
        <v>40</v>
      </c>
    </row>
    <row r="358" spans="1:7">
      <c r="A358" s="34">
        <v>45075</v>
      </c>
      <c r="B358" s="25">
        <v>0.47510416666666666</v>
      </c>
      <c r="C358" s="10" t="s">
        <v>38</v>
      </c>
      <c r="D358" s="9">
        <v>235</v>
      </c>
      <c r="E358" s="8">
        <v>207.65</v>
      </c>
      <c r="F358" s="26" t="s">
        <v>39</v>
      </c>
      <c r="G358" t="s">
        <v>40</v>
      </c>
    </row>
    <row r="359" spans="1:7">
      <c r="A359" s="34">
        <v>45075</v>
      </c>
      <c r="B359" s="25">
        <v>0.4755092592592593</v>
      </c>
      <c r="C359" s="10" t="s">
        <v>38</v>
      </c>
      <c r="D359" s="9">
        <v>363</v>
      </c>
      <c r="E359" s="8">
        <v>207.6</v>
      </c>
      <c r="F359" s="26" t="s">
        <v>39</v>
      </c>
      <c r="G359" t="s">
        <v>40</v>
      </c>
    </row>
    <row r="360" spans="1:7">
      <c r="A360" s="34">
        <v>45075</v>
      </c>
      <c r="B360" s="25">
        <v>0.47577546296296302</v>
      </c>
      <c r="C360" s="10" t="s">
        <v>38</v>
      </c>
      <c r="D360" s="9">
        <v>121</v>
      </c>
      <c r="E360" s="8">
        <v>207.55</v>
      </c>
      <c r="F360" s="26" t="s">
        <v>39</v>
      </c>
      <c r="G360" t="s">
        <v>40</v>
      </c>
    </row>
    <row r="361" spans="1:7">
      <c r="A361" s="34">
        <v>45075</v>
      </c>
      <c r="B361" s="25">
        <v>0.47577546296296302</v>
      </c>
      <c r="C361" s="10" t="s">
        <v>38</v>
      </c>
      <c r="D361" s="9">
        <v>41</v>
      </c>
      <c r="E361" s="8">
        <v>207.55</v>
      </c>
      <c r="F361" s="26" t="s">
        <v>39</v>
      </c>
      <c r="G361" t="s">
        <v>40</v>
      </c>
    </row>
    <row r="362" spans="1:7">
      <c r="A362" s="34">
        <v>45075</v>
      </c>
      <c r="B362" s="25">
        <v>0.47577546296296302</v>
      </c>
      <c r="C362" s="10" t="s">
        <v>38</v>
      </c>
      <c r="D362" s="9">
        <v>69</v>
      </c>
      <c r="E362" s="8">
        <v>207.55</v>
      </c>
      <c r="F362" s="26" t="s">
        <v>39</v>
      </c>
      <c r="G362" t="s">
        <v>40</v>
      </c>
    </row>
    <row r="363" spans="1:7">
      <c r="A363" s="34">
        <v>45075</v>
      </c>
      <c r="B363" s="25">
        <v>0.47578703703703706</v>
      </c>
      <c r="C363" s="10" t="s">
        <v>38</v>
      </c>
      <c r="D363" s="9">
        <v>256</v>
      </c>
      <c r="E363" s="8">
        <v>207.5</v>
      </c>
      <c r="F363" s="26" t="s">
        <v>39</v>
      </c>
      <c r="G363" t="s">
        <v>40</v>
      </c>
    </row>
    <row r="364" spans="1:7">
      <c r="A364" s="34">
        <v>45075</v>
      </c>
      <c r="B364" s="25">
        <v>0.47704861111111113</v>
      </c>
      <c r="C364" s="10" t="s">
        <v>38</v>
      </c>
      <c r="D364" s="9">
        <v>229</v>
      </c>
      <c r="E364" s="8">
        <v>207.35</v>
      </c>
      <c r="F364" s="26" t="s">
        <v>39</v>
      </c>
      <c r="G364" t="s">
        <v>40</v>
      </c>
    </row>
    <row r="365" spans="1:7">
      <c r="A365" s="34">
        <v>45075</v>
      </c>
      <c r="B365" s="25">
        <v>0.47884259259259265</v>
      </c>
      <c r="C365" s="10" t="s">
        <v>38</v>
      </c>
      <c r="D365" s="9">
        <v>234</v>
      </c>
      <c r="E365" s="8">
        <v>207.45</v>
      </c>
      <c r="F365" s="26" t="s">
        <v>39</v>
      </c>
      <c r="G365" t="s">
        <v>40</v>
      </c>
    </row>
    <row r="366" spans="1:7">
      <c r="A366" s="34">
        <v>45075</v>
      </c>
      <c r="B366" s="25">
        <v>0.47896990740740741</v>
      </c>
      <c r="C366" s="10" t="s">
        <v>38</v>
      </c>
      <c r="D366" s="9">
        <v>144</v>
      </c>
      <c r="E366" s="8">
        <v>207.4</v>
      </c>
      <c r="F366" s="26" t="s">
        <v>39</v>
      </c>
      <c r="G366" t="s">
        <v>40</v>
      </c>
    </row>
    <row r="367" spans="1:7">
      <c r="A367" s="34">
        <v>45075</v>
      </c>
      <c r="B367" s="25">
        <v>0.47896990740740741</v>
      </c>
      <c r="C367" s="10" t="s">
        <v>38</v>
      </c>
      <c r="D367" s="9">
        <v>103</v>
      </c>
      <c r="E367" s="8">
        <v>207.4</v>
      </c>
      <c r="F367" s="26" t="s">
        <v>39</v>
      </c>
      <c r="G367" t="s">
        <v>40</v>
      </c>
    </row>
    <row r="368" spans="1:7">
      <c r="A368" s="34">
        <v>45075</v>
      </c>
      <c r="B368" s="25">
        <v>0.47905092592592591</v>
      </c>
      <c r="C368" s="10" t="s">
        <v>38</v>
      </c>
      <c r="D368" s="9">
        <v>143</v>
      </c>
      <c r="E368" s="8">
        <v>207.35</v>
      </c>
      <c r="F368" s="26" t="s">
        <v>39</v>
      </c>
      <c r="G368" t="s">
        <v>40</v>
      </c>
    </row>
    <row r="369" spans="1:7">
      <c r="A369" s="34">
        <v>45075</v>
      </c>
      <c r="B369" s="25">
        <v>0.47905092592592591</v>
      </c>
      <c r="C369" s="10" t="s">
        <v>38</v>
      </c>
      <c r="D369" s="9">
        <v>86</v>
      </c>
      <c r="E369" s="8">
        <v>207.35</v>
      </c>
      <c r="F369" s="26" t="s">
        <v>39</v>
      </c>
      <c r="G369" t="s">
        <v>40</v>
      </c>
    </row>
    <row r="370" spans="1:7">
      <c r="A370" s="34">
        <v>45075</v>
      </c>
      <c r="B370" s="25">
        <v>0.47998842592592594</v>
      </c>
      <c r="C370" s="10" t="s">
        <v>38</v>
      </c>
      <c r="D370" s="9">
        <v>152</v>
      </c>
      <c r="E370" s="8">
        <v>207.4</v>
      </c>
      <c r="F370" s="26" t="s">
        <v>39</v>
      </c>
      <c r="G370" t="s">
        <v>40</v>
      </c>
    </row>
    <row r="371" spans="1:7">
      <c r="A371" s="34">
        <v>45075</v>
      </c>
      <c r="B371" s="25">
        <v>0.4800462962962963</v>
      </c>
      <c r="C371" s="10" t="s">
        <v>38</v>
      </c>
      <c r="D371" s="9">
        <v>82</v>
      </c>
      <c r="E371" s="8">
        <v>207.4</v>
      </c>
      <c r="F371" s="26" t="s">
        <v>39</v>
      </c>
      <c r="G371" t="s">
        <v>40</v>
      </c>
    </row>
    <row r="372" spans="1:7">
      <c r="A372" s="34">
        <v>45075</v>
      </c>
      <c r="B372" s="25">
        <v>0.48006944444444444</v>
      </c>
      <c r="C372" s="10" t="s">
        <v>38</v>
      </c>
      <c r="D372" s="9">
        <v>57</v>
      </c>
      <c r="E372" s="8">
        <v>207.4</v>
      </c>
      <c r="F372" s="26" t="s">
        <v>39</v>
      </c>
      <c r="G372" t="s">
        <v>40</v>
      </c>
    </row>
    <row r="373" spans="1:7">
      <c r="A373" s="34">
        <v>45075</v>
      </c>
      <c r="B373" s="25">
        <v>0.4803587962962963</v>
      </c>
      <c r="C373" s="10" t="s">
        <v>38</v>
      </c>
      <c r="D373" s="9">
        <v>48</v>
      </c>
      <c r="E373" s="8">
        <v>207.4</v>
      </c>
      <c r="F373" s="26" t="s">
        <v>39</v>
      </c>
      <c r="G373" t="s">
        <v>40</v>
      </c>
    </row>
    <row r="374" spans="1:7">
      <c r="A374" s="34">
        <v>45075</v>
      </c>
      <c r="B374" s="25">
        <v>0.48059027777777774</v>
      </c>
      <c r="C374" s="10" t="s">
        <v>38</v>
      </c>
      <c r="D374" s="9">
        <v>93</v>
      </c>
      <c r="E374" s="8">
        <v>207.4</v>
      </c>
      <c r="F374" s="26" t="s">
        <v>39</v>
      </c>
      <c r="G374" t="s">
        <v>40</v>
      </c>
    </row>
    <row r="375" spans="1:7">
      <c r="A375" s="34">
        <v>45075</v>
      </c>
      <c r="B375" s="25">
        <v>0.48100694444444447</v>
      </c>
      <c r="C375" s="10" t="s">
        <v>38</v>
      </c>
      <c r="D375" s="9">
        <v>125</v>
      </c>
      <c r="E375" s="8">
        <v>207.4</v>
      </c>
      <c r="F375" s="26" t="s">
        <v>39</v>
      </c>
      <c r="G375" t="s">
        <v>40</v>
      </c>
    </row>
    <row r="376" spans="1:7">
      <c r="A376" s="34">
        <v>45075</v>
      </c>
      <c r="B376" s="25">
        <v>0.48112268518518519</v>
      </c>
      <c r="C376" s="10" t="s">
        <v>38</v>
      </c>
      <c r="D376" s="9">
        <v>106</v>
      </c>
      <c r="E376" s="8">
        <v>207.35</v>
      </c>
      <c r="F376" s="26" t="s">
        <v>39</v>
      </c>
      <c r="G376" t="s">
        <v>40</v>
      </c>
    </row>
    <row r="377" spans="1:7">
      <c r="A377" s="34">
        <v>45075</v>
      </c>
      <c r="B377" s="25">
        <v>0.48112268518518519</v>
      </c>
      <c r="C377" s="10" t="s">
        <v>38</v>
      </c>
      <c r="D377" s="9">
        <v>88</v>
      </c>
      <c r="E377" s="8">
        <v>207.35</v>
      </c>
      <c r="F377" s="26" t="s">
        <v>39</v>
      </c>
      <c r="G377" t="s">
        <v>40</v>
      </c>
    </row>
    <row r="378" spans="1:7">
      <c r="A378" s="34">
        <v>45075</v>
      </c>
      <c r="B378" s="25">
        <v>0.48120370370370374</v>
      </c>
      <c r="C378" s="10" t="s">
        <v>38</v>
      </c>
      <c r="D378" s="9">
        <v>224</v>
      </c>
      <c r="E378" s="8">
        <v>207.3</v>
      </c>
      <c r="F378" s="26" t="s">
        <v>39</v>
      </c>
      <c r="G378" t="s">
        <v>40</v>
      </c>
    </row>
    <row r="379" spans="1:7">
      <c r="A379" s="34">
        <v>45075</v>
      </c>
      <c r="B379" s="25">
        <v>0.48194444444444445</v>
      </c>
      <c r="C379" s="10" t="s">
        <v>38</v>
      </c>
      <c r="D379" s="9">
        <v>14</v>
      </c>
      <c r="E379" s="8">
        <v>207.3</v>
      </c>
      <c r="F379" s="26" t="s">
        <v>39</v>
      </c>
      <c r="G379" t="s">
        <v>40</v>
      </c>
    </row>
    <row r="380" spans="1:7">
      <c r="A380" s="34">
        <v>45075</v>
      </c>
      <c r="B380" s="25">
        <v>0.48194444444444445</v>
      </c>
      <c r="C380" s="10" t="s">
        <v>38</v>
      </c>
      <c r="D380" s="9">
        <v>97</v>
      </c>
      <c r="E380" s="8">
        <v>207.3</v>
      </c>
      <c r="F380" s="26" t="s">
        <v>39</v>
      </c>
      <c r="G380" t="s">
        <v>40</v>
      </c>
    </row>
    <row r="381" spans="1:7">
      <c r="A381" s="34">
        <v>45075</v>
      </c>
      <c r="B381" s="25">
        <v>0.48194444444444445</v>
      </c>
      <c r="C381" s="10" t="s">
        <v>38</v>
      </c>
      <c r="D381" s="9">
        <v>65</v>
      </c>
      <c r="E381" s="8">
        <v>207.3</v>
      </c>
      <c r="F381" s="26" t="s">
        <v>39</v>
      </c>
      <c r="G381" t="s">
        <v>40</v>
      </c>
    </row>
    <row r="382" spans="1:7">
      <c r="A382" s="34">
        <v>45075</v>
      </c>
      <c r="B382" s="25">
        <v>0.48263888888888895</v>
      </c>
      <c r="C382" s="10" t="s">
        <v>38</v>
      </c>
      <c r="D382" s="9">
        <v>65</v>
      </c>
      <c r="E382" s="8">
        <v>207.25</v>
      </c>
      <c r="F382" s="26" t="s">
        <v>39</v>
      </c>
      <c r="G382" t="s">
        <v>40</v>
      </c>
    </row>
    <row r="383" spans="1:7">
      <c r="A383" s="34">
        <v>45075</v>
      </c>
      <c r="B383" s="25">
        <v>0.48263888888888895</v>
      </c>
      <c r="C383" s="10" t="s">
        <v>38</v>
      </c>
      <c r="D383" s="9">
        <v>164</v>
      </c>
      <c r="E383" s="8">
        <v>207.25</v>
      </c>
      <c r="F383" s="26" t="s">
        <v>39</v>
      </c>
      <c r="G383" t="s">
        <v>40</v>
      </c>
    </row>
    <row r="384" spans="1:7">
      <c r="A384" s="34">
        <v>45075</v>
      </c>
      <c r="B384" s="25">
        <v>0.48269675925925926</v>
      </c>
      <c r="C384" s="10" t="s">
        <v>38</v>
      </c>
      <c r="D384" s="9">
        <v>46</v>
      </c>
      <c r="E384" s="8">
        <v>207.25</v>
      </c>
      <c r="F384" s="26" t="s">
        <v>39</v>
      </c>
      <c r="G384" t="s">
        <v>40</v>
      </c>
    </row>
    <row r="385" spans="1:7">
      <c r="A385" s="34">
        <v>45075</v>
      </c>
      <c r="B385" s="25">
        <v>0.48277777777777775</v>
      </c>
      <c r="C385" s="10" t="s">
        <v>38</v>
      </c>
      <c r="D385" s="9">
        <v>27</v>
      </c>
      <c r="E385" s="8">
        <v>207.25</v>
      </c>
      <c r="F385" s="26" t="s">
        <v>39</v>
      </c>
      <c r="G385" t="s">
        <v>40</v>
      </c>
    </row>
    <row r="386" spans="1:7">
      <c r="A386" s="34">
        <v>45075</v>
      </c>
      <c r="B386" s="25">
        <v>0.48277777777777775</v>
      </c>
      <c r="C386" s="10" t="s">
        <v>38</v>
      </c>
      <c r="D386" s="9">
        <v>139</v>
      </c>
      <c r="E386" s="8">
        <v>207.25</v>
      </c>
      <c r="F386" s="26" t="s">
        <v>39</v>
      </c>
      <c r="G386" t="s">
        <v>40</v>
      </c>
    </row>
    <row r="387" spans="1:7">
      <c r="A387" s="34">
        <v>45075</v>
      </c>
      <c r="B387" s="25">
        <v>0.48333333333333334</v>
      </c>
      <c r="C387" s="10" t="s">
        <v>38</v>
      </c>
      <c r="D387" s="9">
        <v>35</v>
      </c>
      <c r="E387" s="8">
        <v>207.2</v>
      </c>
      <c r="F387" s="26" t="s">
        <v>39</v>
      </c>
      <c r="G387" t="s">
        <v>40</v>
      </c>
    </row>
    <row r="388" spans="1:7">
      <c r="A388" s="34">
        <v>45075</v>
      </c>
      <c r="B388" s="25">
        <v>0.48358796296296302</v>
      </c>
      <c r="C388" s="10" t="s">
        <v>38</v>
      </c>
      <c r="D388" s="9">
        <v>221</v>
      </c>
      <c r="E388" s="8">
        <v>207.2</v>
      </c>
      <c r="F388" s="26" t="s">
        <v>39</v>
      </c>
      <c r="G388" t="s">
        <v>40</v>
      </c>
    </row>
    <row r="389" spans="1:7">
      <c r="A389" s="34">
        <v>45075</v>
      </c>
      <c r="B389" s="25">
        <v>0.48413194444444446</v>
      </c>
      <c r="C389" s="10" t="s">
        <v>38</v>
      </c>
      <c r="D389" s="9">
        <v>32</v>
      </c>
      <c r="E389" s="8">
        <v>207.25</v>
      </c>
      <c r="F389" s="26" t="s">
        <v>39</v>
      </c>
      <c r="G389" t="s">
        <v>40</v>
      </c>
    </row>
    <row r="390" spans="1:7">
      <c r="A390" s="34">
        <v>45075</v>
      </c>
      <c r="B390" s="25">
        <v>0.48440972222222223</v>
      </c>
      <c r="C390" s="10" t="s">
        <v>38</v>
      </c>
      <c r="D390" s="9">
        <v>127</v>
      </c>
      <c r="E390" s="8">
        <v>207.25</v>
      </c>
      <c r="F390" s="26" t="s">
        <v>39</v>
      </c>
      <c r="G390" t="s">
        <v>40</v>
      </c>
    </row>
    <row r="391" spans="1:7">
      <c r="A391" s="34">
        <v>45075</v>
      </c>
      <c r="B391" s="25">
        <v>0.48440972222222223</v>
      </c>
      <c r="C391" s="10" t="s">
        <v>38</v>
      </c>
      <c r="D391" s="9">
        <v>50</v>
      </c>
      <c r="E391" s="8">
        <v>207.25</v>
      </c>
      <c r="F391" s="26" t="s">
        <v>39</v>
      </c>
      <c r="G391" t="s">
        <v>40</v>
      </c>
    </row>
    <row r="392" spans="1:7">
      <c r="A392" s="34">
        <v>45075</v>
      </c>
      <c r="B392" s="25">
        <v>0.48445601851851849</v>
      </c>
      <c r="C392" s="10" t="s">
        <v>38</v>
      </c>
      <c r="D392" s="9">
        <v>57</v>
      </c>
      <c r="E392" s="8">
        <v>207.2</v>
      </c>
      <c r="F392" s="26" t="s">
        <v>39</v>
      </c>
      <c r="G392" t="s">
        <v>40</v>
      </c>
    </row>
    <row r="393" spans="1:7">
      <c r="A393" s="34">
        <v>45075</v>
      </c>
      <c r="B393" s="25">
        <v>0.48454861111111114</v>
      </c>
      <c r="C393" s="10" t="s">
        <v>38</v>
      </c>
      <c r="D393" s="9">
        <v>152</v>
      </c>
      <c r="E393" s="8">
        <v>207.2</v>
      </c>
      <c r="F393" s="26" t="s">
        <v>39</v>
      </c>
      <c r="G393" t="s">
        <v>40</v>
      </c>
    </row>
    <row r="394" spans="1:7">
      <c r="A394" s="34">
        <v>45075</v>
      </c>
      <c r="B394" s="25">
        <v>0.48476851851851854</v>
      </c>
      <c r="C394" s="10" t="s">
        <v>38</v>
      </c>
      <c r="D394" s="9">
        <v>81</v>
      </c>
      <c r="E394" s="8">
        <v>207.15</v>
      </c>
      <c r="F394" s="26" t="s">
        <v>39</v>
      </c>
      <c r="G394" t="s">
        <v>40</v>
      </c>
    </row>
    <row r="395" spans="1:7">
      <c r="A395" s="34">
        <v>45075</v>
      </c>
      <c r="B395" s="25">
        <v>0.48476851851851854</v>
      </c>
      <c r="C395" s="10" t="s">
        <v>38</v>
      </c>
      <c r="D395" s="9">
        <v>17</v>
      </c>
      <c r="E395" s="8">
        <v>207.15</v>
      </c>
      <c r="F395" s="26" t="s">
        <v>39</v>
      </c>
      <c r="G395" t="s">
        <v>40</v>
      </c>
    </row>
    <row r="396" spans="1:7">
      <c r="A396" s="34">
        <v>45075</v>
      </c>
      <c r="B396" s="25">
        <v>0.48476851851851854</v>
      </c>
      <c r="C396" s="10" t="s">
        <v>38</v>
      </c>
      <c r="D396" s="9">
        <v>54</v>
      </c>
      <c r="E396" s="8">
        <v>207.15</v>
      </c>
      <c r="F396" s="26" t="s">
        <v>39</v>
      </c>
      <c r="G396" t="s">
        <v>40</v>
      </c>
    </row>
    <row r="397" spans="1:7">
      <c r="A397" s="34">
        <v>45075</v>
      </c>
      <c r="B397" s="25">
        <v>0.48563657407407412</v>
      </c>
      <c r="C397" s="10" t="s">
        <v>38</v>
      </c>
      <c r="D397" s="9">
        <v>193</v>
      </c>
      <c r="E397" s="8">
        <v>207.2</v>
      </c>
      <c r="F397" s="26" t="s">
        <v>39</v>
      </c>
      <c r="G397" t="s">
        <v>40</v>
      </c>
    </row>
    <row r="398" spans="1:7">
      <c r="A398" s="34">
        <v>45075</v>
      </c>
      <c r="B398" s="25">
        <v>0.48614583333333339</v>
      </c>
      <c r="C398" s="10" t="s">
        <v>38</v>
      </c>
      <c r="D398" s="9">
        <v>261</v>
      </c>
      <c r="E398" s="8">
        <v>207.2</v>
      </c>
      <c r="F398" s="26" t="s">
        <v>39</v>
      </c>
      <c r="G398" t="s">
        <v>40</v>
      </c>
    </row>
    <row r="399" spans="1:7">
      <c r="A399" s="34">
        <v>45075</v>
      </c>
      <c r="B399" s="25">
        <v>0.48670138888888892</v>
      </c>
      <c r="C399" s="10" t="s">
        <v>38</v>
      </c>
      <c r="D399" s="9">
        <v>212</v>
      </c>
      <c r="E399" s="8">
        <v>207.15</v>
      </c>
      <c r="F399" s="26" t="s">
        <v>39</v>
      </c>
      <c r="G399" t="s">
        <v>40</v>
      </c>
    </row>
    <row r="400" spans="1:7">
      <c r="A400" s="34">
        <v>45075</v>
      </c>
      <c r="B400" s="25">
        <v>0.48760416666666673</v>
      </c>
      <c r="C400" s="10" t="s">
        <v>38</v>
      </c>
      <c r="D400" s="9">
        <v>73</v>
      </c>
      <c r="E400" s="8">
        <v>207.15</v>
      </c>
      <c r="F400" s="26" t="s">
        <v>39</v>
      </c>
      <c r="G400" t="s">
        <v>40</v>
      </c>
    </row>
    <row r="401" spans="1:7">
      <c r="A401" s="34">
        <v>45075</v>
      </c>
      <c r="B401" s="25">
        <v>0.48760416666666673</v>
      </c>
      <c r="C401" s="10" t="s">
        <v>38</v>
      </c>
      <c r="D401" s="9">
        <v>194</v>
      </c>
      <c r="E401" s="8">
        <v>207.15</v>
      </c>
      <c r="F401" s="26" t="s">
        <v>39</v>
      </c>
      <c r="G401" t="s">
        <v>40</v>
      </c>
    </row>
    <row r="402" spans="1:7">
      <c r="A402" s="34">
        <v>45075</v>
      </c>
      <c r="B402" s="25">
        <v>0.48846064814814816</v>
      </c>
      <c r="C402" s="10" t="s">
        <v>38</v>
      </c>
      <c r="D402" s="9">
        <v>100</v>
      </c>
      <c r="E402" s="8">
        <v>207.2</v>
      </c>
      <c r="F402" s="26" t="s">
        <v>39</v>
      </c>
      <c r="G402" t="s">
        <v>40</v>
      </c>
    </row>
    <row r="403" spans="1:7">
      <c r="A403" s="34">
        <v>45075</v>
      </c>
      <c r="B403" s="25">
        <v>0.49064814814814817</v>
      </c>
      <c r="C403" s="10" t="s">
        <v>38</v>
      </c>
      <c r="D403" s="9">
        <v>300</v>
      </c>
      <c r="E403" s="8">
        <v>207.35</v>
      </c>
      <c r="F403" s="26" t="s">
        <v>39</v>
      </c>
      <c r="G403" t="s">
        <v>40</v>
      </c>
    </row>
    <row r="404" spans="1:7">
      <c r="A404" s="34">
        <v>45075</v>
      </c>
      <c r="B404" s="25">
        <v>0.49064814814814817</v>
      </c>
      <c r="C404" s="10" t="s">
        <v>38</v>
      </c>
      <c r="D404" s="9">
        <v>158</v>
      </c>
      <c r="E404" s="8">
        <v>207.35</v>
      </c>
      <c r="F404" s="26" t="s">
        <v>39</v>
      </c>
      <c r="G404" t="s">
        <v>40</v>
      </c>
    </row>
    <row r="405" spans="1:7">
      <c r="A405" s="34">
        <v>45075</v>
      </c>
      <c r="B405" s="25">
        <v>0.49081018518518515</v>
      </c>
      <c r="C405" s="10" t="s">
        <v>38</v>
      </c>
      <c r="D405" s="9">
        <v>85</v>
      </c>
      <c r="E405" s="8">
        <v>207.3</v>
      </c>
      <c r="F405" s="26" t="s">
        <v>39</v>
      </c>
      <c r="G405" t="s">
        <v>40</v>
      </c>
    </row>
    <row r="406" spans="1:7">
      <c r="A406" s="34">
        <v>45075</v>
      </c>
      <c r="B406" s="25">
        <v>0.49081018518518515</v>
      </c>
      <c r="C406" s="10" t="s">
        <v>38</v>
      </c>
      <c r="D406" s="9">
        <v>108</v>
      </c>
      <c r="E406" s="8">
        <v>207.3</v>
      </c>
      <c r="F406" s="26" t="s">
        <v>39</v>
      </c>
      <c r="G406" t="s">
        <v>40</v>
      </c>
    </row>
    <row r="407" spans="1:7">
      <c r="A407" s="34">
        <v>45075</v>
      </c>
      <c r="B407" s="25">
        <v>0.49081018518518515</v>
      </c>
      <c r="C407" s="10" t="s">
        <v>38</v>
      </c>
      <c r="D407" s="9">
        <v>25</v>
      </c>
      <c r="E407" s="8">
        <v>207.3</v>
      </c>
      <c r="F407" s="26" t="s">
        <v>39</v>
      </c>
      <c r="G407" t="s">
        <v>40</v>
      </c>
    </row>
    <row r="408" spans="1:7">
      <c r="A408" s="34">
        <v>45075</v>
      </c>
      <c r="B408" s="25">
        <v>0.49081018518518515</v>
      </c>
      <c r="C408" s="10" t="s">
        <v>38</v>
      </c>
      <c r="D408" s="9">
        <v>60</v>
      </c>
      <c r="E408" s="8">
        <v>207.3</v>
      </c>
      <c r="F408" s="26" t="s">
        <v>39</v>
      </c>
      <c r="G408" t="s">
        <v>40</v>
      </c>
    </row>
    <row r="409" spans="1:7">
      <c r="A409" s="34">
        <v>45075</v>
      </c>
      <c r="B409" s="25">
        <v>0.49081018518518515</v>
      </c>
      <c r="C409" s="10" t="s">
        <v>38</v>
      </c>
      <c r="D409" s="9">
        <v>64</v>
      </c>
      <c r="E409" s="8">
        <v>207.3</v>
      </c>
      <c r="F409" s="26" t="s">
        <v>39</v>
      </c>
      <c r="G409" t="s">
        <v>40</v>
      </c>
    </row>
    <row r="410" spans="1:7">
      <c r="A410" s="34">
        <v>45075</v>
      </c>
      <c r="B410" s="25">
        <v>0.49081018518518515</v>
      </c>
      <c r="C410" s="10" t="s">
        <v>38</v>
      </c>
      <c r="D410" s="9">
        <v>59</v>
      </c>
      <c r="E410" s="8">
        <v>207.3</v>
      </c>
      <c r="F410" s="26" t="s">
        <v>39</v>
      </c>
      <c r="G410" t="s">
        <v>40</v>
      </c>
    </row>
    <row r="411" spans="1:7">
      <c r="A411" s="34">
        <v>45075</v>
      </c>
      <c r="B411" s="25">
        <v>0.49081018518518515</v>
      </c>
      <c r="C411" s="10" t="s">
        <v>38</v>
      </c>
      <c r="D411" s="9">
        <v>52</v>
      </c>
      <c r="E411" s="8">
        <v>207.3</v>
      </c>
      <c r="F411" s="26" t="s">
        <v>39</v>
      </c>
      <c r="G411" t="s">
        <v>40</v>
      </c>
    </row>
    <row r="412" spans="1:7">
      <c r="A412" s="34">
        <v>45075</v>
      </c>
      <c r="B412" s="25">
        <v>0.49081018518518515</v>
      </c>
      <c r="C412" s="10" t="s">
        <v>38</v>
      </c>
      <c r="D412" s="9">
        <v>10</v>
      </c>
      <c r="E412" s="8">
        <v>207.3</v>
      </c>
      <c r="F412" s="26" t="s">
        <v>39</v>
      </c>
      <c r="G412" t="s">
        <v>40</v>
      </c>
    </row>
    <row r="413" spans="1:7">
      <c r="A413" s="34">
        <v>45075</v>
      </c>
      <c r="B413" s="25">
        <v>0.49168981481481489</v>
      </c>
      <c r="C413" s="10" t="s">
        <v>38</v>
      </c>
      <c r="D413" s="9">
        <v>59</v>
      </c>
      <c r="E413" s="8">
        <v>207.3</v>
      </c>
      <c r="F413" s="26" t="s">
        <v>39</v>
      </c>
      <c r="G413" t="s">
        <v>40</v>
      </c>
    </row>
    <row r="414" spans="1:7">
      <c r="A414" s="34">
        <v>45075</v>
      </c>
      <c r="B414" s="25">
        <v>0.49168981481481489</v>
      </c>
      <c r="C414" s="10" t="s">
        <v>38</v>
      </c>
      <c r="D414" s="9">
        <v>71</v>
      </c>
      <c r="E414" s="8">
        <v>207.3</v>
      </c>
      <c r="F414" s="26" t="s">
        <v>39</v>
      </c>
      <c r="G414" t="s">
        <v>40</v>
      </c>
    </row>
    <row r="415" spans="1:7">
      <c r="A415" s="34">
        <v>45075</v>
      </c>
      <c r="B415" s="25">
        <v>0.49180555555555555</v>
      </c>
      <c r="C415" s="10" t="s">
        <v>38</v>
      </c>
      <c r="D415" s="9">
        <v>49</v>
      </c>
      <c r="E415" s="8">
        <v>207.3</v>
      </c>
      <c r="F415" s="26" t="s">
        <v>39</v>
      </c>
      <c r="G415" t="s">
        <v>40</v>
      </c>
    </row>
    <row r="416" spans="1:7">
      <c r="A416" s="34">
        <v>45075</v>
      </c>
      <c r="B416" s="25">
        <v>0.49298611111111112</v>
      </c>
      <c r="C416" s="10" t="s">
        <v>38</v>
      </c>
      <c r="D416" s="9">
        <v>300</v>
      </c>
      <c r="E416" s="8">
        <v>207.4</v>
      </c>
      <c r="F416" s="26" t="s">
        <v>39</v>
      </c>
      <c r="G416" t="s">
        <v>40</v>
      </c>
    </row>
    <row r="417" spans="1:7">
      <c r="A417" s="34">
        <v>45075</v>
      </c>
      <c r="B417" s="25">
        <v>0.49298611111111112</v>
      </c>
      <c r="C417" s="10" t="s">
        <v>38</v>
      </c>
      <c r="D417" s="9">
        <v>174</v>
      </c>
      <c r="E417" s="8">
        <v>207.4</v>
      </c>
      <c r="F417" s="26" t="s">
        <v>39</v>
      </c>
      <c r="G417" t="s">
        <v>40</v>
      </c>
    </row>
    <row r="418" spans="1:7">
      <c r="A418" s="34">
        <v>45075</v>
      </c>
      <c r="B418" s="25">
        <v>0.49299768518518516</v>
      </c>
      <c r="C418" s="10" t="s">
        <v>38</v>
      </c>
      <c r="D418" s="9">
        <v>348</v>
      </c>
      <c r="E418" s="8">
        <v>207.35</v>
      </c>
      <c r="F418" s="26" t="s">
        <v>39</v>
      </c>
      <c r="G418" t="s">
        <v>40</v>
      </c>
    </row>
    <row r="419" spans="1:7">
      <c r="A419" s="34">
        <v>45075</v>
      </c>
      <c r="B419" s="25">
        <v>0.49299768518518516</v>
      </c>
      <c r="C419" s="10" t="s">
        <v>38</v>
      </c>
      <c r="D419" s="9">
        <v>39</v>
      </c>
      <c r="E419" s="8">
        <v>207.35</v>
      </c>
      <c r="F419" s="26" t="s">
        <v>39</v>
      </c>
      <c r="G419" t="s">
        <v>40</v>
      </c>
    </row>
    <row r="420" spans="1:7">
      <c r="A420" s="34">
        <v>45075</v>
      </c>
      <c r="B420" s="25">
        <v>0.49299768518518516</v>
      </c>
      <c r="C420" s="10" t="s">
        <v>38</v>
      </c>
      <c r="D420" s="9">
        <v>16</v>
      </c>
      <c r="E420" s="8">
        <v>207.35</v>
      </c>
      <c r="F420" s="26" t="s">
        <v>39</v>
      </c>
      <c r="G420" t="s">
        <v>40</v>
      </c>
    </row>
    <row r="421" spans="1:7">
      <c r="A421" s="34">
        <v>45075</v>
      </c>
      <c r="B421" s="25">
        <v>0.49306712962962962</v>
      </c>
      <c r="C421" s="10" t="s">
        <v>38</v>
      </c>
      <c r="D421" s="9">
        <v>371</v>
      </c>
      <c r="E421" s="8">
        <v>207.3</v>
      </c>
      <c r="F421" s="26" t="s">
        <v>39</v>
      </c>
      <c r="G421" t="s">
        <v>40</v>
      </c>
    </row>
    <row r="422" spans="1:7">
      <c r="A422" s="34">
        <v>45075</v>
      </c>
      <c r="B422" s="25">
        <v>0.49306712962962962</v>
      </c>
      <c r="C422" s="10" t="s">
        <v>38</v>
      </c>
      <c r="D422" s="9">
        <v>12</v>
      </c>
      <c r="E422" s="8">
        <v>207.3</v>
      </c>
      <c r="F422" s="26" t="s">
        <v>39</v>
      </c>
      <c r="G422" t="s">
        <v>40</v>
      </c>
    </row>
    <row r="423" spans="1:7">
      <c r="A423" s="34">
        <v>45075</v>
      </c>
      <c r="B423" s="25">
        <v>0.49395833333333339</v>
      </c>
      <c r="C423" s="10" t="s">
        <v>38</v>
      </c>
      <c r="D423" s="9">
        <v>213</v>
      </c>
      <c r="E423" s="8">
        <v>207.35</v>
      </c>
      <c r="F423" s="26" t="s">
        <v>39</v>
      </c>
      <c r="G423" t="s">
        <v>40</v>
      </c>
    </row>
    <row r="424" spans="1:7">
      <c r="A424" s="34">
        <v>45075</v>
      </c>
      <c r="B424" s="25">
        <v>0.49395833333333339</v>
      </c>
      <c r="C424" s="10" t="s">
        <v>38</v>
      </c>
      <c r="D424" s="9">
        <v>171</v>
      </c>
      <c r="E424" s="8">
        <v>207.35</v>
      </c>
      <c r="F424" s="26" t="s">
        <v>39</v>
      </c>
      <c r="G424" t="s">
        <v>40</v>
      </c>
    </row>
    <row r="425" spans="1:7">
      <c r="A425" s="34">
        <v>45075</v>
      </c>
      <c r="B425" s="25">
        <v>0.49424768518518525</v>
      </c>
      <c r="C425" s="10" t="s">
        <v>38</v>
      </c>
      <c r="D425" s="9">
        <v>186</v>
      </c>
      <c r="E425" s="8">
        <v>207.35</v>
      </c>
      <c r="F425" s="26" t="s">
        <v>39</v>
      </c>
      <c r="G425" t="s">
        <v>40</v>
      </c>
    </row>
    <row r="426" spans="1:7">
      <c r="A426" s="34">
        <v>45075</v>
      </c>
      <c r="B426" s="25">
        <v>0.49454861111111115</v>
      </c>
      <c r="C426" s="10" t="s">
        <v>38</v>
      </c>
      <c r="D426" s="9">
        <v>118</v>
      </c>
      <c r="E426" s="8">
        <v>207.4</v>
      </c>
      <c r="F426" s="26" t="s">
        <v>39</v>
      </c>
      <c r="G426" t="s">
        <v>40</v>
      </c>
    </row>
    <row r="427" spans="1:7">
      <c r="A427" s="34">
        <v>45075</v>
      </c>
      <c r="B427" s="25">
        <v>0.49511574074074072</v>
      </c>
      <c r="C427" s="10" t="s">
        <v>38</v>
      </c>
      <c r="D427" s="9">
        <v>139</v>
      </c>
      <c r="E427" s="8">
        <v>207.35</v>
      </c>
      <c r="F427" s="26" t="s">
        <v>39</v>
      </c>
      <c r="G427" t="s">
        <v>40</v>
      </c>
    </row>
    <row r="428" spans="1:7">
      <c r="A428" s="34">
        <v>45075</v>
      </c>
      <c r="B428" s="25">
        <v>0.49565972222222227</v>
      </c>
      <c r="C428" s="10" t="s">
        <v>38</v>
      </c>
      <c r="D428" s="9">
        <v>412</v>
      </c>
      <c r="E428" s="8">
        <v>207.35</v>
      </c>
      <c r="F428" s="26" t="s">
        <v>39</v>
      </c>
      <c r="G428" t="s">
        <v>40</v>
      </c>
    </row>
    <row r="429" spans="1:7">
      <c r="A429" s="34">
        <v>45075</v>
      </c>
      <c r="B429" s="25">
        <v>0.49569444444444444</v>
      </c>
      <c r="C429" s="10" t="s">
        <v>38</v>
      </c>
      <c r="D429" s="9">
        <v>120</v>
      </c>
      <c r="E429" s="8">
        <v>207.3</v>
      </c>
      <c r="F429" s="26" t="s">
        <v>39</v>
      </c>
      <c r="G429" t="s">
        <v>40</v>
      </c>
    </row>
    <row r="430" spans="1:7">
      <c r="A430" s="34">
        <v>45075</v>
      </c>
      <c r="B430" s="25">
        <v>0.49569444444444444</v>
      </c>
      <c r="C430" s="10" t="s">
        <v>38</v>
      </c>
      <c r="D430" s="9">
        <v>67</v>
      </c>
      <c r="E430" s="8">
        <v>207.3</v>
      </c>
      <c r="F430" s="26" t="s">
        <v>39</v>
      </c>
      <c r="G430" t="s">
        <v>40</v>
      </c>
    </row>
    <row r="431" spans="1:7">
      <c r="A431" s="34">
        <v>45075</v>
      </c>
      <c r="B431" s="25">
        <v>0.49569444444444444</v>
      </c>
      <c r="C431" s="10" t="s">
        <v>38</v>
      </c>
      <c r="D431" s="9">
        <v>119</v>
      </c>
      <c r="E431" s="8">
        <v>207.3</v>
      </c>
      <c r="F431" s="26" t="s">
        <v>39</v>
      </c>
      <c r="G431" t="s">
        <v>40</v>
      </c>
    </row>
    <row r="432" spans="1:7">
      <c r="A432" s="34">
        <v>45075</v>
      </c>
      <c r="B432" s="25">
        <v>0.49744212962962964</v>
      </c>
      <c r="C432" s="10" t="s">
        <v>38</v>
      </c>
      <c r="D432" s="9">
        <v>233</v>
      </c>
      <c r="E432" s="8">
        <v>207.35</v>
      </c>
      <c r="F432" s="26" t="s">
        <v>39</v>
      </c>
      <c r="G432" t="s">
        <v>40</v>
      </c>
    </row>
    <row r="433" spans="1:7">
      <c r="A433" s="34">
        <v>45075</v>
      </c>
      <c r="B433" s="25">
        <v>0.49744212962962964</v>
      </c>
      <c r="C433" s="10" t="s">
        <v>38</v>
      </c>
      <c r="D433" s="9">
        <v>127</v>
      </c>
      <c r="E433" s="8">
        <v>207.35</v>
      </c>
      <c r="F433" s="26" t="s">
        <v>39</v>
      </c>
      <c r="G433" t="s">
        <v>40</v>
      </c>
    </row>
    <row r="434" spans="1:7">
      <c r="A434" s="34">
        <v>45075</v>
      </c>
      <c r="B434" s="25">
        <v>0.49793981481481481</v>
      </c>
      <c r="C434" s="10" t="s">
        <v>38</v>
      </c>
      <c r="D434" s="9">
        <v>242</v>
      </c>
      <c r="E434" s="8">
        <v>207.3</v>
      </c>
      <c r="F434" s="26" t="s">
        <v>39</v>
      </c>
      <c r="G434" t="s">
        <v>40</v>
      </c>
    </row>
    <row r="435" spans="1:7">
      <c r="A435" s="34">
        <v>45075</v>
      </c>
      <c r="B435" s="25">
        <v>0.49793981481481481</v>
      </c>
      <c r="C435" s="10" t="s">
        <v>38</v>
      </c>
      <c r="D435" s="9">
        <v>35</v>
      </c>
      <c r="E435" s="8">
        <v>207.3</v>
      </c>
      <c r="F435" s="26" t="s">
        <v>39</v>
      </c>
      <c r="G435" t="s">
        <v>40</v>
      </c>
    </row>
    <row r="436" spans="1:7">
      <c r="A436" s="34">
        <v>45075</v>
      </c>
      <c r="B436" s="25">
        <v>0.49793981481481481</v>
      </c>
      <c r="C436" s="10" t="s">
        <v>38</v>
      </c>
      <c r="D436" s="9">
        <v>66</v>
      </c>
      <c r="E436" s="8">
        <v>207.3</v>
      </c>
      <c r="F436" s="26" t="s">
        <v>39</v>
      </c>
      <c r="G436" t="s">
        <v>40</v>
      </c>
    </row>
    <row r="437" spans="1:7">
      <c r="A437" s="34">
        <v>45075</v>
      </c>
      <c r="B437" s="25">
        <v>0.49857638888888894</v>
      </c>
      <c r="C437" s="10" t="s">
        <v>38</v>
      </c>
      <c r="D437" s="9">
        <v>95</v>
      </c>
      <c r="E437" s="8">
        <v>207.25</v>
      </c>
      <c r="F437" s="26" t="s">
        <v>39</v>
      </c>
      <c r="G437" t="s">
        <v>40</v>
      </c>
    </row>
    <row r="438" spans="1:7">
      <c r="A438" s="34">
        <v>45075</v>
      </c>
      <c r="B438" s="25">
        <v>0.49857638888888894</v>
      </c>
      <c r="C438" s="10" t="s">
        <v>38</v>
      </c>
      <c r="D438" s="9">
        <v>170</v>
      </c>
      <c r="E438" s="8">
        <v>207.25</v>
      </c>
      <c r="F438" s="26" t="s">
        <v>39</v>
      </c>
      <c r="G438" t="s">
        <v>40</v>
      </c>
    </row>
    <row r="439" spans="1:7">
      <c r="A439" s="34">
        <v>45075</v>
      </c>
      <c r="B439" s="25">
        <v>0.49857638888888894</v>
      </c>
      <c r="C439" s="10" t="s">
        <v>38</v>
      </c>
      <c r="D439" s="9">
        <v>59</v>
      </c>
      <c r="E439" s="8">
        <v>207.25</v>
      </c>
      <c r="F439" s="26" t="s">
        <v>39</v>
      </c>
      <c r="G439" t="s">
        <v>40</v>
      </c>
    </row>
    <row r="440" spans="1:7">
      <c r="A440" s="34">
        <v>45075</v>
      </c>
      <c r="B440" s="25">
        <v>0.4996990740740741</v>
      </c>
      <c r="C440" s="10" t="s">
        <v>38</v>
      </c>
      <c r="D440" s="9">
        <v>386</v>
      </c>
      <c r="E440" s="8">
        <v>207.3</v>
      </c>
      <c r="F440" s="26" t="s">
        <v>39</v>
      </c>
      <c r="G440" t="s">
        <v>40</v>
      </c>
    </row>
    <row r="441" spans="1:7">
      <c r="A441" s="34">
        <v>45075</v>
      </c>
      <c r="B441" s="25">
        <v>0.4996990740740741</v>
      </c>
      <c r="C441" s="10" t="s">
        <v>38</v>
      </c>
      <c r="D441" s="9">
        <v>42</v>
      </c>
      <c r="E441" s="8">
        <v>207.3</v>
      </c>
      <c r="F441" s="26" t="s">
        <v>39</v>
      </c>
      <c r="G441" t="s">
        <v>40</v>
      </c>
    </row>
    <row r="442" spans="1:7">
      <c r="A442" s="34">
        <v>45075</v>
      </c>
      <c r="B442" s="25">
        <v>0.49971064814814814</v>
      </c>
      <c r="C442" s="10" t="s">
        <v>38</v>
      </c>
      <c r="D442" s="9">
        <v>254</v>
      </c>
      <c r="E442" s="8">
        <v>207.25</v>
      </c>
      <c r="F442" s="26" t="s">
        <v>39</v>
      </c>
      <c r="G442" t="s">
        <v>40</v>
      </c>
    </row>
    <row r="443" spans="1:7">
      <c r="A443" s="34">
        <v>45075</v>
      </c>
      <c r="B443" s="25">
        <v>0.49971064814814814</v>
      </c>
      <c r="C443" s="10" t="s">
        <v>38</v>
      </c>
      <c r="D443" s="9">
        <v>31</v>
      </c>
      <c r="E443" s="8">
        <v>207.25</v>
      </c>
      <c r="F443" s="26" t="s">
        <v>39</v>
      </c>
      <c r="G443" t="s">
        <v>40</v>
      </c>
    </row>
    <row r="444" spans="1:7">
      <c r="A444" s="34">
        <v>45075</v>
      </c>
      <c r="B444" s="25">
        <v>0.49981481481481482</v>
      </c>
      <c r="C444" s="10" t="s">
        <v>38</v>
      </c>
      <c r="D444" s="9">
        <v>142</v>
      </c>
      <c r="E444" s="8">
        <v>207.2</v>
      </c>
      <c r="F444" s="26" t="s">
        <v>39</v>
      </c>
      <c r="G444" t="s">
        <v>40</v>
      </c>
    </row>
    <row r="445" spans="1:7">
      <c r="A445" s="34">
        <v>45075</v>
      </c>
      <c r="B445" s="25">
        <v>0.50003472222222223</v>
      </c>
      <c r="C445" s="10" t="s">
        <v>38</v>
      </c>
      <c r="D445" s="9">
        <v>45</v>
      </c>
      <c r="E445" s="8">
        <v>207.25</v>
      </c>
      <c r="F445" s="26" t="s">
        <v>39</v>
      </c>
      <c r="G445" t="s">
        <v>40</v>
      </c>
    </row>
    <row r="446" spans="1:7">
      <c r="A446" s="34">
        <v>45075</v>
      </c>
      <c r="B446" s="25">
        <v>0.50074074074074071</v>
      </c>
      <c r="C446" s="10" t="s">
        <v>38</v>
      </c>
      <c r="D446" s="9">
        <v>169</v>
      </c>
      <c r="E446" s="8">
        <v>207.3</v>
      </c>
      <c r="F446" s="26" t="s">
        <v>39</v>
      </c>
      <c r="G446" t="s">
        <v>40</v>
      </c>
    </row>
    <row r="447" spans="1:7">
      <c r="A447" s="34">
        <v>45075</v>
      </c>
      <c r="B447" s="25">
        <v>0.50122685185185178</v>
      </c>
      <c r="C447" s="10" t="s">
        <v>38</v>
      </c>
      <c r="D447" s="9">
        <v>66</v>
      </c>
      <c r="E447" s="8">
        <v>207.3</v>
      </c>
      <c r="F447" s="26" t="s">
        <v>39</v>
      </c>
      <c r="G447" t="s">
        <v>40</v>
      </c>
    </row>
    <row r="448" spans="1:7">
      <c r="A448" s="34">
        <v>45075</v>
      </c>
      <c r="B448" s="25">
        <v>0.50122685185185178</v>
      </c>
      <c r="C448" s="10" t="s">
        <v>38</v>
      </c>
      <c r="D448" s="9">
        <v>243</v>
      </c>
      <c r="E448" s="8">
        <v>207.3</v>
      </c>
      <c r="F448" s="26" t="s">
        <v>39</v>
      </c>
      <c r="G448" t="s">
        <v>40</v>
      </c>
    </row>
    <row r="449" spans="1:7">
      <c r="A449" s="34">
        <v>45075</v>
      </c>
      <c r="B449" s="25">
        <v>0.50140046296296303</v>
      </c>
      <c r="C449" s="10" t="s">
        <v>38</v>
      </c>
      <c r="D449" s="9">
        <v>169</v>
      </c>
      <c r="E449" s="8">
        <v>207.25</v>
      </c>
      <c r="F449" s="26" t="s">
        <v>39</v>
      </c>
      <c r="G449" t="s">
        <v>40</v>
      </c>
    </row>
    <row r="450" spans="1:7">
      <c r="A450" s="34">
        <v>45075</v>
      </c>
      <c r="B450" s="25">
        <v>0.50234953703703711</v>
      </c>
      <c r="C450" s="10" t="s">
        <v>38</v>
      </c>
      <c r="D450" s="9">
        <v>254</v>
      </c>
      <c r="E450" s="8">
        <v>207.35</v>
      </c>
      <c r="F450" s="26" t="s">
        <v>39</v>
      </c>
      <c r="G450" t="s">
        <v>40</v>
      </c>
    </row>
    <row r="451" spans="1:7">
      <c r="A451" s="34">
        <v>45075</v>
      </c>
      <c r="B451" s="25">
        <v>0.50237268518518519</v>
      </c>
      <c r="C451" s="10" t="s">
        <v>38</v>
      </c>
      <c r="D451" s="9">
        <v>116</v>
      </c>
      <c r="E451" s="8">
        <v>207.3</v>
      </c>
      <c r="F451" s="26" t="s">
        <v>39</v>
      </c>
      <c r="G451" t="s">
        <v>40</v>
      </c>
    </row>
    <row r="452" spans="1:7">
      <c r="A452" s="34">
        <v>45075</v>
      </c>
      <c r="B452" s="25">
        <v>0.50250000000000006</v>
      </c>
      <c r="C452" s="10" t="s">
        <v>38</v>
      </c>
      <c r="D452" s="9">
        <v>32</v>
      </c>
      <c r="E452" s="8">
        <v>207.3</v>
      </c>
      <c r="F452" s="26" t="s">
        <v>39</v>
      </c>
      <c r="G452" t="s">
        <v>40</v>
      </c>
    </row>
    <row r="453" spans="1:7">
      <c r="A453" s="34">
        <v>45075</v>
      </c>
      <c r="B453" s="25">
        <v>0.50250000000000006</v>
      </c>
      <c r="C453" s="10" t="s">
        <v>38</v>
      </c>
      <c r="D453" s="9">
        <v>83</v>
      </c>
      <c r="E453" s="8">
        <v>207.3</v>
      </c>
      <c r="F453" s="26" t="s">
        <v>39</v>
      </c>
      <c r="G453" t="s">
        <v>40</v>
      </c>
    </row>
    <row r="454" spans="1:7">
      <c r="A454" s="34">
        <v>45075</v>
      </c>
      <c r="B454" s="25">
        <v>0.50353009259259263</v>
      </c>
      <c r="C454" s="10" t="s">
        <v>38</v>
      </c>
      <c r="D454" s="9">
        <v>227</v>
      </c>
      <c r="E454" s="8">
        <v>207.3</v>
      </c>
      <c r="F454" s="26" t="s">
        <v>39</v>
      </c>
      <c r="G454" t="s">
        <v>40</v>
      </c>
    </row>
    <row r="455" spans="1:7">
      <c r="A455" s="34">
        <v>45075</v>
      </c>
      <c r="B455" s="25">
        <v>0.50444444444444447</v>
      </c>
      <c r="C455" s="10" t="s">
        <v>38</v>
      </c>
      <c r="D455" s="9">
        <v>219</v>
      </c>
      <c r="E455" s="8">
        <v>207.35</v>
      </c>
      <c r="F455" s="26" t="s">
        <v>39</v>
      </c>
      <c r="G455" t="s">
        <v>40</v>
      </c>
    </row>
    <row r="456" spans="1:7">
      <c r="A456" s="34">
        <v>45075</v>
      </c>
      <c r="B456" s="25">
        <v>0.50489583333333332</v>
      </c>
      <c r="C456" s="10" t="s">
        <v>38</v>
      </c>
      <c r="D456" s="9">
        <v>178</v>
      </c>
      <c r="E456" s="8">
        <v>207.35</v>
      </c>
      <c r="F456" s="26" t="s">
        <v>39</v>
      </c>
      <c r="G456" t="s">
        <v>40</v>
      </c>
    </row>
    <row r="457" spans="1:7">
      <c r="A457" s="34">
        <v>45075</v>
      </c>
      <c r="B457" s="25">
        <v>0.50489583333333332</v>
      </c>
      <c r="C457" s="10" t="s">
        <v>38</v>
      </c>
      <c r="D457" s="9">
        <v>25</v>
      </c>
      <c r="E457" s="8">
        <v>207.35</v>
      </c>
      <c r="F457" s="26" t="s">
        <v>39</v>
      </c>
      <c r="G457" t="s">
        <v>40</v>
      </c>
    </row>
    <row r="458" spans="1:7">
      <c r="A458" s="34">
        <v>45075</v>
      </c>
      <c r="B458" s="25">
        <v>0.50626157407407402</v>
      </c>
      <c r="C458" s="10" t="s">
        <v>38</v>
      </c>
      <c r="D458" s="9">
        <v>184</v>
      </c>
      <c r="E458" s="8">
        <v>207.35</v>
      </c>
      <c r="F458" s="26" t="s">
        <v>39</v>
      </c>
      <c r="G458" t="s">
        <v>40</v>
      </c>
    </row>
    <row r="459" spans="1:7">
      <c r="A459" s="34">
        <v>45075</v>
      </c>
      <c r="B459" s="25">
        <v>0.50626157407407402</v>
      </c>
      <c r="C459" s="10" t="s">
        <v>38</v>
      </c>
      <c r="D459" s="9">
        <v>160</v>
      </c>
      <c r="E459" s="8">
        <v>207.35</v>
      </c>
      <c r="F459" s="26" t="s">
        <v>39</v>
      </c>
      <c r="G459" t="s">
        <v>40</v>
      </c>
    </row>
    <row r="460" spans="1:7">
      <c r="A460" s="34">
        <v>45075</v>
      </c>
      <c r="B460" s="25">
        <v>0.50637731481481485</v>
      </c>
      <c r="C460" s="10" t="s">
        <v>38</v>
      </c>
      <c r="D460" s="9">
        <v>203</v>
      </c>
      <c r="E460" s="8">
        <v>207.3</v>
      </c>
      <c r="F460" s="26" t="s">
        <v>39</v>
      </c>
      <c r="G460" t="s">
        <v>40</v>
      </c>
    </row>
    <row r="461" spans="1:7">
      <c r="A461" s="34">
        <v>45075</v>
      </c>
      <c r="B461" s="25">
        <v>0.50697916666666665</v>
      </c>
      <c r="C461" s="10" t="s">
        <v>38</v>
      </c>
      <c r="D461" s="9">
        <v>50</v>
      </c>
      <c r="E461" s="8">
        <v>207.3</v>
      </c>
      <c r="F461" s="26" t="s">
        <v>39</v>
      </c>
      <c r="G461" t="s">
        <v>40</v>
      </c>
    </row>
    <row r="462" spans="1:7">
      <c r="A462" s="34">
        <v>45075</v>
      </c>
      <c r="B462" s="25">
        <v>0.50771990740740736</v>
      </c>
      <c r="C462" s="10" t="s">
        <v>38</v>
      </c>
      <c r="D462" s="9">
        <v>182</v>
      </c>
      <c r="E462" s="8">
        <v>207.3</v>
      </c>
      <c r="F462" s="26" t="s">
        <v>39</v>
      </c>
      <c r="G462" t="s">
        <v>40</v>
      </c>
    </row>
    <row r="463" spans="1:7">
      <c r="A463" s="34">
        <v>45075</v>
      </c>
      <c r="B463" s="25">
        <v>0.50817129629629632</v>
      </c>
      <c r="C463" s="10" t="s">
        <v>38</v>
      </c>
      <c r="D463" s="9">
        <v>305</v>
      </c>
      <c r="E463" s="8">
        <v>207.3</v>
      </c>
      <c r="F463" s="26" t="s">
        <v>39</v>
      </c>
      <c r="G463" t="s">
        <v>40</v>
      </c>
    </row>
    <row r="464" spans="1:7">
      <c r="A464" s="34">
        <v>45075</v>
      </c>
      <c r="B464" s="25">
        <v>0.51020833333333326</v>
      </c>
      <c r="C464" s="10" t="s">
        <v>38</v>
      </c>
      <c r="D464" s="9">
        <v>175</v>
      </c>
      <c r="E464" s="8">
        <v>207.4</v>
      </c>
      <c r="F464" s="26" t="s">
        <v>39</v>
      </c>
      <c r="G464" t="s">
        <v>40</v>
      </c>
    </row>
    <row r="465" spans="1:7">
      <c r="A465" s="34">
        <v>45075</v>
      </c>
      <c r="B465" s="25">
        <v>0.51045138888888886</v>
      </c>
      <c r="C465" s="10" t="s">
        <v>38</v>
      </c>
      <c r="D465" s="9">
        <v>136</v>
      </c>
      <c r="E465" s="8">
        <v>207.45</v>
      </c>
      <c r="F465" s="26" t="s">
        <v>39</v>
      </c>
      <c r="G465" t="s">
        <v>40</v>
      </c>
    </row>
    <row r="466" spans="1:7">
      <c r="A466" s="34">
        <v>45075</v>
      </c>
      <c r="B466" s="25">
        <v>0.51045138888888886</v>
      </c>
      <c r="C466" s="10" t="s">
        <v>38</v>
      </c>
      <c r="D466" s="9">
        <v>23</v>
      </c>
      <c r="E466" s="8">
        <v>207.45</v>
      </c>
      <c r="F466" s="26" t="s">
        <v>39</v>
      </c>
      <c r="G466" t="s">
        <v>40</v>
      </c>
    </row>
    <row r="467" spans="1:7">
      <c r="A467" s="34">
        <v>45075</v>
      </c>
      <c r="B467" s="25">
        <v>0.51045138888888886</v>
      </c>
      <c r="C467" s="10" t="s">
        <v>38</v>
      </c>
      <c r="D467" s="9">
        <v>267</v>
      </c>
      <c r="E467" s="8">
        <v>207.45</v>
      </c>
      <c r="F467" s="26" t="s">
        <v>39</v>
      </c>
      <c r="G467" t="s">
        <v>40</v>
      </c>
    </row>
    <row r="468" spans="1:7">
      <c r="A468" s="34">
        <v>45075</v>
      </c>
      <c r="B468" s="25">
        <v>0.5111458333333333</v>
      </c>
      <c r="C468" s="10" t="s">
        <v>38</v>
      </c>
      <c r="D468" s="9">
        <v>22</v>
      </c>
      <c r="E468" s="8">
        <v>207.4</v>
      </c>
      <c r="F468" s="26" t="s">
        <v>39</v>
      </c>
      <c r="G468" t="s">
        <v>40</v>
      </c>
    </row>
    <row r="469" spans="1:7">
      <c r="A469" s="34">
        <v>45075</v>
      </c>
      <c r="B469" s="25">
        <v>0.51138888888888889</v>
      </c>
      <c r="C469" s="10" t="s">
        <v>38</v>
      </c>
      <c r="D469" s="9">
        <v>211</v>
      </c>
      <c r="E469" s="8">
        <v>207.4</v>
      </c>
      <c r="F469" s="26" t="s">
        <v>39</v>
      </c>
      <c r="G469" t="s">
        <v>40</v>
      </c>
    </row>
    <row r="470" spans="1:7">
      <c r="A470" s="34">
        <v>45075</v>
      </c>
      <c r="B470" s="25">
        <v>0.51168981481481479</v>
      </c>
      <c r="C470" s="10" t="s">
        <v>38</v>
      </c>
      <c r="D470" s="9">
        <v>50</v>
      </c>
      <c r="E470" s="8">
        <v>207.4</v>
      </c>
      <c r="F470" s="26" t="s">
        <v>39</v>
      </c>
      <c r="G470" t="s">
        <v>40</v>
      </c>
    </row>
    <row r="471" spans="1:7">
      <c r="A471" s="34">
        <v>45075</v>
      </c>
      <c r="B471" s="25">
        <v>0.51315972222222228</v>
      </c>
      <c r="C471" s="10" t="s">
        <v>38</v>
      </c>
      <c r="D471" s="9">
        <v>252</v>
      </c>
      <c r="E471" s="8">
        <v>207.5</v>
      </c>
      <c r="F471" s="26" t="s">
        <v>39</v>
      </c>
      <c r="G471" t="s">
        <v>40</v>
      </c>
    </row>
    <row r="472" spans="1:7">
      <c r="A472" s="34">
        <v>45075</v>
      </c>
      <c r="B472" s="25">
        <v>0.51362268518518517</v>
      </c>
      <c r="C472" s="10" t="s">
        <v>38</v>
      </c>
      <c r="D472" s="9">
        <v>52</v>
      </c>
      <c r="E472" s="8">
        <v>207.45</v>
      </c>
      <c r="F472" s="26" t="s">
        <v>39</v>
      </c>
      <c r="G472" t="s">
        <v>40</v>
      </c>
    </row>
    <row r="473" spans="1:7">
      <c r="A473" s="34">
        <v>45075</v>
      </c>
      <c r="B473" s="25">
        <v>0.51406249999999998</v>
      </c>
      <c r="C473" s="10" t="s">
        <v>38</v>
      </c>
      <c r="D473" s="9">
        <v>167</v>
      </c>
      <c r="E473" s="8">
        <v>207.5</v>
      </c>
      <c r="F473" s="26" t="s">
        <v>39</v>
      </c>
      <c r="G473" t="s">
        <v>40</v>
      </c>
    </row>
    <row r="474" spans="1:7">
      <c r="A474" s="34">
        <v>45075</v>
      </c>
      <c r="B474" s="25">
        <v>0.51406249999999998</v>
      </c>
      <c r="C474" s="10" t="s">
        <v>38</v>
      </c>
      <c r="D474" s="9">
        <v>52</v>
      </c>
      <c r="E474" s="8">
        <v>207.5</v>
      </c>
      <c r="F474" s="26" t="s">
        <v>39</v>
      </c>
      <c r="G474" t="s">
        <v>40</v>
      </c>
    </row>
    <row r="475" spans="1:7">
      <c r="A475" s="34">
        <v>45075</v>
      </c>
      <c r="B475" s="25">
        <v>0.51406249999999998</v>
      </c>
      <c r="C475" s="10" t="s">
        <v>38</v>
      </c>
      <c r="D475" s="9">
        <v>60</v>
      </c>
      <c r="E475" s="8">
        <v>207.5</v>
      </c>
      <c r="F475" s="26" t="s">
        <v>39</v>
      </c>
      <c r="G475" t="s">
        <v>40</v>
      </c>
    </row>
    <row r="476" spans="1:7">
      <c r="A476" s="34">
        <v>45075</v>
      </c>
      <c r="B476" s="25">
        <v>0.51418981481481485</v>
      </c>
      <c r="C476" s="10" t="s">
        <v>38</v>
      </c>
      <c r="D476" s="9">
        <v>38</v>
      </c>
      <c r="E476" s="8">
        <v>207.45</v>
      </c>
      <c r="F476" s="26" t="s">
        <v>39</v>
      </c>
      <c r="G476" t="s">
        <v>40</v>
      </c>
    </row>
    <row r="477" spans="1:7">
      <c r="A477" s="34">
        <v>45075</v>
      </c>
      <c r="B477" s="25">
        <v>0.51421296296296293</v>
      </c>
      <c r="C477" s="10" t="s">
        <v>38</v>
      </c>
      <c r="D477" s="9">
        <v>49</v>
      </c>
      <c r="E477" s="8">
        <v>207.45</v>
      </c>
      <c r="F477" s="26" t="s">
        <v>39</v>
      </c>
      <c r="G477" t="s">
        <v>40</v>
      </c>
    </row>
    <row r="478" spans="1:7">
      <c r="A478" s="34">
        <v>45075</v>
      </c>
      <c r="B478" s="25">
        <v>0.51421296296296293</v>
      </c>
      <c r="C478" s="10" t="s">
        <v>38</v>
      </c>
      <c r="D478" s="9">
        <v>72</v>
      </c>
      <c r="E478" s="8">
        <v>207.45</v>
      </c>
      <c r="F478" s="26" t="s">
        <v>39</v>
      </c>
      <c r="G478" t="s">
        <v>40</v>
      </c>
    </row>
    <row r="479" spans="1:7">
      <c r="A479" s="34">
        <v>45075</v>
      </c>
      <c r="B479" s="25">
        <v>0.51421296296296293</v>
      </c>
      <c r="C479" s="10" t="s">
        <v>38</v>
      </c>
      <c r="D479" s="9">
        <v>222</v>
      </c>
      <c r="E479" s="8">
        <v>207.45</v>
      </c>
      <c r="F479" s="26" t="s">
        <v>39</v>
      </c>
      <c r="G479" t="s">
        <v>40</v>
      </c>
    </row>
    <row r="480" spans="1:7">
      <c r="A480" s="34">
        <v>45075</v>
      </c>
      <c r="B480" s="25">
        <v>0.51421296296296293</v>
      </c>
      <c r="C480" s="10" t="s">
        <v>38</v>
      </c>
      <c r="D480" s="9">
        <v>99</v>
      </c>
      <c r="E480" s="8">
        <v>207.45</v>
      </c>
      <c r="F480" s="26" t="s">
        <v>39</v>
      </c>
      <c r="G480" t="s">
        <v>40</v>
      </c>
    </row>
    <row r="481" spans="1:7">
      <c r="A481" s="34">
        <v>45075</v>
      </c>
      <c r="B481" s="25">
        <v>0.5152430555555555</v>
      </c>
      <c r="C481" s="10" t="s">
        <v>38</v>
      </c>
      <c r="D481" s="9">
        <v>289</v>
      </c>
      <c r="E481" s="8">
        <v>207.4</v>
      </c>
      <c r="F481" s="26" t="s">
        <v>39</v>
      </c>
      <c r="G481" t="s">
        <v>40</v>
      </c>
    </row>
    <row r="482" spans="1:7">
      <c r="A482" s="34">
        <v>45075</v>
      </c>
      <c r="B482" s="25">
        <v>0.515625</v>
      </c>
      <c r="C482" s="10" t="s">
        <v>38</v>
      </c>
      <c r="D482" s="9">
        <v>317</v>
      </c>
      <c r="E482" s="8">
        <v>207.35</v>
      </c>
      <c r="F482" s="26" t="s">
        <v>39</v>
      </c>
      <c r="G482" t="s">
        <v>40</v>
      </c>
    </row>
    <row r="483" spans="1:7">
      <c r="A483" s="34">
        <v>45075</v>
      </c>
      <c r="B483" s="25">
        <v>0.51589120370370367</v>
      </c>
      <c r="C483" s="10" t="s">
        <v>38</v>
      </c>
      <c r="D483" s="9">
        <v>259</v>
      </c>
      <c r="E483" s="8">
        <v>207.3</v>
      </c>
      <c r="F483" s="26" t="s">
        <v>39</v>
      </c>
      <c r="G483" t="s">
        <v>40</v>
      </c>
    </row>
    <row r="484" spans="1:7">
      <c r="A484" s="34">
        <v>45075</v>
      </c>
      <c r="B484" s="25">
        <v>0.51655092592592589</v>
      </c>
      <c r="C484" s="10" t="s">
        <v>38</v>
      </c>
      <c r="D484" s="9">
        <v>52</v>
      </c>
      <c r="E484" s="8">
        <v>207.35</v>
      </c>
      <c r="F484" s="26" t="s">
        <v>39</v>
      </c>
      <c r="G484" t="s">
        <v>40</v>
      </c>
    </row>
    <row r="485" spans="1:7">
      <c r="A485" s="34">
        <v>45075</v>
      </c>
      <c r="B485" s="25">
        <v>0.51680555555555552</v>
      </c>
      <c r="C485" s="10" t="s">
        <v>38</v>
      </c>
      <c r="D485" s="9">
        <v>25</v>
      </c>
      <c r="E485" s="8">
        <v>207.3</v>
      </c>
      <c r="F485" s="26" t="s">
        <v>39</v>
      </c>
      <c r="G485" t="s">
        <v>40</v>
      </c>
    </row>
    <row r="486" spans="1:7">
      <c r="A486" s="34">
        <v>45075</v>
      </c>
      <c r="B486" s="25">
        <v>0.51739583333333339</v>
      </c>
      <c r="C486" s="10" t="s">
        <v>38</v>
      </c>
      <c r="D486" s="9">
        <v>126</v>
      </c>
      <c r="E486" s="8">
        <v>207.35</v>
      </c>
      <c r="F486" s="26" t="s">
        <v>39</v>
      </c>
      <c r="G486" t="s">
        <v>40</v>
      </c>
    </row>
    <row r="487" spans="1:7">
      <c r="A487" s="34">
        <v>45075</v>
      </c>
      <c r="B487" s="25">
        <v>0.51748842592592592</v>
      </c>
      <c r="C487" s="10" t="s">
        <v>38</v>
      </c>
      <c r="D487" s="9">
        <v>255</v>
      </c>
      <c r="E487" s="8">
        <v>207.3</v>
      </c>
      <c r="F487" s="26" t="s">
        <v>39</v>
      </c>
      <c r="G487" t="s">
        <v>40</v>
      </c>
    </row>
    <row r="488" spans="1:7">
      <c r="A488" s="34">
        <v>45075</v>
      </c>
      <c r="B488" s="25">
        <v>0.5178356481481482</v>
      </c>
      <c r="C488" s="10" t="s">
        <v>38</v>
      </c>
      <c r="D488" s="9">
        <v>66</v>
      </c>
      <c r="E488" s="8">
        <v>207.25</v>
      </c>
      <c r="F488" s="26" t="s">
        <v>39</v>
      </c>
      <c r="G488" t="s">
        <v>40</v>
      </c>
    </row>
    <row r="489" spans="1:7">
      <c r="A489" s="34">
        <v>45075</v>
      </c>
      <c r="B489" s="25">
        <v>0.51791666666666669</v>
      </c>
      <c r="C489" s="10" t="s">
        <v>38</v>
      </c>
      <c r="D489" s="9">
        <v>100</v>
      </c>
      <c r="E489" s="8">
        <v>207.25</v>
      </c>
      <c r="F489" s="26" t="s">
        <v>39</v>
      </c>
      <c r="G489" t="s">
        <v>40</v>
      </c>
    </row>
    <row r="490" spans="1:7">
      <c r="A490" s="34">
        <v>45075</v>
      </c>
      <c r="B490" s="25">
        <v>0.51791666666666669</v>
      </c>
      <c r="C490" s="10" t="s">
        <v>38</v>
      </c>
      <c r="D490" s="9">
        <v>26</v>
      </c>
      <c r="E490" s="8">
        <v>207.25</v>
      </c>
      <c r="F490" s="26" t="s">
        <v>39</v>
      </c>
      <c r="G490" t="s">
        <v>40</v>
      </c>
    </row>
    <row r="491" spans="1:7">
      <c r="A491" s="34">
        <v>45075</v>
      </c>
      <c r="B491" s="25">
        <v>0.51938657407407407</v>
      </c>
      <c r="C491" s="10" t="s">
        <v>38</v>
      </c>
      <c r="D491" s="9">
        <v>242</v>
      </c>
      <c r="E491" s="8">
        <v>207.35</v>
      </c>
      <c r="F491" s="26" t="s">
        <v>39</v>
      </c>
      <c r="G491" t="s">
        <v>40</v>
      </c>
    </row>
    <row r="492" spans="1:7">
      <c r="A492" s="34">
        <v>45075</v>
      </c>
      <c r="B492" s="25">
        <v>0.51951388888888894</v>
      </c>
      <c r="C492" s="10" t="s">
        <v>38</v>
      </c>
      <c r="D492" s="9">
        <v>182</v>
      </c>
      <c r="E492" s="8">
        <v>207.3</v>
      </c>
      <c r="F492" s="26" t="s">
        <v>39</v>
      </c>
      <c r="G492" t="s">
        <v>40</v>
      </c>
    </row>
    <row r="493" spans="1:7">
      <c r="A493" s="34">
        <v>45075</v>
      </c>
      <c r="B493" s="25">
        <v>0.51956018518518521</v>
      </c>
      <c r="C493" s="10" t="s">
        <v>38</v>
      </c>
      <c r="D493" s="9">
        <v>126</v>
      </c>
      <c r="E493" s="8">
        <v>207.3</v>
      </c>
      <c r="F493" s="26" t="s">
        <v>39</v>
      </c>
      <c r="G493" t="s">
        <v>40</v>
      </c>
    </row>
    <row r="494" spans="1:7">
      <c r="A494" s="34">
        <v>45075</v>
      </c>
      <c r="B494" s="25">
        <v>0.52057870370370374</v>
      </c>
      <c r="C494" s="10" t="s">
        <v>38</v>
      </c>
      <c r="D494" s="9">
        <v>38</v>
      </c>
      <c r="E494" s="8">
        <v>207.3</v>
      </c>
      <c r="F494" s="26" t="s">
        <v>39</v>
      </c>
      <c r="G494" t="s">
        <v>40</v>
      </c>
    </row>
    <row r="495" spans="1:7">
      <c r="A495" s="34">
        <v>45075</v>
      </c>
      <c r="B495" s="25">
        <v>0.52057870370370374</v>
      </c>
      <c r="C495" s="10" t="s">
        <v>38</v>
      </c>
      <c r="D495" s="9">
        <v>200</v>
      </c>
      <c r="E495" s="8">
        <v>207.3</v>
      </c>
      <c r="F495" s="26" t="s">
        <v>39</v>
      </c>
      <c r="G495" t="s">
        <v>40</v>
      </c>
    </row>
    <row r="496" spans="1:7">
      <c r="A496" s="34">
        <v>45075</v>
      </c>
      <c r="B496" s="25">
        <v>0.52261574074074069</v>
      </c>
      <c r="C496" s="10" t="s">
        <v>38</v>
      </c>
      <c r="D496" s="9">
        <v>336</v>
      </c>
      <c r="E496" s="8">
        <v>207.4</v>
      </c>
      <c r="F496" s="26" t="s">
        <v>39</v>
      </c>
      <c r="G496" t="s">
        <v>40</v>
      </c>
    </row>
    <row r="497" spans="1:7">
      <c r="A497" s="34">
        <v>45075</v>
      </c>
      <c r="B497" s="25">
        <v>0.52351851851851849</v>
      </c>
      <c r="C497" s="10" t="s">
        <v>38</v>
      </c>
      <c r="D497" s="9">
        <v>237</v>
      </c>
      <c r="E497" s="8">
        <v>207.4</v>
      </c>
      <c r="F497" s="26" t="s">
        <v>39</v>
      </c>
      <c r="G497" t="s">
        <v>40</v>
      </c>
    </row>
    <row r="498" spans="1:7">
      <c r="A498" s="34">
        <v>45075</v>
      </c>
      <c r="B498" s="25">
        <v>0.52351851851851849</v>
      </c>
      <c r="C498" s="10" t="s">
        <v>38</v>
      </c>
      <c r="D498" s="9">
        <v>111</v>
      </c>
      <c r="E498" s="8">
        <v>207.4</v>
      </c>
      <c r="F498" s="26" t="s">
        <v>39</v>
      </c>
      <c r="G498" t="s">
        <v>40</v>
      </c>
    </row>
    <row r="499" spans="1:7">
      <c r="A499" s="34">
        <v>45075</v>
      </c>
      <c r="B499" s="25">
        <v>0.52489583333333334</v>
      </c>
      <c r="C499" s="10" t="s">
        <v>38</v>
      </c>
      <c r="D499" s="9">
        <v>99</v>
      </c>
      <c r="E499" s="8">
        <v>207.45</v>
      </c>
      <c r="F499" s="26" t="s">
        <v>39</v>
      </c>
      <c r="G499" t="s">
        <v>40</v>
      </c>
    </row>
    <row r="500" spans="1:7">
      <c r="A500" s="34">
        <v>45075</v>
      </c>
      <c r="B500" s="25">
        <v>0.52626157407407403</v>
      </c>
      <c r="C500" s="10" t="s">
        <v>38</v>
      </c>
      <c r="D500" s="9">
        <v>358</v>
      </c>
      <c r="E500" s="8">
        <v>207.5</v>
      </c>
      <c r="F500" s="26" t="s">
        <v>39</v>
      </c>
      <c r="G500" t="s">
        <v>40</v>
      </c>
    </row>
    <row r="501" spans="1:7">
      <c r="A501" s="34">
        <v>45075</v>
      </c>
      <c r="B501" s="25">
        <v>0.52626157407407403</v>
      </c>
      <c r="C501" s="10" t="s">
        <v>38</v>
      </c>
      <c r="D501" s="9">
        <v>32</v>
      </c>
      <c r="E501" s="8">
        <v>207.5</v>
      </c>
      <c r="F501" s="26" t="s">
        <v>39</v>
      </c>
      <c r="G501" t="s">
        <v>40</v>
      </c>
    </row>
    <row r="502" spans="1:7">
      <c r="A502" s="34">
        <v>45075</v>
      </c>
      <c r="B502" s="25">
        <v>0.52627314814814818</v>
      </c>
      <c r="C502" s="10" t="s">
        <v>38</v>
      </c>
      <c r="D502" s="9">
        <v>107</v>
      </c>
      <c r="E502" s="8">
        <v>207.5</v>
      </c>
      <c r="F502" s="26" t="s">
        <v>39</v>
      </c>
      <c r="G502" t="s">
        <v>40</v>
      </c>
    </row>
    <row r="503" spans="1:7">
      <c r="A503" s="34">
        <v>45075</v>
      </c>
      <c r="B503" s="25">
        <v>0.52714120370370365</v>
      </c>
      <c r="C503" s="10" t="s">
        <v>38</v>
      </c>
      <c r="D503" s="9">
        <v>200</v>
      </c>
      <c r="E503" s="8">
        <v>207.5</v>
      </c>
      <c r="F503" s="26" t="s">
        <v>39</v>
      </c>
      <c r="G503" t="s">
        <v>40</v>
      </c>
    </row>
    <row r="504" spans="1:7">
      <c r="A504" s="34">
        <v>45075</v>
      </c>
      <c r="B504" s="25">
        <v>0.52732638888888894</v>
      </c>
      <c r="C504" s="10" t="s">
        <v>38</v>
      </c>
      <c r="D504" s="9">
        <v>5</v>
      </c>
      <c r="E504" s="8">
        <v>207.55</v>
      </c>
      <c r="F504" s="26" t="s">
        <v>39</v>
      </c>
      <c r="G504" t="s">
        <v>40</v>
      </c>
    </row>
    <row r="505" spans="1:7">
      <c r="A505" s="34">
        <v>45075</v>
      </c>
      <c r="B505" s="25">
        <v>0.52880787037037036</v>
      </c>
      <c r="C505" s="10" t="s">
        <v>38</v>
      </c>
      <c r="D505" s="9">
        <v>19</v>
      </c>
      <c r="E505" s="8">
        <v>207.55</v>
      </c>
      <c r="F505" s="26" t="s">
        <v>39</v>
      </c>
      <c r="G505" t="s">
        <v>40</v>
      </c>
    </row>
    <row r="506" spans="1:7">
      <c r="A506" s="34">
        <v>45075</v>
      </c>
      <c r="B506" s="25">
        <v>0.52880787037037036</v>
      </c>
      <c r="C506" s="10" t="s">
        <v>38</v>
      </c>
      <c r="D506" s="9">
        <v>60</v>
      </c>
      <c r="E506" s="8">
        <v>207.55</v>
      </c>
      <c r="F506" s="26" t="s">
        <v>39</v>
      </c>
      <c r="G506" t="s">
        <v>40</v>
      </c>
    </row>
    <row r="507" spans="1:7">
      <c r="A507" s="34">
        <v>45075</v>
      </c>
      <c r="B507" s="25">
        <v>0.52880787037037036</v>
      </c>
      <c r="C507" s="10" t="s">
        <v>38</v>
      </c>
      <c r="D507" s="9">
        <v>57</v>
      </c>
      <c r="E507" s="8">
        <v>207.55</v>
      </c>
      <c r="F507" s="26" t="s">
        <v>39</v>
      </c>
      <c r="G507" t="s">
        <v>40</v>
      </c>
    </row>
    <row r="508" spans="1:7">
      <c r="A508" s="34">
        <v>45075</v>
      </c>
      <c r="B508" s="25">
        <v>0.52880787037037036</v>
      </c>
      <c r="C508" s="10" t="s">
        <v>38</v>
      </c>
      <c r="D508" s="9">
        <v>327</v>
      </c>
      <c r="E508" s="8">
        <v>207.55</v>
      </c>
      <c r="F508" s="26" t="s">
        <v>39</v>
      </c>
      <c r="G508" t="s">
        <v>40</v>
      </c>
    </row>
    <row r="509" spans="1:7">
      <c r="A509" s="34">
        <v>45075</v>
      </c>
      <c r="B509" s="25">
        <v>0.52899305555555554</v>
      </c>
      <c r="C509" s="10" t="s">
        <v>38</v>
      </c>
      <c r="D509" s="9">
        <v>300</v>
      </c>
      <c r="E509" s="8">
        <v>207.55</v>
      </c>
      <c r="F509" s="26" t="s">
        <v>39</v>
      </c>
      <c r="G509" t="s">
        <v>40</v>
      </c>
    </row>
    <row r="510" spans="1:7">
      <c r="A510" s="34">
        <v>45075</v>
      </c>
      <c r="B510" s="25">
        <v>0.52899305555555554</v>
      </c>
      <c r="C510" s="10" t="s">
        <v>38</v>
      </c>
      <c r="D510" s="9">
        <v>75</v>
      </c>
      <c r="E510" s="8">
        <v>207.55</v>
      </c>
      <c r="F510" s="26" t="s">
        <v>39</v>
      </c>
      <c r="G510" t="s">
        <v>40</v>
      </c>
    </row>
    <row r="511" spans="1:7">
      <c r="A511" s="34">
        <v>45075</v>
      </c>
      <c r="B511" s="25">
        <v>0.52899305555555554</v>
      </c>
      <c r="C511" s="10" t="s">
        <v>38</v>
      </c>
      <c r="D511" s="9">
        <v>60</v>
      </c>
      <c r="E511" s="8">
        <v>207.5</v>
      </c>
      <c r="F511" s="26" t="s">
        <v>39</v>
      </c>
      <c r="G511" t="s">
        <v>40</v>
      </c>
    </row>
    <row r="512" spans="1:7">
      <c r="A512" s="34">
        <v>45075</v>
      </c>
      <c r="B512" s="25">
        <v>0.52899305555555554</v>
      </c>
      <c r="C512" s="10" t="s">
        <v>38</v>
      </c>
      <c r="D512" s="9">
        <v>64</v>
      </c>
      <c r="E512" s="8">
        <v>207.5</v>
      </c>
      <c r="F512" s="26" t="s">
        <v>39</v>
      </c>
      <c r="G512" t="s">
        <v>40</v>
      </c>
    </row>
    <row r="513" spans="1:7">
      <c r="A513" s="34">
        <v>45075</v>
      </c>
      <c r="B513" s="25">
        <v>0.52899305555555554</v>
      </c>
      <c r="C513" s="10" t="s">
        <v>38</v>
      </c>
      <c r="D513" s="9">
        <v>59</v>
      </c>
      <c r="E513" s="8">
        <v>207.5</v>
      </c>
      <c r="F513" s="26" t="s">
        <v>39</v>
      </c>
      <c r="G513" t="s">
        <v>40</v>
      </c>
    </row>
    <row r="514" spans="1:7">
      <c r="A514" s="34">
        <v>45075</v>
      </c>
      <c r="B514" s="25">
        <v>0.52899305555555554</v>
      </c>
      <c r="C514" s="10" t="s">
        <v>38</v>
      </c>
      <c r="D514" s="9">
        <v>71</v>
      </c>
      <c r="E514" s="8">
        <v>207.5</v>
      </c>
      <c r="F514" s="26" t="s">
        <v>39</v>
      </c>
      <c r="G514" t="s">
        <v>40</v>
      </c>
    </row>
    <row r="515" spans="1:7">
      <c r="A515" s="34">
        <v>45075</v>
      </c>
      <c r="B515" s="25">
        <v>0.52899305555555554</v>
      </c>
      <c r="C515" s="10" t="s">
        <v>38</v>
      </c>
      <c r="D515" s="9">
        <v>222</v>
      </c>
      <c r="E515" s="8">
        <v>207.5</v>
      </c>
      <c r="F515" s="26" t="s">
        <v>39</v>
      </c>
      <c r="G515" t="s">
        <v>40</v>
      </c>
    </row>
    <row r="516" spans="1:7">
      <c r="A516" s="34">
        <v>45075</v>
      </c>
      <c r="B516" s="25">
        <v>0.52899305555555554</v>
      </c>
      <c r="C516" s="10" t="s">
        <v>38</v>
      </c>
      <c r="D516" s="9">
        <v>52</v>
      </c>
      <c r="E516" s="8">
        <v>207.5</v>
      </c>
      <c r="F516" s="26" t="s">
        <v>39</v>
      </c>
      <c r="G516" t="s">
        <v>40</v>
      </c>
    </row>
    <row r="517" spans="1:7">
      <c r="A517" s="34">
        <v>45075</v>
      </c>
      <c r="B517" s="25">
        <v>0.53082175925925923</v>
      </c>
      <c r="C517" s="10" t="s">
        <v>38</v>
      </c>
      <c r="D517" s="9">
        <v>71</v>
      </c>
      <c r="E517" s="8">
        <v>207.5</v>
      </c>
      <c r="F517" s="26" t="s">
        <v>39</v>
      </c>
      <c r="G517" t="s">
        <v>40</v>
      </c>
    </row>
    <row r="518" spans="1:7">
      <c r="A518" s="34">
        <v>45075</v>
      </c>
      <c r="B518" s="25">
        <v>0.53082175925925923</v>
      </c>
      <c r="C518" s="10" t="s">
        <v>38</v>
      </c>
      <c r="D518" s="9">
        <v>230</v>
      </c>
      <c r="E518" s="8">
        <v>207.5</v>
      </c>
      <c r="F518" s="26" t="s">
        <v>39</v>
      </c>
      <c r="G518" t="s">
        <v>40</v>
      </c>
    </row>
    <row r="519" spans="1:7">
      <c r="A519" s="34">
        <v>45075</v>
      </c>
      <c r="B519" s="25">
        <v>0.53143518518518518</v>
      </c>
      <c r="C519" s="10" t="s">
        <v>38</v>
      </c>
      <c r="D519" s="9">
        <v>320</v>
      </c>
      <c r="E519" s="8">
        <v>207.5</v>
      </c>
      <c r="F519" s="26" t="s">
        <v>39</v>
      </c>
      <c r="G519" t="s">
        <v>40</v>
      </c>
    </row>
    <row r="520" spans="1:7">
      <c r="A520" s="34">
        <v>45075</v>
      </c>
      <c r="B520" s="25">
        <v>0.53268518518518515</v>
      </c>
      <c r="C520" s="10" t="s">
        <v>38</v>
      </c>
      <c r="D520" s="9">
        <v>207</v>
      </c>
      <c r="E520" s="8">
        <v>207.5</v>
      </c>
      <c r="F520" s="26" t="s">
        <v>39</v>
      </c>
      <c r="G520" t="s">
        <v>40</v>
      </c>
    </row>
    <row r="521" spans="1:7">
      <c r="A521" s="34">
        <v>45075</v>
      </c>
      <c r="B521" s="25">
        <v>0.5329976851851852</v>
      </c>
      <c r="C521" s="10" t="s">
        <v>38</v>
      </c>
      <c r="D521" s="9">
        <v>25</v>
      </c>
      <c r="E521" s="8">
        <v>207.5</v>
      </c>
      <c r="F521" s="26" t="s">
        <v>39</v>
      </c>
      <c r="G521" t="s">
        <v>40</v>
      </c>
    </row>
    <row r="522" spans="1:7">
      <c r="A522" s="34">
        <v>45075</v>
      </c>
      <c r="B522" s="25">
        <v>0.53343750000000001</v>
      </c>
      <c r="C522" s="10" t="s">
        <v>38</v>
      </c>
      <c r="D522" s="9">
        <v>95</v>
      </c>
      <c r="E522" s="8">
        <v>207.55</v>
      </c>
      <c r="F522" s="26" t="s">
        <v>39</v>
      </c>
      <c r="G522" t="s">
        <v>40</v>
      </c>
    </row>
    <row r="523" spans="1:7">
      <c r="A523" s="34">
        <v>45075</v>
      </c>
      <c r="B523" s="25">
        <v>0.53343750000000001</v>
      </c>
      <c r="C523" s="10" t="s">
        <v>38</v>
      </c>
      <c r="D523" s="9">
        <v>210</v>
      </c>
      <c r="E523" s="8">
        <v>207.55</v>
      </c>
      <c r="F523" s="26" t="s">
        <v>39</v>
      </c>
      <c r="G523" t="s">
        <v>40</v>
      </c>
    </row>
    <row r="524" spans="1:7">
      <c r="A524" s="34">
        <v>45075</v>
      </c>
      <c r="B524" s="25">
        <v>0.53475694444444444</v>
      </c>
      <c r="C524" s="10" t="s">
        <v>38</v>
      </c>
      <c r="D524" s="9">
        <v>468</v>
      </c>
      <c r="E524" s="8">
        <v>207.6</v>
      </c>
      <c r="F524" s="26" t="s">
        <v>39</v>
      </c>
      <c r="G524" t="s">
        <v>40</v>
      </c>
    </row>
    <row r="525" spans="1:7">
      <c r="A525" s="34">
        <v>45075</v>
      </c>
      <c r="B525" s="25">
        <v>0.53614583333333332</v>
      </c>
      <c r="C525" s="10" t="s">
        <v>38</v>
      </c>
      <c r="D525" s="9">
        <v>476</v>
      </c>
      <c r="E525" s="8">
        <v>207.6</v>
      </c>
      <c r="F525" s="26" t="s">
        <v>39</v>
      </c>
      <c r="G525" t="s">
        <v>40</v>
      </c>
    </row>
    <row r="526" spans="1:7">
      <c r="A526" s="34">
        <v>45075</v>
      </c>
      <c r="B526" s="25">
        <v>0.53631944444444446</v>
      </c>
      <c r="C526" s="10" t="s">
        <v>38</v>
      </c>
      <c r="D526" s="9">
        <v>188</v>
      </c>
      <c r="E526" s="8">
        <v>207.55</v>
      </c>
      <c r="F526" s="26" t="s">
        <v>39</v>
      </c>
      <c r="G526" t="s">
        <v>40</v>
      </c>
    </row>
    <row r="527" spans="1:7">
      <c r="A527" s="34">
        <v>45075</v>
      </c>
      <c r="B527" s="25">
        <v>0.53631944444444446</v>
      </c>
      <c r="C527" s="10" t="s">
        <v>38</v>
      </c>
      <c r="D527" s="9">
        <v>213</v>
      </c>
      <c r="E527" s="8">
        <v>207.55</v>
      </c>
      <c r="F527" s="26" t="s">
        <v>39</v>
      </c>
      <c r="G527" t="s">
        <v>40</v>
      </c>
    </row>
    <row r="528" spans="1:7">
      <c r="A528" s="34">
        <v>45075</v>
      </c>
      <c r="B528" s="25">
        <v>0.53631944444444446</v>
      </c>
      <c r="C528" s="10" t="s">
        <v>38</v>
      </c>
      <c r="D528" s="9">
        <v>84</v>
      </c>
      <c r="E528" s="8">
        <v>207.55</v>
      </c>
      <c r="F528" s="26" t="s">
        <v>39</v>
      </c>
      <c r="G528" t="s">
        <v>40</v>
      </c>
    </row>
    <row r="529" spans="1:7">
      <c r="A529" s="34">
        <v>45075</v>
      </c>
      <c r="B529" s="25">
        <v>0.53798611111111116</v>
      </c>
      <c r="C529" s="10" t="s">
        <v>38</v>
      </c>
      <c r="D529" s="9">
        <v>190</v>
      </c>
      <c r="E529" s="8">
        <v>207.55</v>
      </c>
      <c r="F529" s="26" t="s">
        <v>39</v>
      </c>
      <c r="G529" t="s">
        <v>40</v>
      </c>
    </row>
    <row r="530" spans="1:7">
      <c r="A530" s="34">
        <v>45075</v>
      </c>
      <c r="B530" s="25">
        <v>0.53806712962962966</v>
      </c>
      <c r="C530" s="10" t="s">
        <v>38</v>
      </c>
      <c r="D530" s="9">
        <v>190</v>
      </c>
      <c r="E530" s="8">
        <v>207.5</v>
      </c>
      <c r="F530" s="26" t="s">
        <v>39</v>
      </c>
      <c r="G530" t="s">
        <v>40</v>
      </c>
    </row>
    <row r="531" spans="1:7">
      <c r="A531" s="34">
        <v>45075</v>
      </c>
      <c r="B531" s="25">
        <v>0.53822916666666665</v>
      </c>
      <c r="C531" s="10" t="s">
        <v>38</v>
      </c>
      <c r="D531" s="9">
        <v>190</v>
      </c>
      <c r="E531" s="8">
        <v>207.45</v>
      </c>
      <c r="F531" s="26" t="s">
        <v>39</v>
      </c>
      <c r="G531" t="s">
        <v>40</v>
      </c>
    </row>
    <row r="532" spans="1:7">
      <c r="A532" s="34">
        <v>45075</v>
      </c>
      <c r="B532" s="25">
        <v>0.53822916666666665</v>
      </c>
      <c r="C532" s="10" t="s">
        <v>38</v>
      </c>
      <c r="D532" s="9">
        <v>29</v>
      </c>
      <c r="E532" s="8">
        <v>207.45</v>
      </c>
      <c r="F532" s="26" t="s">
        <v>39</v>
      </c>
      <c r="G532" t="s">
        <v>40</v>
      </c>
    </row>
    <row r="533" spans="1:7">
      <c r="A533" s="34">
        <v>45075</v>
      </c>
      <c r="B533" s="25">
        <v>0.53947916666666662</v>
      </c>
      <c r="C533" s="10" t="s">
        <v>38</v>
      </c>
      <c r="D533" s="9">
        <v>114</v>
      </c>
      <c r="E533" s="8">
        <v>207.45</v>
      </c>
      <c r="F533" s="26" t="s">
        <v>39</v>
      </c>
      <c r="G533" t="s">
        <v>40</v>
      </c>
    </row>
    <row r="534" spans="1:7">
      <c r="A534" s="34">
        <v>45075</v>
      </c>
      <c r="B534" s="25">
        <v>0.54031249999999997</v>
      </c>
      <c r="C534" s="10" t="s">
        <v>38</v>
      </c>
      <c r="D534" s="9">
        <v>38</v>
      </c>
      <c r="E534" s="8">
        <v>207.45</v>
      </c>
      <c r="F534" s="26" t="s">
        <v>39</v>
      </c>
      <c r="G534" t="s">
        <v>40</v>
      </c>
    </row>
    <row r="535" spans="1:7">
      <c r="A535" s="34">
        <v>45075</v>
      </c>
      <c r="B535" s="25">
        <v>0.54032407407407412</v>
      </c>
      <c r="C535" s="10" t="s">
        <v>38</v>
      </c>
      <c r="D535" s="9">
        <v>161</v>
      </c>
      <c r="E535" s="8">
        <v>207.4</v>
      </c>
      <c r="F535" s="26" t="s">
        <v>39</v>
      </c>
      <c r="G535" t="s">
        <v>40</v>
      </c>
    </row>
    <row r="536" spans="1:7">
      <c r="A536" s="34">
        <v>45075</v>
      </c>
      <c r="B536" s="25">
        <v>0.54114583333333333</v>
      </c>
      <c r="C536" s="10" t="s">
        <v>38</v>
      </c>
      <c r="D536" s="9">
        <v>117</v>
      </c>
      <c r="E536" s="8">
        <v>207.45</v>
      </c>
      <c r="F536" s="26" t="s">
        <v>39</v>
      </c>
      <c r="G536" t="s">
        <v>40</v>
      </c>
    </row>
    <row r="537" spans="1:7">
      <c r="A537" s="34">
        <v>45075</v>
      </c>
      <c r="B537" s="25">
        <v>0.54114583333333333</v>
      </c>
      <c r="C537" s="10" t="s">
        <v>38</v>
      </c>
      <c r="D537" s="9">
        <v>247</v>
      </c>
      <c r="E537" s="8">
        <v>207.45</v>
      </c>
      <c r="F537" s="26" t="s">
        <v>39</v>
      </c>
      <c r="G537" t="s">
        <v>40</v>
      </c>
    </row>
    <row r="538" spans="1:7">
      <c r="A538" s="34">
        <v>45075</v>
      </c>
      <c r="B538" s="25">
        <v>0.54340277777777768</v>
      </c>
      <c r="C538" s="10" t="s">
        <v>38</v>
      </c>
      <c r="D538" s="9">
        <v>658</v>
      </c>
      <c r="E538" s="8">
        <v>207.45</v>
      </c>
      <c r="F538" s="26" t="s">
        <v>39</v>
      </c>
      <c r="G538" t="s">
        <v>40</v>
      </c>
    </row>
    <row r="539" spans="1:7">
      <c r="A539" s="34">
        <v>45075</v>
      </c>
      <c r="B539" s="25">
        <v>0.5439814814814814</v>
      </c>
      <c r="C539" s="10" t="s">
        <v>38</v>
      </c>
      <c r="D539" s="9">
        <v>275</v>
      </c>
      <c r="E539" s="8">
        <v>207.45</v>
      </c>
      <c r="F539" s="26" t="s">
        <v>39</v>
      </c>
      <c r="G539" t="s">
        <v>40</v>
      </c>
    </row>
    <row r="540" spans="1:7">
      <c r="A540" s="34">
        <v>45075</v>
      </c>
      <c r="B540" s="25">
        <v>0.54405092592592585</v>
      </c>
      <c r="C540" s="10" t="s">
        <v>38</v>
      </c>
      <c r="D540" s="9">
        <v>447</v>
      </c>
      <c r="E540" s="8">
        <v>207.35</v>
      </c>
      <c r="F540" s="26" t="s">
        <v>39</v>
      </c>
      <c r="G540" t="s">
        <v>40</v>
      </c>
    </row>
    <row r="541" spans="1:7">
      <c r="A541" s="34">
        <v>45075</v>
      </c>
      <c r="B541" s="25">
        <v>0.54593749999999996</v>
      </c>
      <c r="C541" s="10" t="s">
        <v>38</v>
      </c>
      <c r="D541" s="9">
        <v>407</v>
      </c>
      <c r="E541" s="8">
        <v>207.4</v>
      </c>
      <c r="F541" s="26" t="s">
        <v>39</v>
      </c>
      <c r="G541" t="s">
        <v>40</v>
      </c>
    </row>
    <row r="542" spans="1:7">
      <c r="A542" s="34">
        <v>45075</v>
      </c>
      <c r="B542" s="25">
        <v>0.54604166666666665</v>
      </c>
      <c r="C542" s="10" t="s">
        <v>38</v>
      </c>
      <c r="D542" s="9">
        <v>224</v>
      </c>
      <c r="E542" s="8">
        <v>207.35</v>
      </c>
      <c r="F542" s="26" t="s">
        <v>39</v>
      </c>
      <c r="G542" t="s">
        <v>40</v>
      </c>
    </row>
    <row r="543" spans="1:7">
      <c r="A543" s="34">
        <v>45075</v>
      </c>
      <c r="B543" s="25">
        <v>0.54643518518518519</v>
      </c>
      <c r="C543" s="10" t="s">
        <v>38</v>
      </c>
      <c r="D543" s="9">
        <v>94</v>
      </c>
      <c r="E543" s="8">
        <v>207.35</v>
      </c>
      <c r="F543" s="26" t="s">
        <v>39</v>
      </c>
      <c r="G543" t="s">
        <v>40</v>
      </c>
    </row>
    <row r="544" spans="1:7">
      <c r="A544" s="34">
        <v>45075</v>
      </c>
      <c r="B544" s="25">
        <v>0.546875</v>
      </c>
      <c r="C544" s="10" t="s">
        <v>38</v>
      </c>
      <c r="D544" s="9">
        <v>407</v>
      </c>
      <c r="E544" s="8">
        <v>207.35</v>
      </c>
      <c r="F544" s="26" t="s">
        <v>39</v>
      </c>
      <c r="G544" t="s">
        <v>40</v>
      </c>
    </row>
    <row r="545" spans="1:7">
      <c r="A545" s="34">
        <v>45075</v>
      </c>
      <c r="B545" s="25">
        <v>0.54795138888888884</v>
      </c>
      <c r="C545" s="10" t="s">
        <v>38</v>
      </c>
      <c r="D545" s="9">
        <v>437</v>
      </c>
      <c r="E545" s="8">
        <v>207.3</v>
      </c>
      <c r="F545" s="26" t="s">
        <v>39</v>
      </c>
      <c r="G545" t="s">
        <v>40</v>
      </c>
    </row>
    <row r="546" spans="1:7">
      <c r="A546" s="34">
        <v>45075</v>
      </c>
      <c r="B546" s="25">
        <v>0.54835648148148142</v>
      </c>
      <c r="C546" s="10" t="s">
        <v>38</v>
      </c>
      <c r="D546" s="9">
        <v>173</v>
      </c>
      <c r="E546" s="8">
        <v>207.35</v>
      </c>
      <c r="F546" s="26" t="s">
        <v>39</v>
      </c>
      <c r="G546" t="s">
        <v>40</v>
      </c>
    </row>
    <row r="547" spans="1:7">
      <c r="A547" s="34">
        <v>45075</v>
      </c>
      <c r="B547" s="25">
        <v>0.54835648148148142</v>
      </c>
      <c r="C547" s="10" t="s">
        <v>38</v>
      </c>
      <c r="D547" s="9">
        <v>30</v>
      </c>
      <c r="E547" s="8">
        <v>207.35</v>
      </c>
      <c r="F547" s="26" t="s">
        <v>39</v>
      </c>
      <c r="G547" t="s">
        <v>40</v>
      </c>
    </row>
    <row r="548" spans="1:7">
      <c r="A548" s="34">
        <v>45075</v>
      </c>
      <c r="B548" s="25">
        <v>0.54900462962962959</v>
      </c>
      <c r="C548" s="10" t="s">
        <v>38</v>
      </c>
      <c r="D548" s="9">
        <v>263</v>
      </c>
      <c r="E548" s="8">
        <v>207.3</v>
      </c>
      <c r="F548" s="26" t="s">
        <v>39</v>
      </c>
      <c r="G548" t="s">
        <v>40</v>
      </c>
    </row>
    <row r="549" spans="1:7">
      <c r="A549" s="34">
        <v>45075</v>
      </c>
      <c r="B549" s="25">
        <v>0.54918981481481477</v>
      </c>
      <c r="C549" s="10" t="s">
        <v>38</v>
      </c>
      <c r="D549" s="9">
        <v>274</v>
      </c>
      <c r="E549" s="8">
        <v>207.3</v>
      </c>
      <c r="F549" s="26" t="s">
        <v>39</v>
      </c>
      <c r="G549" t="s">
        <v>40</v>
      </c>
    </row>
    <row r="550" spans="1:7">
      <c r="A550" s="34">
        <v>45075</v>
      </c>
      <c r="B550" s="25">
        <v>0.54953703703703694</v>
      </c>
      <c r="C550" s="10" t="s">
        <v>38</v>
      </c>
      <c r="D550" s="9">
        <v>102</v>
      </c>
      <c r="E550" s="8">
        <v>207.35</v>
      </c>
      <c r="F550" s="26" t="s">
        <v>39</v>
      </c>
      <c r="G550" t="s">
        <v>40</v>
      </c>
    </row>
    <row r="551" spans="1:7">
      <c r="A551" s="34">
        <v>45075</v>
      </c>
      <c r="B551" s="25">
        <v>0.54953703703703694</v>
      </c>
      <c r="C551" s="10" t="s">
        <v>38</v>
      </c>
      <c r="D551" s="9">
        <v>40</v>
      </c>
      <c r="E551" s="8">
        <v>207.35</v>
      </c>
      <c r="F551" s="26" t="s">
        <v>39</v>
      </c>
      <c r="G551" t="s">
        <v>40</v>
      </c>
    </row>
    <row r="552" spans="1:7">
      <c r="A552" s="34">
        <v>45075</v>
      </c>
      <c r="B552" s="25">
        <v>0.55185185185185182</v>
      </c>
      <c r="C552" s="10" t="s">
        <v>38</v>
      </c>
      <c r="D552" s="9">
        <v>152</v>
      </c>
      <c r="E552" s="8">
        <v>207.35</v>
      </c>
      <c r="F552" s="26" t="s">
        <v>39</v>
      </c>
      <c r="G552" t="s">
        <v>40</v>
      </c>
    </row>
    <row r="553" spans="1:7">
      <c r="A553" s="34">
        <v>45075</v>
      </c>
      <c r="B553" s="25">
        <v>0.55298611111111107</v>
      </c>
      <c r="C553" s="10" t="s">
        <v>38</v>
      </c>
      <c r="D553" s="9">
        <v>56</v>
      </c>
      <c r="E553" s="8">
        <v>207.35</v>
      </c>
      <c r="F553" s="26" t="s">
        <v>39</v>
      </c>
      <c r="G553" t="s">
        <v>40</v>
      </c>
    </row>
    <row r="554" spans="1:7">
      <c r="A554" s="34">
        <v>45075</v>
      </c>
      <c r="B554" s="25">
        <v>0.55298611111111107</v>
      </c>
      <c r="C554" s="10" t="s">
        <v>38</v>
      </c>
      <c r="D554" s="9">
        <v>48</v>
      </c>
      <c r="E554" s="8">
        <v>207.35</v>
      </c>
      <c r="F554" s="26" t="s">
        <v>39</v>
      </c>
      <c r="G554" t="s">
        <v>40</v>
      </c>
    </row>
    <row r="555" spans="1:7">
      <c r="A555" s="34">
        <v>45075</v>
      </c>
      <c r="B555" s="25">
        <v>0.55414351851851851</v>
      </c>
      <c r="C555" s="10" t="s">
        <v>38</v>
      </c>
      <c r="D555" s="9">
        <v>161</v>
      </c>
      <c r="E555" s="8">
        <v>207.35</v>
      </c>
      <c r="F555" s="26" t="s">
        <v>39</v>
      </c>
      <c r="G555" t="s">
        <v>40</v>
      </c>
    </row>
    <row r="556" spans="1:7">
      <c r="A556" s="34">
        <v>45075</v>
      </c>
      <c r="B556" s="25">
        <v>0.55436342592592591</v>
      </c>
      <c r="C556" s="10" t="s">
        <v>38</v>
      </c>
      <c r="D556" s="9">
        <v>101</v>
      </c>
      <c r="E556" s="8">
        <v>207.35</v>
      </c>
      <c r="F556" s="26" t="s">
        <v>39</v>
      </c>
      <c r="G556" t="s">
        <v>40</v>
      </c>
    </row>
    <row r="557" spans="1:7">
      <c r="A557" s="34">
        <v>45075</v>
      </c>
      <c r="B557" s="25">
        <v>0.55436342592592591</v>
      </c>
      <c r="C557" s="10" t="s">
        <v>38</v>
      </c>
      <c r="D557" s="9">
        <v>76</v>
      </c>
      <c r="E557" s="8">
        <v>207.35</v>
      </c>
      <c r="F557" s="26" t="s">
        <v>39</v>
      </c>
      <c r="G557" t="s">
        <v>40</v>
      </c>
    </row>
    <row r="558" spans="1:7">
      <c r="A558" s="34">
        <v>45075</v>
      </c>
      <c r="B558" s="25">
        <v>0.55436342592592591</v>
      </c>
      <c r="C558" s="10" t="s">
        <v>38</v>
      </c>
      <c r="D558" s="9">
        <v>56</v>
      </c>
      <c r="E558" s="8">
        <v>207.35</v>
      </c>
      <c r="F558" s="26" t="s">
        <v>39</v>
      </c>
      <c r="G558" t="s">
        <v>40</v>
      </c>
    </row>
    <row r="559" spans="1:7">
      <c r="A559" s="34">
        <v>45075</v>
      </c>
      <c r="B559" s="25">
        <v>0.55436342592592591</v>
      </c>
      <c r="C559" s="10" t="s">
        <v>38</v>
      </c>
      <c r="D559" s="9">
        <v>51</v>
      </c>
      <c r="E559" s="8">
        <v>207.35</v>
      </c>
      <c r="F559" s="26" t="s">
        <v>39</v>
      </c>
      <c r="G559" t="s">
        <v>40</v>
      </c>
    </row>
    <row r="560" spans="1:7">
      <c r="A560" s="34">
        <v>45075</v>
      </c>
      <c r="B560" s="25">
        <v>0.55436342592592591</v>
      </c>
      <c r="C560" s="10" t="s">
        <v>38</v>
      </c>
      <c r="D560" s="9">
        <v>71</v>
      </c>
      <c r="E560" s="8">
        <v>207.35</v>
      </c>
      <c r="F560" s="26" t="s">
        <v>39</v>
      </c>
      <c r="G560" t="s">
        <v>40</v>
      </c>
    </row>
    <row r="561" spans="1:7">
      <c r="A561" s="34">
        <v>45075</v>
      </c>
      <c r="B561" s="25">
        <v>0.55451388888888886</v>
      </c>
      <c r="C561" s="10" t="s">
        <v>38</v>
      </c>
      <c r="D561" s="9">
        <v>19</v>
      </c>
      <c r="E561" s="8">
        <v>207.3</v>
      </c>
      <c r="F561" s="26" t="s">
        <v>39</v>
      </c>
      <c r="G561" t="s">
        <v>40</v>
      </c>
    </row>
    <row r="562" spans="1:7">
      <c r="A562" s="34">
        <v>45075</v>
      </c>
      <c r="B562" s="25">
        <v>0.55451388888888886</v>
      </c>
      <c r="C562" s="10" t="s">
        <v>38</v>
      </c>
      <c r="D562" s="9">
        <v>218</v>
      </c>
      <c r="E562" s="8">
        <v>207.3</v>
      </c>
      <c r="F562" s="26" t="s">
        <v>39</v>
      </c>
      <c r="G562" t="s">
        <v>40</v>
      </c>
    </row>
    <row r="563" spans="1:7">
      <c r="A563" s="34">
        <v>45075</v>
      </c>
      <c r="B563" s="25">
        <v>0.55662037037037027</v>
      </c>
      <c r="C563" s="10" t="s">
        <v>38</v>
      </c>
      <c r="D563" s="9">
        <v>364</v>
      </c>
      <c r="E563" s="8">
        <v>207.25</v>
      </c>
      <c r="F563" s="26" t="s">
        <v>39</v>
      </c>
      <c r="G563" t="s">
        <v>40</v>
      </c>
    </row>
    <row r="564" spans="1:7">
      <c r="A564" s="34">
        <v>45075</v>
      </c>
      <c r="B564" s="25">
        <v>0.55706018518518507</v>
      </c>
      <c r="C564" s="10" t="s">
        <v>38</v>
      </c>
      <c r="D564" s="9">
        <v>65</v>
      </c>
      <c r="E564" s="8">
        <v>207.2</v>
      </c>
      <c r="F564" s="26" t="s">
        <v>39</v>
      </c>
      <c r="G564" t="s">
        <v>40</v>
      </c>
    </row>
    <row r="565" spans="1:7">
      <c r="A565" s="34">
        <v>45075</v>
      </c>
      <c r="B565" s="25">
        <v>0.55706018518518507</v>
      </c>
      <c r="C565" s="10" t="s">
        <v>38</v>
      </c>
      <c r="D565" s="9">
        <v>223</v>
      </c>
      <c r="E565" s="8">
        <v>207.2</v>
      </c>
      <c r="F565" s="26" t="s">
        <v>39</v>
      </c>
      <c r="G565" t="s">
        <v>40</v>
      </c>
    </row>
    <row r="566" spans="1:7">
      <c r="A566" s="34">
        <v>45075</v>
      </c>
      <c r="B566" s="25">
        <v>0.55706018518518507</v>
      </c>
      <c r="C566" s="10" t="s">
        <v>38</v>
      </c>
      <c r="D566" s="9">
        <v>59</v>
      </c>
      <c r="E566" s="8">
        <v>207.2</v>
      </c>
      <c r="F566" s="26" t="s">
        <v>39</v>
      </c>
      <c r="G566" t="s">
        <v>40</v>
      </c>
    </row>
    <row r="567" spans="1:7">
      <c r="A567" s="34">
        <v>45075</v>
      </c>
      <c r="B567" s="25">
        <v>0.55729166666666663</v>
      </c>
      <c r="C567" s="10" t="s">
        <v>38</v>
      </c>
      <c r="D567" s="9">
        <v>263</v>
      </c>
      <c r="E567" s="8">
        <v>207.2</v>
      </c>
      <c r="F567" s="26" t="s">
        <v>39</v>
      </c>
      <c r="G567" t="s">
        <v>40</v>
      </c>
    </row>
    <row r="568" spans="1:7">
      <c r="A568" s="34">
        <v>45075</v>
      </c>
      <c r="B568" s="25">
        <v>0.55758101851851849</v>
      </c>
      <c r="C568" s="10" t="s">
        <v>38</v>
      </c>
      <c r="D568" s="9">
        <v>148</v>
      </c>
      <c r="E568" s="8">
        <v>207.15</v>
      </c>
      <c r="F568" s="26" t="s">
        <v>39</v>
      </c>
      <c r="G568" t="s">
        <v>40</v>
      </c>
    </row>
    <row r="569" spans="1:7">
      <c r="A569" s="34">
        <v>45075</v>
      </c>
      <c r="B569" s="25">
        <v>0.55839120370370365</v>
      </c>
      <c r="C569" s="10" t="s">
        <v>38</v>
      </c>
      <c r="D569" s="9">
        <v>71</v>
      </c>
      <c r="E569" s="8">
        <v>207.1</v>
      </c>
      <c r="F569" s="26" t="s">
        <v>39</v>
      </c>
      <c r="G569" t="s">
        <v>40</v>
      </c>
    </row>
    <row r="570" spans="1:7">
      <c r="A570" s="34">
        <v>45075</v>
      </c>
      <c r="B570" s="25">
        <v>0.55844907407407407</v>
      </c>
      <c r="C570" s="10" t="s">
        <v>38</v>
      </c>
      <c r="D570" s="9">
        <v>266</v>
      </c>
      <c r="E570" s="8">
        <v>207.1</v>
      </c>
      <c r="F570" s="26" t="s">
        <v>39</v>
      </c>
      <c r="G570" t="s">
        <v>40</v>
      </c>
    </row>
    <row r="571" spans="1:7">
      <c r="A571" s="34">
        <v>45075</v>
      </c>
      <c r="B571" s="25">
        <v>0.55964120370370374</v>
      </c>
      <c r="C571" s="10" t="s">
        <v>38</v>
      </c>
      <c r="D571" s="9">
        <v>67</v>
      </c>
      <c r="E571" s="8">
        <v>207.05</v>
      </c>
      <c r="F571" s="26" t="s">
        <v>39</v>
      </c>
      <c r="G571" t="s">
        <v>40</v>
      </c>
    </row>
    <row r="572" spans="1:7">
      <c r="A572" s="34">
        <v>45075</v>
      </c>
      <c r="B572" s="25">
        <v>0.55964120370370374</v>
      </c>
      <c r="C572" s="10" t="s">
        <v>38</v>
      </c>
      <c r="D572" s="9">
        <v>228</v>
      </c>
      <c r="E572" s="8">
        <v>207.05</v>
      </c>
      <c r="F572" s="26" t="s">
        <v>39</v>
      </c>
      <c r="G572" t="s">
        <v>40</v>
      </c>
    </row>
    <row r="573" spans="1:7">
      <c r="A573" s="34">
        <v>45075</v>
      </c>
      <c r="B573" s="25">
        <v>0.55964120370370374</v>
      </c>
      <c r="C573" s="10" t="s">
        <v>38</v>
      </c>
      <c r="D573" s="9">
        <v>193</v>
      </c>
      <c r="E573" s="8">
        <v>207.05</v>
      </c>
      <c r="F573" s="26" t="s">
        <v>39</v>
      </c>
      <c r="G573" t="s">
        <v>40</v>
      </c>
    </row>
    <row r="574" spans="1:7">
      <c r="A574" s="34">
        <v>45075</v>
      </c>
      <c r="B574" s="25">
        <v>0.56120370370370365</v>
      </c>
      <c r="C574" s="10" t="s">
        <v>38</v>
      </c>
      <c r="D574" s="9">
        <v>153</v>
      </c>
      <c r="E574" s="8">
        <v>207.1</v>
      </c>
      <c r="F574" s="26" t="s">
        <v>39</v>
      </c>
      <c r="G574" t="s">
        <v>40</v>
      </c>
    </row>
    <row r="575" spans="1:7">
      <c r="A575" s="34">
        <v>45075</v>
      </c>
      <c r="B575" s="25">
        <v>0.56322916666666667</v>
      </c>
      <c r="C575" s="10" t="s">
        <v>38</v>
      </c>
      <c r="D575" s="9">
        <v>76</v>
      </c>
      <c r="E575" s="8">
        <v>207.3</v>
      </c>
      <c r="F575" s="26" t="s">
        <v>39</v>
      </c>
      <c r="G575" t="s">
        <v>40</v>
      </c>
    </row>
    <row r="576" spans="1:7">
      <c r="A576" s="34">
        <v>45075</v>
      </c>
      <c r="B576" s="25">
        <v>0.56322916666666667</v>
      </c>
      <c r="C576" s="10" t="s">
        <v>38</v>
      </c>
      <c r="D576" s="9">
        <v>216</v>
      </c>
      <c r="E576" s="8">
        <v>207.3</v>
      </c>
      <c r="F576" s="26" t="s">
        <v>39</v>
      </c>
      <c r="G576" t="s">
        <v>40</v>
      </c>
    </row>
    <row r="577" spans="1:7">
      <c r="A577" s="34">
        <v>45075</v>
      </c>
      <c r="B577" s="25">
        <v>0.56364583333333329</v>
      </c>
      <c r="C577" s="10" t="s">
        <v>38</v>
      </c>
      <c r="D577" s="9">
        <v>44</v>
      </c>
      <c r="E577" s="8">
        <v>207.25</v>
      </c>
      <c r="F577" s="26" t="s">
        <v>39</v>
      </c>
      <c r="G577" t="s">
        <v>40</v>
      </c>
    </row>
    <row r="578" spans="1:7">
      <c r="A578" s="34">
        <v>45075</v>
      </c>
      <c r="B578" s="25">
        <v>0.56372685185185178</v>
      </c>
      <c r="C578" s="10" t="s">
        <v>38</v>
      </c>
      <c r="D578" s="9">
        <v>34</v>
      </c>
      <c r="E578" s="8">
        <v>207.25</v>
      </c>
      <c r="F578" s="26" t="s">
        <v>39</v>
      </c>
      <c r="G578" t="s">
        <v>40</v>
      </c>
    </row>
    <row r="579" spans="1:7">
      <c r="A579" s="34">
        <v>45075</v>
      </c>
      <c r="B579" s="25">
        <v>0.56372685185185178</v>
      </c>
      <c r="C579" s="10" t="s">
        <v>38</v>
      </c>
      <c r="D579" s="9">
        <v>203</v>
      </c>
      <c r="E579" s="8">
        <v>207.25</v>
      </c>
      <c r="F579" s="26" t="s">
        <v>39</v>
      </c>
      <c r="G579" t="s">
        <v>40</v>
      </c>
    </row>
    <row r="580" spans="1:7">
      <c r="A580" s="34">
        <v>45075</v>
      </c>
      <c r="B580" s="25">
        <v>0.56465277777777767</v>
      </c>
      <c r="C580" s="10" t="s">
        <v>38</v>
      </c>
      <c r="D580" s="9">
        <v>173</v>
      </c>
      <c r="E580" s="8">
        <v>207.25</v>
      </c>
      <c r="F580" s="26" t="s">
        <v>39</v>
      </c>
      <c r="G580" t="s">
        <v>40</v>
      </c>
    </row>
    <row r="581" spans="1:7">
      <c r="A581" s="34">
        <v>45075</v>
      </c>
      <c r="B581" s="25">
        <v>0.56465277777777767</v>
      </c>
      <c r="C581" s="10" t="s">
        <v>38</v>
      </c>
      <c r="D581" s="9">
        <v>148</v>
      </c>
      <c r="E581" s="8">
        <v>207.25</v>
      </c>
      <c r="F581" s="26" t="s">
        <v>39</v>
      </c>
      <c r="G581" t="s">
        <v>40</v>
      </c>
    </row>
    <row r="582" spans="1:7">
      <c r="A582" s="34">
        <v>45075</v>
      </c>
      <c r="B582" s="25">
        <v>0.56539351851851849</v>
      </c>
      <c r="C582" s="10" t="s">
        <v>38</v>
      </c>
      <c r="D582" s="9">
        <v>298</v>
      </c>
      <c r="E582" s="8">
        <v>207.25</v>
      </c>
      <c r="F582" s="26" t="s">
        <v>39</v>
      </c>
      <c r="G582" t="s">
        <v>40</v>
      </c>
    </row>
    <row r="583" spans="1:7">
      <c r="A583" s="34">
        <v>45075</v>
      </c>
      <c r="B583" s="25">
        <v>0.56597222222222221</v>
      </c>
      <c r="C583" s="10" t="s">
        <v>38</v>
      </c>
      <c r="D583" s="9">
        <v>115</v>
      </c>
      <c r="E583" s="8">
        <v>207.2</v>
      </c>
      <c r="F583" s="26" t="s">
        <v>39</v>
      </c>
      <c r="G583" t="s">
        <v>40</v>
      </c>
    </row>
    <row r="584" spans="1:7">
      <c r="A584" s="34">
        <v>45075</v>
      </c>
      <c r="B584" s="25">
        <v>0.56597222222222221</v>
      </c>
      <c r="C584" s="10" t="s">
        <v>38</v>
      </c>
      <c r="D584" s="9">
        <v>151</v>
      </c>
      <c r="E584" s="8">
        <v>207.2</v>
      </c>
      <c r="F584" s="26" t="s">
        <v>39</v>
      </c>
      <c r="G584" t="s">
        <v>40</v>
      </c>
    </row>
    <row r="585" spans="1:7">
      <c r="A585" s="34">
        <v>45075</v>
      </c>
      <c r="B585" s="25">
        <v>0.56655092592592582</v>
      </c>
      <c r="C585" s="10" t="s">
        <v>38</v>
      </c>
      <c r="D585" s="9">
        <v>13</v>
      </c>
      <c r="E585" s="8">
        <v>207.3</v>
      </c>
      <c r="F585" s="26" t="s">
        <v>39</v>
      </c>
      <c r="G585" t="s">
        <v>40</v>
      </c>
    </row>
    <row r="586" spans="1:7">
      <c r="A586" s="34">
        <v>45075</v>
      </c>
      <c r="B586" s="25">
        <v>0.56688657407407406</v>
      </c>
      <c r="C586" s="10" t="s">
        <v>38</v>
      </c>
      <c r="D586" s="9">
        <v>199</v>
      </c>
      <c r="E586" s="8">
        <v>207.3</v>
      </c>
      <c r="F586" s="26" t="s">
        <v>39</v>
      </c>
      <c r="G586" t="s">
        <v>40</v>
      </c>
    </row>
    <row r="587" spans="1:7">
      <c r="A587" s="34">
        <v>45075</v>
      </c>
      <c r="B587" s="25">
        <v>0.56726851851851845</v>
      </c>
      <c r="C587" s="10" t="s">
        <v>38</v>
      </c>
      <c r="D587" s="9">
        <v>272</v>
      </c>
      <c r="E587" s="8">
        <v>207.25</v>
      </c>
      <c r="F587" s="26" t="s">
        <v>39</v>
      </c>
      <c r="G587" t="s">
        <v>40</v>
      </c>
    </row>
    <row r="588" spans="1:7">
      <c r="A588" s="34">
        <v>45075</v>
      </c>
      <c r="B588" s="25">
        <v>0.56805555555555554</v>
      </c>
      <c r="C588" s="10" t="s">
        <v>38</v>
      </c>
      <c r="D588" s="9">
        <v>174</v>
      </c>
      <c r="E588" s="8">
        <v>207.35</v>
      </c>
      <c r="F588" s="26" t="s">
        <v>39</v>
      </c>
      <c r="G588" t="s">
        <v>40</v>
      </c>
    </row>
    <row r="589" spans="1:7">
      <c r="A589" s="34">
        <v>45075</v>
      </c>
      <c r="B589" s="25">
        <v>0.5701504629629629</v>
      </c>
      <c r="C589" s="10" t="s">
        <v>38</v>
      </c>
      <c r="D589" s="9">
        <v>254</v>
      </c>
      <c r="E589" s="8">
        <v>207.35</v>
      </c>
      <c r="F589" s="26" t="s">
        <v>39</v>
      </c>
      <c r="G589" t="s">
        <v>40</v>
      </c>
    </row>
    <row r="590" spans="1:7">
      <c r="A590" s="34">
        <v>45075</v>
      </c>
      <c r="B590" s="25">
        <v>0.57217592592592592</v>
      </c>
      <c r="C590" s="10" t="s">
        <v>38</v>
      </c>
      <c r="D590" s="9">
        <v>419</v>
      </c>
      <c r="E590" s="8">
        <v>207.4</v>
      </c>
      <c r="F590" s="26" t="s">
        <v>39</v>
      </c>
      <c r="G590" t="s">
        <v>40</v>
      </c>
    </row>
    <row r="591" spans="1:7">
      <c r="A591" s="34">
        <v>45075</v>
      </c>
      <c r="B591" s="25">
        <v>0.57217592592592592</v>
      </c>
      <c r="C591" s="10" t="s">
        <v>38</v>
      </c>
      <c r="D591" s="9">
        <v>214</v>
      </c>
      <c r="E591" s="8">
        <v>207.4</v>
      </c>
      <c r="F591" s="26" t="s">
        <v>39</v>
      </c>
      <c r="G591" t="s">
        <v>40</v>
      </c>
    </row>
    <row r="592" spans="1:7">
      <c r="A592" s="34">
        <v>45075</v>
      </c>
      <c r="B592" s="25">
        <v>0.5744097222222222</v>
      </c>
      <c r="C592" s="10" t="s">
        <v>38</v>
      </c>
      <c r="D592" s="9">
        <v>53</v>
      </c>
      <c r="E592" s="8">
        <v>207.45</v>
      </c>
      <c r="F592" s="26" t="s">
        <v>39</v>
      </c>
      <c r="G592" t="s">
        <v>40</v>
      </c>
    </row>
    <row r="593" spans="1:7">
      <c r="A593" s="34">
        <v>45075</v>
      </c>
      <c r="B593" s="25">
        <v>0.5744097222222222</v>
      </c>
      <c r="C593" s="10" t="s">
        <v>38</v>
      </c>
      <c r="D593" s="9">
        <v>229</v>
      </c>
      <c r="E593" s="8">
        <v>207.45</v>
      </c>
      <c r="F593" s="26" t="s">
        <v>39</v>
      </c>
      <c r="G593" t="s">
        <v>40</v>
      </c>
    </row>
    <row r="594" spans="1:7">
      <c r="A594" s="34">
        <v>45075</v>
      </c>
      <c r="B594" s="25">
        <v>0.5744097222222222</v>
      </c>
      <c r="C594" s="10" t="s">
        <v>38</v>
      </c>
      <c r="D594" s="9">
        <v>59</v>
      </c>
      <c r="E594" s="8">
        <v>207.45</v>
      </c>
      <c r="F594" s="26" t="s">
        <v>39</v>
      </c>
      <c r="G594" t="s">
        <v>40</v>
      </c>
    </row>
    <row r="595" spans="1:7">
      <c r="A595" s="34">
        <v>45075</v>
      </c>
      <c r="B595" s="25">
        <v>0.5744097222222222</v>
      </c>
      <c r="C595" s="10" t="s">
        <v>38</v>
      </c>
      <c r="D595" s="9">
        <v>14</v>
      </c>
      <c r="E595" s="8">
        <v>207.45</v>
      </c>
      <c r="F595" s="26" t="s">
        <v>39</v>
      </c>
      <c r="G595" t="s">
        <v>40</v>
      </c>
    </row>
    <row r="596" spans="1:7">
      <c r="A596" s="34">
        <v>45075</v>
      </c>
      <c r="B596" s="25">
        <v>0.5744097222222222</v>
      </c>
      <c r="C596" s="10" t="s">
        <v>38</v>
      </c>
      <c r="D596" s="9">
        <v>55</v>
      </c>
      <c r="E596" s="8">
        <v>207.45</v>
      </c>
      <c r="F596" s="26" t="s">
        <v>39</v>
      </c>
      <c r="G596" t="s">
        <v>40</v>
      </c>
    </row>
    <row r="597" spans="1:7">
      <c r="A597" s="34">
        <v>45075</v>
      </c>
      <c r="B597" s="25">
        <v>0.57442129629629624</v>
      </c>
      <c r="C597" s="10" t="s">
        <v>38</v>
      </c>
      <c r="D597" s="9">
        <v>25</v>
      </c>
      <c r="E597" s="8">
        <v>207.4</v>
      </c>
      <c r="F597" s="26" t="s">
        <v>39</v>
      </c>
      <c r="G597" t="s">
        <v>40</v>
      </c>
    </row>
    <row r="598" spans="1:7">
      <c r="A598" s="34">
        <v>45075</v>
      </c>
      <c r="B598" s="25">
        <v>0.57541666666666669</v>
      </c>
      <c r="C598" s="10" t="s">
        <v>38</v>
      </c>
      <c r="D598" s="9">
        <v>179</v>
      </c>
      <c r="E598" s="8">
        <v>207.45</v>
      </c>
      <c r="F598" s="26" t="s">
        <v>39</v>
      </c>
      <c r="G598" t="s">
        <v>40</v>
      </c>
    </row>
    <row r="599" spans="1:7">
      <c r="A599" s="34">
        <v>45075</v>
      </c>
      <c r="B599" s="25">
        <v>0.57541666666666669</v>
      </c>
      <c r="C599" s="10" t="s">
        <v>38</v>
      </c>
      <c r="D599" s="9">
        <v>185</v>
      </c>
      <c r="E599" s="8">
        <v>207.45</v>
      </c>
      <c r="F599" s="26" t="s">
        <v>39</v>
      </c>
      <c r="G599" t="s">
        <v>40</v>
      </c>
    </row>
    <row r="600" spans="1:7">
      <c r="A600" s="34">
        <v>45075</v>
      </c>
      <c r="B600" s="25">
        <v>0.57695601851851852</v>
      </c>
      <c r="C600" s="10" t="s">
        <v>38</v>
      </c>
      <c r="D600" s="9">
        <v>298</v>
      </c>
      <c r="E600" s="8">
        <v>207.45</v>
      </c>
      <c r="F600" s="26" t="s">
        <v>39</v>
      </c>
      <c r="G600" t="s">
        <v>40</v>
      </c>
    </row>
    <row r="601" spans="1:7">
      <c r="A601" s="34">
        <v>45075</v>
      </c>
      <c r="B601" s="25">
        <v>0.5769791666666666</v>
      </c>
      <c r="C601" s="10" t="s">
        <v>38</v>
      </c>
      <c r="D601" s="9">
        <v>68</v>
      </c>
      <c r="E601" s="8">
        <v>207.45</v>
      </c>
      <c r="F601" s="26" t="s">
        <v>39</v>
      </c>
      <c r="G601" t="s">
        <v>40</v>
      </c>
    </row>
    <row r="602" spans="1:7">
      <c r="A602" s="34">
        <v>45075</v>
      </c>
      <c r="B602" s="25">
        <v>0.5769791666666666</v>
      </c>
      <c r="C602" s="10" t="s">
        <v>38</v>
      </c>
      <c r="D602" s="9">
        <v>20</v>
      </c>
      <c r="E602" s="8">
        <v>207.45</v>
      </c>
      <c r="F602" s="26" t="s">
        <v>39</v>
      </c>
      <c r="G602" t="s">
        <v>40</v>
      </c>
    </row>
    <row r="603" spans="1:7">
      <c r="A603" s="34">
        <v>45075</v>
      </c>
      <c r="B603" s="25">
        <v>0.57738425925925929</v>
      </c>
      <c r="C603" s="10" t="s">
        <v>38</v>
      </c>
      <c r="D603" s="9">
        <v>98</v>
      </c>
      <c r="E603" s="8">
        <v>207.45</v>
      </c>
      <c r="F603" s="26" t="s">
        <v>39</v>
      </c>
      <c r="G603" t="s">
        <v>40</v>
      </c>
    </row>
    <row r="604" spans="1:7">
      <c r="A604" s="34">
        <v>45075</v>
      </c>
      <c r="B604" s="25">
        <v>0.57738425925925929</v>
      </c>
      <c r="C604" s="10" t="s">
        <v>38</v>
      </c>
      <c r="D604" s="9">
        <v>77</v>
      </c>
      <c r="E604" s="8">
        <v>207.45</v>
      </c>
      <c r="F604" s="26" t="s">
        <v>39</v>
      </c>
      <c r="G604" t="s">
        <v>40</v>
      </c>
    </row>
    <row r="605" spans="1:7">
      <c r="A605" s="34">
        <v>45075</v>
      </c>
      <c r="B605" s="25">
        <v>0.57739583333333333</v>
      </c>
      <c r="C605" s="10" t="s">
        <v>38</v>
      </c>
      <c r="D605" s="9">
        <v>212</v>
      </c>
      <c r="E605" s="8">
        <v>207.4</v>
      </c>
      <c r="F605" s="26" t="s">
        <v>39</v>
      </c>
      <c r="G605" t="s">
        <v>40</v>
      </c>
    </row>
    <row r="606" spans="1:7">
      <c r="A606" s="34">
        <v>45075</v>
      </c>
      <c r="B606" s="25">
        <v>0.57743055555555545</v>
      </c>
      <c r="C606" s="10" t="s">
        <v>38</v>
      </c>
      <c r="D606" s="9">
        <v>32</v>
      </c>
      <c r="E606" s="8">
        <v>207.4</v>
      </c>
      <c r="F606" s="26" t="s">
        <v>39</v>
      </c>
      <c r="G606" t="s">
        <v>40</v>
      </c>
    </row>
    <row r="607" spans="1:7">
      <c r="A607" s="34">
        <v>45075</v>
      </c>
      <c r="B607" s="25">
        <v>0.578125</v>
      </c>
      <c r="C607" s="10" t="s">
        <v>38</v>
      </c>
      <c r="D607" s="9">
        <v>336</v>
      </c>
      <c r="E607" s="8">
        <v>207.5</v>
      </c>
      <c r="F607" s="26" t="s">
        <v>39</v>
      </c>
      <c r="G607" t="s">
        <v>40</v>
      </c>
    </row>
    <row r="608" spans="1:7">
      <c r="A608" s="34">
        <v>45075</v>
      </c>
      <c r="B608" s="25">
        <v>0.57873842592592584</v>
      </c>
      <c r="C608" s="10" t="s">
        <v>38</v>
      </c>
      <c r="D608" s="9">
        <v>269</v>
      </c>
      <c r="E608" s="8">
        <v>207.45</v>
      </c>
      <c r="F608" s="26" t="s">
        <v>39</v>
      </c>
      <c r="G608" t="s">
        <v>40</v>
      </c>
    </row>
    <row r="609" spans="1:7">
      <c r="A609" s="34">
        <v>45075</v>
      </c>
      <c r="B609" s="25">
        <v>0.57974537037037033</v>
      </c>
      <c r="C609" s="10" t="s">
        <v>38</v>
      </c>
      <c r="D609" s="9">
        <v>166</v>
      </c>
      <c r="E609" s="8">
        <v>207.5</v>
      </c>
      <c r="F609" s="26" t="s">
        <v>39</v>
      </c>
      <c r="G609" t="s">
        <v>40</v>
      </c>
    </row>
    <row r="610" spans="1:7">
      <c r="A610" s="34">
        <v>45075</v>
      </c>
      <c r="B610" s="25">
        <v>0.58037037037037031</v>
      </c>
      <c r="C610" s="10" t="s">
        <v>38</v>
      </c>
      <c r="D610" s="9">
        <v>199</v>
      </c>
      <c r="E610" s="8">
        <v>207.45</v>
      </c>
      <c r="F610" s="26" t="s">
        <v>39</v>
      </c>
      <c r="G610" t="s">
        <v>40</v>
      </c>
    </row>
    <row r="611" spans="1:7">
      <c r="A611" s="34">
        <v>45075</v>
      </c>
      <c r="B611" s="25">
        <v>0.5810763888888888</v>
      </c>
      <c r="C611" s="10" t="s">
        <v>38</v>
      </c>
      <c r="D611" s="9">
        <v>198</v>
      </c>
      <c r="E611" s="8">
        <v>207.45</v>
      </c>
      <c r="F611" s="26" t="s">
        <v>39</v>
      </c>
      <c r="G611" t="s">
        <v>40</v>
      </c>
    </row>
    <row r="612" spans="1:7">
      <c r="A612" s="34">
        <v>45075</v>
      </c>
      <c r="B612" s="25">
        <v>0.58216435185185178</v>
      </c>
      <c r="C612" s="10" t="s">
        <v>38</v>
      </c>
      <c r="D612" s="9">
        <v>199</v>
      </c>
      <c r="E612" s="8">
        <v>207.5</v>
      </c>
      <c r="F612" s="26" t="s">
        <v>39</v>
      </c>
      <c r="G612" t="s">
        <v>40</v>
      </c>
    </row>
    <row r="613" spans="1:7">
      <c r="A613" s="34">
        <v>45075</v>
      </c>
      <c r="B613" s="25">
        <v>0.58216435185185178</v>
      </c>
      <c r="C613" s="10" t="s">
        <v>38</v>
      </c>
      <c r="D613" s="9">
        <v>47</v>
      </c>
      <c r="E613" s="8">
        <v>207.5</v>
      </c>
      <c r="F613" s="26" t="s">
        <v>39</v>
      </c>
      <c r="G613" t="s">
        <v>40</v>
      </c>
    </row>
    <row r="614" spans="1:7">
      <c r="A614" s="34">
        <v>45075</v>
      </c>
      <c r="B614" s="25">
        <v>0.58321759259259254</v>
      </c>
      <c r="C614" s="10" t="s">
        <v>38</v>
      </c>
      <c r="D614" s="9">
        <v>66</v>
      </c>
      <c r="E614" s="8">
        <v>207.5</v>
      </c>
      <c r="F614" s="26" t="s">
        <v>39</v>
      </c>
      <c r="G614" t="s">
        <v>40</v>
      </c>
    </row>
    <row r="615" spans="1:7">
      <c r="A615" s="34">
        <v>45075</v>
      </c>
      <c r="B615" s="25">
        <v>0.58321759259259254</v>
      </c>
      <c r="C615" s="10" t="s">
        <v>38</v>
      </c>
      <c r="D615" s="9">
        <v>68</v>
      </c>
      <c r="E615" s="8">
        <v>207.5</v>
      </c>
      <c r="F615" s="26" t="s">
        <v>39</v>
      </c>
      <c r="G615" t="s">
        <v>40</v>
      </c>
    </row>
    <row r="616" spans="1:7">
      <c r="A616" s="34">
        <v>45075</v>
      </c>
      <c r="B616" s="25">
        <v>0.58321759259259254</v>
      </c>
      <c r="C616" s="10" t="s">
        <v>38</v>
      </c>
      <c r="D616" s="9">
        <v>62</v>
      </c>
      <c r="E616" s="8">
        <v>207.5</v>
      </c>
      <c r="F616" s="26" t="s">
        <v>39</v>
      </c>
      <c r="G616" t="s">
        <v>40</v>
      </c>
    </row>
    <row r="617" spans="1:7">
      <c r="A617" s="34">
        <v>45075</v>
      </c>
      <c r="B617" s="25">
        <v>0.58346064814814813</v>
      </c>
      <c r="C617" s="10" t="s">
        <v>38</v>
      </c>
      <c r="D617" s="9">
        <v>232</v>
      </c>
      <c r="E617" s="8">
        <v>207.5</v>
      </c>
      <c r="F617" s="26" t="s">
        <v>39</v>
      </c>
      <c r="G617" t="s">
        <v>40</v>
      </c>
    </row>
    <row r="618" spans="1:7">
      <c r="A618" s="34">
        <v>45075</v>
      </c>
      <c r="B618" s="25">
        <v>0.58439814814814817</v>
      </c>
      <c r="C618" s="10" t="s">
        <v>38</v>
      </c>
      <c r="D618" s="9">
        <v>175</v>
      </c>
      <c r="E618" s="8">
        <v>207.5</v>
      </c>
      <c r="F618" s="26" t="s">
        <v>39</v>
      </c>
      <c r="G618" t="s">
        <v>40</v>
      </c>
    </row>
    <row r="619" spans="1:7">
      <c r="A619" s="34">
        <v>45075</v>
      </c>
      <c r="B619" s="25">
        <v>0.58553240740740731</v>
      </c>
      <c r="C619" s="10" t="s">
        <v>38</v>
      </c>
      <c r="D619" s="9">
        <v>211</v>
      </c>
      <c r="E619" s="8">
        <v>207.5</v>
      </c>
      <c r="F619" s="26" t="s">
        <v>39</v>
      </c>
      <c r="G619" t="s">
        <v>40</v>
      </c>
    </row>
    <row r="620" spans="1:7">
      <c r="A620" s="34">
        <v>45075</v>
      </c>
      <c r="B620" s="25">
        <v>0.58553240740740731</v>
      </c>
      <c r="C620" s="10" t="s">
        <v>38</v>
      </c>
      <c r="D620" s="9">
        <v>53</v>
      </c>
      <c r="E620" s="8">
        <v>207.5</v>
      </c>
      <c r="F620" s="26" t="s">
        <v>39</v>
      </c>
      <c r="G620" t="s">
        <v>40</v>
      </c>
    </row>
    <row r="621" spans="1:7">
      <c r="A621" s="34">
        <v>45075</v>
      </c>
      <c r="B621" s="25">
        <v>0.58560185185185176</v>
      </c>
      <c r="C621" s="10" t="s">
        <v>38</v>
      </c>
      <c r="D621" s="9">
        <v>36</v>
      </c>
      <c r="E621" s="8">
        <v>207.5</v>
      </c>
      <c r="F621" s="26" t="s">
        <v>39</v>
      </c>
      <c r="G621" t="s">
        <v>40</v>
      </c>
    </row>
    <row r="622" spans="1:7">
      <c r="A622" s="34">
        <v>45075</v>
      </c>
      <c r="B622" s="25">
        <v>0.58560185185185176</v>
      </c>
      <c r="C622" s="10" t="s">
        <v>38</v>
      </c>
      <c r="D622" s="9">
        <v>26</v>
      </c>
      <c r="E622" s="8">
        <v>207.5</v>
      </c>
      <c r="F622" s="26" t="s">
        <v>39</v>
      </c>
      <c r="G622" t="s">
        <v>40</v>
      </c>
    </row>
    <row r="623" spans="1:7">
      <c r="A623" s="34">
        <v>45075</v>
      </c>
      <c r="B623" s="25">
        <v>0.58560185185185176</v>
      </c>
      <c r="C623" s="10" t="s">
        <v>38</v>
      </c>
      <c r="D623" s="9">
        <v>26</v>
      </c>
      <c r="E623" s="8">
        <v>207.5</v>
      </c>
      <c r="F623" s="26" t="s">
        <v>39</v>
      </c>
      <c r="G623" t="s">
        <v>40</v>
      </c>
    </row>
    <row r="624" spans="1:7">
      <c r="A624" s="34">
        <v>45075</v>
      </c>
      <c r="B624" s="25">
        <v>0.58560185185185176</v>
      </c>
      <c r="C624" s="10" t="s">
        <v>38</v>
      </c>
      <c r="D624" s="9">
        <v>26</v>
      </c>
      <c r="E624" s="8">
        <v>207.5</v>
      </c>
      <c r="F624" s="26" t="s">
        <v>39</v>
      </c>
      <c r="G624" t="s">
        <v>40</v>
      </c>
    </row>
    <row r="625" spans="1:7">
      <c r="A625" s="34">
        <v>45075</v>
      </c>
      <c r="B625" s="25">
        <v>0.58561342592592591</v>
      </c>
      <c r="C625" s="10" t="s">
        <v>38</v>
      </c>
      <c r="D625" s="9">
        <v>26</v>
      </c>
      <c r="E625" s="8">
        <v>207.5</v>
      </c>
      <c r="F625" s="26" t="s">
        <v>39</v>
      </c>
      <c r="G625" t="s">
        <v>40</v>
      </c>
    </row>
    <row r="626" spans="1:7">
      <c r="A626" s="34">
        <v>45075</v>
      </c>
      <c r="B626" s="25">
        <v>0.58561342592592591</v>
      </c>
      <c r="C626" s="10" t="s">
        <v>38</v>
      </c>
      <c r="D626" s="9">
        <v>26</v>
      </c>
      <c r="E626" s="8">
        <v>207.5</v>
      </c>
      <c r="F626" s="26" t="s">
        <v>39</v>
      </c>
      <c r="G626" t="s">
        <v>40</v>
      </c>
    </row>
    <row r="627" spans="1:7">
      <c r="A627" s="34">
        <v>45075</v>
      </c>
      <c r="B627" s="25">
        <v>0.58630787037037035</v>
      </c>
      <c r="C627" s="10" t="s">
        <v>38</v>
      </c>
      <c r="D627" s="9">
        <v>17</v>
      </c>
      <c r="E627" s="8">
        <v>207.55</v>
      </c>
      <c r="F627" s="26" t="s">
        <v>39</v>
      </c>
      <c r="G627" t="s">
        <v>40</v>
      </c>
    </row>
    <row r="628" spans="1:7">
      <c r="A628" s="34">
        <v>45075</v>
      </c>
      <c r="B628" s="25">
        <v>0.58695601851851853</v>
      </c>
      <c r="C628" s="10" t="s">
        <v>38</v>
      </c>
      <c r="D628" s="9">
        <v>212</v>
      </c>
      <c r="E628" s="8">
        <v>207.55</v>
      </c>
      <c r="F628" s="26" t="s">
        <v>39</v>
      </c>
      <c r="G628" t="s">
        <v>40</v>
      </c>
    </row>
    <row r="629" spans="1:7">
      <c r="A629" s="34">
        <v>45075</v>
      </c>
      <c r="B629" s="25">
        <v>0.58699074074074065</v>
      </c>
      <c r="C629" s="10" t="s">
        <v>38</v>
      </c>
      <c r="D629" s="9">
        <v>86</v>
      </c>
      <c r="E629" s="8">
        <v>207.5</v>
      </c>
      <c r="F629" s="26" t="s">
        <v>39</v>
      </c>
      <c r="G629" t="s">
        <v>40</v>
      </c>
    </row>
    <row r="630" spans="1:7">
      <c r="A630" s="34">
        <v>45075</v>
      </c>
      <c r="B630" s="25">
        <v>0.58738425925925919</v>
      </c>
      <c r="C630" s="10" t="s">
        <v>38</v>
      </c>
      <c r="D630" s="9">
        <v>363</v>
      </c>
      <c r="E630" s="8">
        <v>207.55</v>
      </c>
      <c r="F630" s="26" t="s">
        <v>39</v>
      </c>
      <c r="G630" t="s">
        <v>40</v>
      </c>
    </row>
    <row r="631" spans="1:7">
      <c r="A631" s="34">
        <v>45075</v>
      </c>
      <c r="B631" s="25">
        <v>0.58803240740740736</v>
      </c>
      <c r="C631" s="10" t="s">
        <v>38</v>
      </c>
      <c r="D631" s="9">
        <v>54</v>
      </c>
      <c r="E631" s="8">
        <v>207.5</v>
      </c>
      <c r="F631" s="26" t="s">
        <v>39</v>
      </c>
      <c r="G631" t="s">
        <v>40</v>
      </c>
    </row>
    <row r="632" spans="1:7">
      <c r="A632" s="34">
        <v>45075</v>
      </c>
      <c r="B632" s="25">
        <v>0.58803240740740736</v>
      </c>
      <c r="C632" s="10" t="s">
        <v>38</v>
      </c>
      <c r="D632" s="9">
        <v>99</v>
      </c>
      <c r="E632" s="8">
        <v>207.5</v>
      </c>
      <c r="F632" s="26" t="s">
        <v>39</v>
      </c>
      <c r="G632" t="s">
        <v>40</v>
      </c>
    </row>
    <row r="633" spans="1:7">
      <c r="A633" s="34">
        <v>45075</v>
      </c>
      <c r="B633" s="25">
        <v>0.58803240740740736</v>
      </c>
      <c r="C633" s="10" t="s">
        <v>38</v>
      </c>
      <c r="D633" s="9">
        <v>82</v>
      </c>
      <c r="E633" s="8">
        <v>207.5</v>
      </c>
      <c r="F633" s="26" t="s">
        <v>39</v>
      </c>
      <c r="G633" t="s">
        <v>40</v>
      </c>
    </row>
    <row r="634" spans="1:7">
      <c r="A634" s="34">
        <v>45075</v>
      </c>
      <c r="B634" s="25">
        <v>0.5888078703703703</v>
      </c>
      <c r="C634" s="10" t="s">
        <v>38</v>
      </c>
      <c r="D634" s="9">
        <v>260</v>
      </c>
      <c r="E634" s="8">
        <v>207.4</v>
      </c>
      <c r="F634" s="26" t="s">
        <v>39</v>
      </c>
      <c r="G634" t="s">
        <v>40</v>
      </c>
    </row>
    <row r="635" spans="1:7">
      <c r="A635" s="34">
        <v>45075</v>
      </c>
      <c r="B635" s="25">
        <v>0.59208333333333329</v>
      </c>
      <c r="C635" s="10" t="s">
        <v>38</v>
      </c>
      <c r="D635" s="9">
        <v>227</v>
      </c>
      <c r="E635" s="8">
        <v>207.4</v>
      </c>
      <c r="F635" s="26" t="s">
        <v>39</v>
      </c>
      <c r="G635" t="s">
        <v>40</v>
      </c>
    </row>
    <row r="636" spans="1:7">
      <c r="A636" s="34">
        <v>45075</v>
      </c>
      <c r="B636" s="25">
        <v>0.59287037037037038</v>
      </c>
      <c r="C636" s="10" t="s">
        <v>38</v>
      </c>
      <c r="D636" s="9">
        <v>205</v>
      </c>
      <c r="E636" s="8">
        <v>207.45</v>
      </c>
      <c r="F636" s="26" t="s">
        <v>39</v>
      </c>
      <c r="G636" t="s">
        <v>40</v>
      </c>
    </row>
    <row r="637" spans="1:7">
      <c r="A637" s="34">
        <v>45075</v>
      </c>
      <c r="B637" s="25">
        <v>0.59362268518518513</v>
      </c>
      <c r="C637" s="10" t="s">
        <v>38</v>
      </c>
      <c r="D637" s="9">
        <v>3</v>
      </c>
      <c r="E637" s="8">
        <v>207.45</v>
      </c>
      <c r="F637" s="26" t="s">
        <v>39</v>
      </c>
      <c r="G637" t="s">
        <v>40</v>
      </c>
    </row>
    <row r="638" spans="1:7">
      <c r="A638" s="34">
        <v>45075</v>
      </c>
      <c r="B638" s="25">
        <v>0.59420138888888885</v>
      </c>
      <c r="C638" s="10" t="s">
        <v>38</v>
      </c>
      <c r="D638" s="9">
        <v>32</v>
      </c>
      <c r="E638" s="8">
        <v>207.45</v>
      </c>
      <c r="F638" s="26" t="s">
        <v>39</v>
      </c>
      <c r="G638" t="s">
        <v>40</v>
      </c>
    </row>
    <row r="639" spans="1:7">
      <c r="A639" s="34">
        <v>45075</v>
      </c>
      <c r="B639" s="25">
        <v>0.59420138888888885</v>
      </c>
      <c r="C639" s="10" t="s">
        <v>38</v>
      </c>
      <c r="D639" s="9">
        <v>136</v>
      </c>
      <c r="E639" s="8">
        <v>207.45</v>
      </c>
      <c r="F639" s="26" t="s">
        <v>39</v>
      </c>
      <c r="G639" t="s">
        <v>40</v>
      </c>
    </row>
    <row r="640" spans="1:7">
      <c r="A640" s="34">
        <v>45075</v>
      </c>
      <c r="B640" s="25">
        <v>0.59438657407407403</v>
      </c>
      <c r="C640" s="10" t="s">
        <v>38</v>
      </c>
      <c r="D640" s="9">
        <v>33</v>
      </c>
      <c r="E640" s="8">
        <v>207.45</v>
      </c>
      <c r="F640" s="26" t="s">
        <v>39</v>
      </c>
      <c r="G640" t="s">
        <v>40</v>
      </c>
    </row>
    <row r="641" spans="1:7">
      <c r="A641" s="34">
        <v>45075</v>
      </c>
      <c r="B641" s="25">
        <v>0.59438657407407403</v>
      </c>
      <c r="C641" s="10" t="s">
        <v>38</v>
      </c>
      <c r="D641" s="9">
        <v>32</v>
      </c>
      <c r="E641" s="8">
        <v>207.45</v>
      </c>
      <c r="F641" s="26" t="s">
        <v>39</v>
      </c>
      <c r="G641" t="s">
        <v>40</v>
      </c>
    </row>
    <row r="642" spans="1:7">
      <c r="A642" s="34">
        <v>45075</v>
      </c>
      <c r="B642" s="25">
        <v>0.59438657407407403</v>
      </c>
      <c r="C642" s="10" t="s">
        <v>38</v>
      </c>
      <c r="D642" s="9">
        <v>51</v>
      </c>
      <c r="E642" s="8">
        <v>207.45</v>
      </c>
      <c r="F642" s="26" t="s">
        <v>39</v>
      </c>
      <c r="G642" t="s">
        <v>40</v>
      </c>
    </row>
    <row r="643" spans="1:7">
      <c r="A643" s="34">
        <v>45075</v>
      </c>
      <c r="B643" s="25">
        <v>0.59438657407407403</v>
      </c>
      <c r="C643" s="10" t="s">
        <v>38</v>
      </c>
      <c r="D643" s="9">
        <v>24</v>
      </c>
      <c r="E643" s="8">
        <v>207.45</v>
      </c>
      <c r="F643" s="26" t="s">
        <v>39</v>
      </c>
      <c r="G643" t="s">
        <v>40</v>
      </c>
    </row>
    <row r="644" spans="1:7">
      <c r="A644" s="34">
        <v>45075</v>
      </c>
      <c r="B644" s="25">
        <v>0.59438657407407403</v>
      </c>
      <c r="C644" s="10" t="s">
        <v>38</v>
      </c>
      <c r="D644" s="9">
        <v>57</v>
      </c>
      <c r="E644" s="8">
        <v>207.45</v>
      </c>
      <c r="F644" s="26" t="s">
        <v>39</v>
      </c>
      <c r="G644" t="s">
        <v>40</v>
      </c>
    </row>
    <row r="645" spans="1:7">
      <c r="A645" s="34">
        <v>45075</v>
      </c>
      <c r="B645" s="25">
        <v>0.59438657407407403</v>
      </c>
      <c r="C645" s="10" t="s">
        <v>38</v>
      </c>
      <c r="D645" s="9">
        <v>10</v>
      </c>
      <c r="E645" s="8">
        <v>207.45</v>
      </c>
      <c r="F645" s="26" t="s">
        <v>39</v>
      </c>
      <c r="G645" t="s">
        <v>40</v>
      </c>
    </row>
    <row r="646" spans="1:7">
      <c r="A646" s="34">
        <v>45075</v>
      </c>
      <c r="B646" s="25">
        <v>0.59438657407407403</v>
      </c>
      <c r="C646" s="10" t="s">
        <v>38</v>
      </c>
      <c r="D646" s="9">
        <v>60</v>
      </c>
      <c r="E646" s="8">
        <v>207.45</v>
      </c>
      <c r="F646" s="26" t="s">
        <v>39</v>
      </c>
      <c r="G646" t="s">
        <v>40</v>
      </c>
    </row>
    <row r="647" spans="1:7">
      <c r="A647" s="34">
        <v>45075</v>
      </c>
      <c r="B647" s="25">
        <v>0.59438657407407403</v>
      </c>
      <c r="C647" s="10" t="s">
        <v>38</v>
      </c>
      <c r="D647" s="9">
        <v>60</v>
      </c>
      <c r="E647" s="8">
        <v>207.45</v>
      </c>
      <c r="F647" s="26" t="s">
        <v>39</v>
      </c>
      <c r="G647" t="s">
        <v>40</v>
      </c>
    </row>
    <row r="648" spans="1:7">
      <c r="A648" s="34">
        <v>45075</v>
      </c>
      <c r="B648" s="25">
        <v>0.59438657407407403</v>
      </c>
      <c r="C648" s="10" t="s">
        <v>38</v>
      </c>
      <c r="D648" s="9">
        <v>102</v>
      </c>
      <c r="E648" s="8">
        <v>207.45</v>
      </c>
      <c r="F648" s="26" t="s">
        <v>39</v>
      </c>
      <c r="G648" t="s">
        <v>40</v>
      </c>
    </row>
    <row r="649" spans="1:7">
      <c r="A649" s="34">
        <v>45075</v>
      </c>
      <c r="B649" s="25">
        <v>0.59438657407407403</v>
      </c>
      <c r="C649" s="10" t="s">
        <v>38</v>
      </c>
      <c r="D649" s="9">
        <v>72</v>
      </c>
      <c r="E649" s="8">
        <v>207.45</v>
      </c>
      <c r="F649" s="26" t="s">
        <v>39</v>
      </c>
      <c r="G649" t="s">
        <v>40</v>
      </c>
    </row>
    <row r="650" spans="1:7">
      <c r="A650" s="34">
        <v>45075</v>
      </c>
      <c r="B650" s="25">
        <v>0.59438657407407403</v>
      </c>
      <c r="C650" s="10" t="s">
        <v>38</v>
      </c>
      <c r="D650" s="9">
        <v>42</v>
      </c>
      <c r="E650" s="8">
        <v>207.45</v>
      </c>
      <c r="F650" s="26" t="s">
        <v>39</v>
      </c>
      <c r="G650" t="s">
        <v>40</v>
      </c>
    </row>
    <row r="651" spans="1:7">
      <c r="A651" s="34">
        <v>45075</v>
      </c>
      <c r="B651" s="25">
        <v>0.59438657407407403</v>
      </c>
      <c r="C651" s="10" t="s">
        <v>38</v>
      </c>
      <c r="D651" s="9">
        <v>163</v>
      </c>
      <c r="E651" s="8">
        <v>207.45</v>
      </c>
      <c r="F651" s="26" t="s">
        <v>39</v>
      </c>
      <c r="G651" t="s">
        <v>40</v>
      </c>
    </row>
    <row r="652" spans="1:7">
      <c r="A652" s="34">
        <v>45075</v>
      </c>
      <c r="B652" s="25">
        <v>0.59438657407407403</v>
      </c>
      <c r="C652" s="10" t="s">
        <v>38</v>
      </c>
      <c r="D652" s="9">
        <v>230</v>
      </c>
      <c r="E652" s="8">
        <v>207.4</v>
      </c>
      <c r="F652" s="26" t="s">
        <v>39</v>
      </c>
      <c r="G652" t="s">
        <v>40</v>
      </c>
    </row>
    <row r="653" spans="1:7">
      <c r="A653" s="34">
        <v>45075</v>
      </c>
      <c r="B653" s="25">
        <v>0.59439814814814818</v>
      </c>
      <c r="C653" s="10" t="s">
        <v>38</v>
      </c>
      <c r="D653" s="9">
        <v>8</v>
      </c>
      <c r="E653" s="8">
        <v>207.4</v>
      </c>
      <c r="F653" s="26" t="s">
        <v>39</v>
      </c>
      <c r="G653" t="s">
        <v>40</v>
      </c>
    </row>
    <row r="654" spans="1:7">
      <c r="A654" s="34">
        <v>45075</v>
      </c>
      <c r="B654" s="25">
        <v>0.5954976851851852</v>
      </c>
      <c r="C654" s="10" t="s">
        <v>38</v>
      </c>
      <c r="D654" s="9">
        <v>434</v>
      </c>
      <c r="E654" s="8">
        <v>207.4</v>
      </c>
      <c r="F654" s="26" t="s">
        <v>39</v>
      </c>
      <c r="G654" t="s">
        <v>40</v>
      </c>
    </row>
    <row r="655" spans="1:7">
      <c r="A655" s="34">
        <v>45075</v>
      </c>
      <c r="B655" s="25">
        <v>0.59553240740740732</v>
      </c>
      <c r="C655" s="10" t="s">
        <v>38</v>
      </c>
      <c r="D655" s="9">
        <v>20</v>
      </c>
      <c r="E655" s="8">
        <v>207.35</v>
      </c>
      <c r="F655" s="26" t="s">
        <v>39</v>
      </c>
      <c r="G655" t="s">
        <v>40</v>
      </c>
    </row>
    <row r="656" spans="1:7">
      <c r="A656" s="34">
        <v>45075</v>
      </c>
      <c r="B656" s="25">
        <v>0.59553240740740732</v>
      </c>
      <c r="C656" s="10" t="s">
        <v>38</v>
      </c>
      <c r="D656" s="9">
        <v>1</v>
      </c>
      <c r="E656" s="8">
        <v>207.35</v>
      </c>
      <c r="F656" s="26" t="s">
        <v>39</v>
      </c>
      <c r="G656" t="s">
        <v>40</v>
      </c>
    </row>
    <row r="657" spans="1:7">
      <c r="A657" s="34">
        <v>45075</v>
      </c>
      <c r="B657" s="25">
        <v>0.59553240740740732</v>
      </c>
      <c r="C657" s="10" t="s">
        <v>38</v>
      </c>
      <c r="D657" s="9">
        <v>225</v>
      </c>
      <c r="E657" s="8">
        <v>207.35</v>
      </c>
      <c r="F657" s="26" t="s">
        <v>39</v>
      </c>
      <c r="G657" t="s">
        <v>40</v>
      </c>
    </row>
    <row r="658" spans="1:7">
      <c r="A658" s="34">
        <v>45075</v>
      </c>
      <c r="B658" s="25">
        <v>0.59665509259259253</v>
      </c>
      <c r="C658" s="10" t="s">
        <v>38</v>
      </c>
      <c r="D658" s="9">
        <v>238</v>
      </c>
      <c r="E658" s="8">
        <v>207.35</v>
      </c>
      <c r="F658" s="26" t="s">
        <v>39</v>
      </c>
      <c r="G658" t="s">
        <v>40</v>
      </c>
    </row>
    <row r="659" spans="1:7">
      <c r="A659" s="34">
        <v>45075</v>
      </c>
      <c r="B659" s="25">
        <v>0.59781249999999997</v>
      </c>
      <c r="C659" s="10" t="s">
        <v>38</v>
      </c>
      <c r="D659" s="9">
        <v>304</v>
      </c>
      <c r="E659" s="8">
        <v>207.35</v>
      </c>
      <c r="F659" s="26" t="s">
        <v>39</v>
      </c>
      <c r="G659" t="s">
        <v>40</v>
      </c>
    </row>
    <row r="660" spans="1:7">
      <c r="A660" s="34">
        <v>45075</v>
      </c>
      <c r="B660" s="25">
        <v>0.59901620370370368</v>
      </c>
      <c r="C660" s="10" t="s">
        <v>38</v>
      </c>
      <c r="D660" s="9">
        <v>51</v>
      </c>
      <c r="E660" s="8">
        <v>207.35</v>
      </c>
      <c r="F660" s="26" t="s">
        <v>39</v>
      </c>
      <c r="G660" t="s">
        <v>40</v>
      </c>
    </row>
    <row r="661" spans="1:7">
      <c r="A661" s="34">
        <v>45075</v>
      </c>
      <c r="B661" s="25">
        <v>0.59901620370370368</v>
      </c>
      <c r="C661" s="10" t="s">
        <v>38</v>
      </c>
      <c r="D661" s="9">
        <v>51</v>
      </c>
      <c r="E661" s="8">
        <v>207.35</v>
      </c>
      <c r="F661" s="26" t="s">
        <v>39</v>
      </c>
      <c r="G661" t="s">
        <v>40</v>
      </c>
    </row>
    <row r="662" spans="1:7">
      <c r="A662" s="34">
        <v>45075</v>
      </c>
      <c r="B662" s="25">
        <v>0.59954861111111102</v>
      </c>
      <c r="C662" s="10" t="s">
        <v>38</v>
      </c>
      <c r="D662" s="9">
        <v>100</v>
      </c>
      <c r="E662" s="8">
        <v>207.35</v>
      </c>
      <c r="F662" s="26" t="s">
        <v>39</v>
      </c>
      <c r="G662" t="s">
        <v>40</v>
      </c>
    </row>
    <row r="663" spans="1:7">
      <c r="A663" s="34">
        <v>45075</v>
      </c>
      <c r="B663" s="25">
        <v>0.59954861111111102</v>
      </c>
      <c r="C663" s="10" t="s">
        <v>38</v>
      </c>
      <c r="D663" s="9">
        <v>147</v>
      </c>
      <c r="E663" s="8">
        <v>207.35</v>
      </c>
      <c r="F663" s="26" t="s">
        <v>39</v>
      </c>
      <c r="G663" t="s">
        <v>40</v>
      </c>
    </row>
    <row r="664" spans="1:7">
      <c r="A664" s="34">
        <v>45075</v>
      </c>
      <c r="B664" s="25">
        <v>0.59979166666666661</v>
      </c>
      <c r="C664" s="10" t="s">
        <v>38</v>
      </c>
      <c r="D664" s="9">
        <v>19</v>
      </c>
      <c r="E664" s="8">
        <v>207.3</v>
      </c>
      <c r="F664" s="26" t="s">
        <v>39</v>
      </c>
      <c r="G664" t="s">
        <v>40</v>
      </c>
    </row>
    <row r="665" spans="1:7">
      <c r="A665" s="34">
        <v>45075</v>
      </c>
      <c r="B665" s="25">
        <v>0.60048611111111105</v>
      </c>
      <c r="C665" s="10" t="s">
        <v>38</v>
      </c>
      <c r="D665" s="9">
        <v>97</v>
      </c>
      <c r="E665" s="8">
        <v>207.3</v>
      </c>
      <c r="F665" s="26" t="s">
        <v>39</v>
      </c>
      <c r="G665" t="s">
        <v>40</v>
      </c>
    </row>
    <row r="666" spans="1:7">
      <c r="A666" s="34">
        <v>45075</v>
      </c>
      <c r="B666" s="25">
        <v>0.60049768518518509</v>
      </c>
      <c r="C666" s="10" t="s">
        <v>38</v>
      </c>
      <c r="D666" s="9">
        <v>56</v>
      </c>
      <c r="E666" s="8">
        <v>207.3</v>
      </c>
      <c r="F666" s="26" t="s">
        <v>39</v>
      </c>
      <c r="G666" t="s">
        <v>40</v>
      </c>
    </row>
    <row r="667" spans="1:7">
      <c r="A667" s="34">
        <v>45075</v>
      </c>
      <c r="B667" s="25">
        <v>0.60049768518518509</v>
      </c>
      <c r="C667" s="10" t="s">
        <v>38</v>
      </c>
      <c r="D667" s="9">
        <v>145</v>
      </c>
      <c r="E667" s="8">
        <v>207.3</v>
      </c>
      <c r="F667" s="26" t="s">
        <v>39</v>
      </c>
      <c r="G667" t="s">
        <v>40</v>
      </c>
    </row>
    <row r="668" spans="1:7">
      <c r="A668" s="34">
        <v>45075</v>
      </c>
      <c r="B668" s="25">
        <v>0.60049768518518509</v>
      </c>
      <c r="C668" s="10" t="s">
        <v>38</v>
      </c>
      <c r="D668" s="9">
        <v>243</v>
      </c>
      <c r="E668" s="8">
        <v>207.3</v>
      </c>
      <c r="F668" s="26" t="s">
        <v>39</v>
      </c>
      <c r="G668" t="s">
        <v>40</v>
      </c>
    </row>
    <row r="669" spans="1:7">
      <c r="A669" s="34">
        <v>45075</v>
      </c>
      <c r="B669" s="25">
        <v>0.60049768518518509</v>
      </c>
      <c r="C669" s="10" t="s">
        <v>38</v>
      </c>
      <c r="D669" s="9">
        <v>46</v>
      </c>
      <c r="E669" s="8">
        <v>207.3</v>
      </c>
      <c r="F669" s="26" t="s">
        <v>39</v>
      </c>
      <c r="G669" t="s">
        <v>40</v>
      </c>
    </row>
    <row r="670" spans="1:7">
      <c r="A670" s="34">
        <v>45075</v>
      </c>
      <c r="B670" s="25">
        <v>0.60168981481481476</v>
      </c>
      <c r="C670" s="10" t="s">
        <v>38</v>
      </c>
      <c r="D670" s="9">
        <v>309</v>
      </c>
      <c r="E670" s="8">
        <v>207.25</v>
      </c>
      <c r="F670" s="26" t="s">
        <v>39</v>
      </c>
      <c r="G670" t="s">
        <v>40</v>
      </c>
    </row>
    <row r="671" spans="1:7">
      <c r="A671" s="34">
        <v>45075</v>
      </c>
      <c r="B671" s="25">
        <v>0.60168981481481476</v>
      </c>
      <c r="C671" s="10" t="s">
        <v>38</v>
      </c>
      <c r="D671" s="9">
        <v>189</v>
      </c>
      <c r="E671" s="8">
        <v>207.25</v>
      </c>
      <c r="F671" s="26" t="s">
        <v>39</v>
      </c>
      <c r="G671" t="s">
        <v>40</v>
      </c>
    </row>
    <row r="672" spans="1:7">
      <c r="A672" s="34">
        <v>45075</v>
      </c>
      <c r="B672" s="25">
        <v>0.60244212962962962</v>
      </c>
      <c r="C672" s="10" t="s">
        <v>38</v>
      </c>
      <c r="D672" s="9">
        <v>203</v>
      </c>
      <c r="E672" s="8">
        <v>207.25</v>
      </c>
      <c r="F672" s="26" t="s">
        <v>39</v>
      </c>
      <c r="G672" t="s">
        <v>40</v>
      </c>
    </row>
    <row r="673" spans="1:7">
      <c r="A673" s="34">
        <v>45075</v>
      </c>
      <c r="B673" s="25">
        <v>0.60251157407407407</v>
      </c>
      <c r="C673" s="10" t="s">
        <v>38</v>
      </c>
      <c r="D673" s="9">
        <v>344</v>
      </c>
      <c r="E673" s="8">
        <v>207.25</v>
      </c>
      <c r="F673" s="26" t="s">
        <v>39</v>
      </c>
      <c r="G673" t="s">
        <v>40</v>
      </c>
    </row>
    <row r="674" spans="1:7">
      <c r="A674" s="34">
        <v>45075</v>
      </c>
      <c r="B674" s="25">
        <v>0.60281249999999997</v>
      </c>
      <c r="C674" s="10" t="s">
        <v>38</v>
      </c>
      <c r="D674" s="9">
        <v>383</v>
      </c>
      <c r="E674" s="8">
        <v>207.2</v>
      </c>
      <c r="F674" s="26" t="s">
        <v>39</v>
      </c>
      <c r="G674" t="s">
        <v>40</v>
      </c>
    </row>
    <row r="675" spans="1:7">
      <c r="A675" s="34">
        <v>45075</v>
      </c>
      <c r="B675" s="25">
        <v>0.60482638888888884</v>
      </c>
      <c r="C675" s="10" t="s">
        <v>38</v>
      </c>
      <c r="D675" s="9">
        <v>99</v>
      </c>
      <c r="E675" s="8">
        <v>207.35</v>
      </c>
      <c r="F675" s="26" t="s">
        <v>39</v>
      </c>
      <c r="G675" t="s">
        <v>40</v>
      </c>
    </row>
    <row r="676" spans="1:7">
      <c r="A676" s="34">
        <v>45075</v>
      </c>
      <c r="B676" s="25">
        <v>0.60482638888888884</v>
      </c>
      <c r="C676" s="10" t="s">
        <v>38</v>
      </c>
      <c r="D676" s="9">
        <v>453</v>
      </c>
      <c r="E676" s="8">
        <v>207.35</v>
      </c>
      <c r="F676" s="26" t="s">
        <v>39</v>
      </c>
      <c r="G676" t="s">
        <v>40</v>
      </c>
    </row>
    <row r="677" spans="1:7">
      <c r="A677" s="34">
        <v>45075</v>
      </c>
      <c r="B677" s="25">
        <v>0.60576388888888888</v>
      </c>
      <c r="C677" s="10" t="s">
        <v>38</v>
      </c>
      <c r="D677" s="9">
        <v>350</v>
      </c>
      <c r="E677" s="8">
        <v>207.25</v>
      </c>
      <c r="F677" s="26" t="s">
        <v>39</v>
      </c>
      <c r="G677" t="s">
        <v>40</v>
      </c>
    </row>
    <row r="678" spans="1:7">
      <c r="A678" s="34">
        <v>45075</v>
      </c>
      <c r="B678" s="25">
        <v>0.60630787037037037</v>
      </c>
      <c r="C678" s="10" t="s">
        <v>38</v>
      </c>
      <c r="D678" s="9">
        <v>529</v>
      </c>
      <c r="E678" s="8">
        <v>207.3</v>
      </c>
      <c r="F678" s="26" t="s">
        <v>39</v>
      </c>
      <c r="G678" t="s">
        <v>40</v>
      </c>
    </row>
    <row r="679" spans="1:7">
      <c r="A679" s="34">
        <v>45075</v>
      </c>
      <c r="B679" s="25">
        <v>0.60643518518518513</v>
      </c>
      <c r="C679" s="10" t="s">
        <v>38</v>
      </c>
      <c r="D679" s="9">
        <v>409</v>
      </c>
      <c r="E679" s="8">
        <v>207.25</v>
      </c>
      <c r="F679" s="26" t="s">
        <v>39</v>
      </c>
      <c r="G679" t="s">
        <v>40</v>
      </c>
    </row>
    <row r="680" spans="1:7">
      <c r="A680" s="34">
        <v>45075</v>
      </c>
      <c r="B680" s="25">
        <v>0.60737268518518517</v>
      </c>
      <c r="C680" s="10" t="s">
        <v>38</v>
      </c>
      <c r="D680" s="9">
        <v>331</v>
      </c>
      <c r="E680" s="8">
        <v>207.2</v>
      </c>
      <c r="F680" s="26" t="s">
        <v>39</v>
      </c>
      <c r="G680" t="s">
        <v>40</v>
      </c>
    </row>
    <row r="681" spans="1:7">
      <c r="A681" s="34">
        <v>45075</v>
      </c>
      <c r="B681" s="25">
        <v>0.60737268518518517</v>
      </c>
      <c r="C681" s="10" t="s">
        <v>38</v>
      </c>
      <c r="D681" s="9">
        <v>26</v>
      </c>
      <c r="E681" s="8">
        <v>207.2</v>
      </c>
      <c r="F681" s="26" t="s">
        <v>39</v>
      </c>
      <c r="G681" t="s">
        <v>40</v>
      </c>
    </row>
    <row r="682" spans="1:7">
      <c r="A682" s="34">
        <v>45075</v>
      </c>
      <c r="B682" s="25">
        <v>0.60737268518518517</v>
      </c>
      <c r="C682" s="10" t="s">
        <v>38</v>
      </c>
      <c r="D682" s="9">
        <v>305</v>
      </c>
      <c r="E682" s="8">
        <v>207.2</v>
      </c>
      <c r="F682" s="26" t="s">
        <v>39</v>
      </c>
      <c r="G682" t="s">
        <v>40</v>
      </c>
    </row>
    <row r="683" spans="1:7">
      <c r="A683" s="34">
        <v>45075</v>
      </c>
      <c r="B683" s="25">
        <v>0.60825231481481479</v>
      </c>
      <c r="C683" s="10" t="s">
        <v>38</v>
      </c>
      <c r="D683" s="9">
        <v>256</v>
      </c>
      <c r="E683" s="8">
        <v>207.25</v>
      </c>
      <c r="F683" s="26" t="s">
        <v>39</v>
      </c>
      <c r="G683" t="s">
        <v>40</v>
      </c>
    </row>
    <row r="684" spans="1:7">
      <c r="A684" s="34">
        <v>45075</v>
      </c>
      <c r="B684" s="25">
        <v>0.6096759259259259</v>
      </c>
      <c r="C684" s="10" t="s">
        <v>38</v>
      </c>
      <c r="D684" s="9">
        <v>33</v>
      </c>
      <c r="E684" s="8">
        <v>207.15</v>
      </c>
      <c r="F684" s="26" t="s">
        <v>39</v>
      </c>
      <c r="G684" t="s">
        <v>40</v>
      </c>
    </row>
    <row r="685" spans="1:7">
      <c r="A685" s="34">
        <v>45075</v>
      </c>
      <c r="B685" s="25">
        <v>0.6096759259259259</v>
      </c>
      <c r="C685" s="10" t="s">
        <v>38</v>
      </c>
      <c r="D685" s="9">
        <v>49</v>
      </c>
      <c r="E685" s="8">
        <v>207.15</v>
      </c>
      <c r="F685" s="26" t="s">
        <v>39</v>
      </c>
      <c r="G685" t="s">
        <v>40</v>
      </c>
    </row>
    <row r="686" spans="1:7">
      <c r="A686" s="34">
        <v>45075</v>
      </c>
      <c r="B686" s="25">
        <v>0.6096759259259259</v>
      </c>
      <c r="C686" s="10" t="s">
        <v>38</v>
      </c>
      <c r="D686" s="9">
        <v>229</v>
      </c>
      <c r="E686" s="8">
        <v>207.15</v>
      </c>
      <c r="F686" s="26" t="s">
        <v>39</v>
      </c>
      <c r="G686" t="s">
        <v>40</v>
      </c>
    </row>
    <row r="687" spans="1:7">
      <c r="A687" s="34">
        <v>45075</v>
      </c>
      <c r="B687" s="25">
        <v>0.6096759259259259</v>
      </c>
      <c r="C687" s="10" t="s">
        <v>38</v>
      </c>
      <c r="D687" s="9">
        <v>24</v>
      </c>
      <c r="E687" s="8">
        <v>207.15</v>
      </c>
      <c r="F687" s="26" t="s">
        <v>39</v>
      </c>
      <c r="G687" t="s">
        <v>40</v>
      </c>
    </row>
    <row r="688" spans="1:7">
      <c r="A688" s="34">
        <v>45075</v>
      </c>
      <c r="B688" s="25">
        <v>0.6096759259259259</v>
      </c>
      <c r="C688" s="10" t="s">
        <v>38</v>
      </c>
      <c r="D688" s="9">
        <v>135</v>
      </c>
      <c r="E688" s="8">
        <v>207.15</v>
      </c>
      <c r="F688" s="26" t="s">
        <v>39</v>
      </c>
      <c r="G688" t="s">
        <v>40</v>
      </c>
    </row>
    <row r="689" spans="1:7">
      <c r="A689" s="34">
        <v>45075</v>
      </c>
      <c r="B689" s="25">
        <v>0.60983796296296289</v>
      </c>
      <c r="C689" s="10" t="s">
        <v>38</v>
      </c>
      <c r="D689" s="9">
        <v>99</v>
      </c>
      <c r="E689" s="8">
        <v>207.1</v>
      </c>
      <c r="F689" s="26" t="s">
        <v>39</v>
      </c>
      <c r="G689" t="s">
        <v>40</v>
      </c>
    </row>
    <row r="690" spans="1:7">
      <c r="A690" s="34">
        <v>45075</v>
      </c>
      <c r="B690" s="25">
        <v>0.61054398148148148</v>
      </c>
      <c r="C690" s="10" t="s">
        <v>38</v>
      </c>
      <c r="D690" s="9">
        <v>338</v>
      </c>
      <c r="E690" s="8">
        <v>207.2</v>
      </c>
      <c r="F690" s="26" t="s">
        <v>39</v>
      </c>
      <c r="G690" t="s">
        <v>40</v>
      </c>
    </row>
    <row r="691" spans="1:7">
      <c r="A691" s="34">
        <v>45075</v>
      </c>
      <c r="B691" s="25">
        <v>0.61170138888888892</v>
      </c>
      <c r="C691" s="10" t="s">
        <v>38</v>
      </c>
      <c r="D691" s="9">
        <v>406</v>
      </c>
      <c r="E691" s="8">
        <v>207.15</v>
      </c>
      <c r="F691" s="26" t="s">
        <v>39</v>
      </c>
      <c r="G691" t="s">
        <v>40</v>
      </c>
    </row>
    <row r="692" spans="1:7">
      <c r="A692" s="34">
        <v>45075</v>
      </c>
      <c r="B692" s="25">
        <v>0.61190972222222217</v>
      </c>
      <c r="C692" s="10" t="s">
        <v>38</v>
      </c>
      <c r="D692" s="9">
        <v>85</v>
      </c>
      <c r="E692" s="8">
        <v>207.1</v>
      </c>
      <c r="F692" s="26" t="s">
        <v>39</v>
      </c>
      <c r="G692" t="s">
        <v>40</v>
      </c>
    </row>
    <row r="693" spans="1:7">
      <c r="A693" s="34">
        <v>45075</v>
      </c>
      <c r="B693" s="25">
        <v>0.61190972222222217</v>
      </c>
      <c r="C693" s="10" t="s">
        <v>38</v>
      </c>
      <c r="D693" s="9">
        <v>394</v>
      </c>
      <c r="E693" s="8">
        <v>207.1</v>
      </c>
      <c r="F693" s="26" t="s">
        <v>39</v>
      </c>
      <c r="G693" t="s">
        <v>40</v>
      </c>
    </row>
    <row r="694" spans="1:7">
      <c r="A694" s="34">
        <v>45075</v>
      </c>
      <c r="B694" s="25">
        <v>0.61288194444444444</v>
      </c>
      <c r="C694" s="10" t="s">
        <v>38</v>
      </c>
      <c r="D694" s="9">
        <v>27</v>
      </c>
      <c r="E694" s="8">
        <v>207.05</v>
      </c>
      <c r="F694" s="26" t="s">
        <v>39</v>
      </c>
      <c r="G694" t="s">
        <v>40</v>
      </c>
    </row>
    <row r="695" spans="1:7">
      <c r="A695" s="34">
        <v>45075</v>
      </c>
      <c r="B695" s="25">
        <v>0.6134722222222222</v>
      </c>
      <c r="C695" s="10" t="s">
        <v>38</v>
      </c>
      <c r="D695" s="9">
        <v>344</v>
      </c>
      <c r="E695" s="8">
        <v>207</v>
      </c>
      <c r="F695" s="26" t="s">
        <v>39</v>
      </c>
      <c r="G695" t="s">
        <v>40</v>
      </c>
    </row>
    <row r="696" spans="1:7">
      <c r="A696" s="34">
        <v>45075</v>
      </c>
      <c r="B696" s="25">
        <v>0.61439814814814808</v>
      </c>
      <c r="C696" s="10" t="s">
        <v>38</v>
      </c>
      <c r="D696" s="9">
        <v>179</v>
      </c>
      <c r="E696" s="8">
        <v>207.05</v>
      </c>
      <c r="F696" s="26" t="s">
        <v>39</v>
      </c>
      <c r="G696" t="s">
        <v>40</v>
      </c>
    </row>
    <row r="697" spans="1:7">
      <c r="A697" s="34">
        <v>45075</v>
      </c>
      <c r="B697" s="25">
        <v>0.61439814814814808</v>
      </c>
      <c r="C697" s="10" t="s">
        <v>38</v>
      </c>
      <c r="D697" s="9">
        <v>116</v>
      </c>
      <c r="E697" s="8">
        <v>207.05</v>
      </c>
      <c r="F697" s="26" t="s">
        <v>39</v>
      </c>
      <c r="G697" t="s">
        <v>40</v>
      </c>
    </row>
    <row r="698" spans="1:7">
      <c r="A698" s="34">
        <v>45075</v>
      </c>
      <c r="B698" s="25">
        <v>0.61530092592592589</v>
      </c>
      <c r="C698" s="10" t="s">
        <v>38</v>
      </c>
      <c r="D698" s="9">
        <v>229</v>
      </c>
      <c r="E698" s="8">
        <v>207.15</v>
      </c>
      <c r="F698" s="26" t="s">
        <v>39</v>
      </c>
      <c r="G698" t="s">
        <v>40</v>
      </c>
    </row>
    <row r="699" spans="1:7">
      <c r="A699" s="34">
        <v>45075</v>
      </c>
      <c r="B699" s="25">
        <v>0.61546296296296288</v>
      </c>
      <c r="C699" s="10" t="s">
        <v>38</v>
      </c>
      <c r="D699" s="9">
        <v>178</v>
      </c>
      <c r="E699" s="8">
        <v>207.1</v>
      </c>
      <c r="F699" s="26" t="s">
        <v>39</v>
      </c>
      <c r="G699" t="s">
        <v>40</v>
      </c>
    </row>
    <row r="700" spans="1:7">
      <c r="A700" s="34">
        <v>45075</v>
      </c>
      <c r="B700" s="25">
        <v>0.61546296296296288</v>
      </c>
      <c r="C700" s="10" t="s">
        <v>38</v>
      </c>
      <c r="D700" s="9">
        <v>144</v>
      </c>
      <c r="E700" s="8">
        <v>207.1</v>
      </c>
      <c r="F700" s="26" t="s">
        <v>39</v>
      </c>
      <c r="G700" t="s">
        <v>40</v>
      </c>
    </row>
    <row r="701" spans="1:7">
      <c r="A701" s="34">
        <v>45075</v>
      </c>
      <c r="B701" s="25">
        <v>0.61622685185185189</v>
      </c>
      <c r="C701" s="10" t="s">
        <v>38</v>
      </c>
      <c r="D701" s="9">
        <v>161</v>
      </c>
      <c r="E701" s="8">
        <v>207</v>
      </c>
      <c r="F701" s="26" t="s">
        <v>39</v>
      </c>
      <c r="G701" t="s">
        <v>40</v>
      </c>
    </row>
    <row r="702" spans="1:7">
      <c r="A702" s="34">
        <v>45075</v>
      </c>
      <c r="B702" s="25">
        <v>0.61633101851851846</v>
      </c>
      <c r="C702" s="10" t="s">
        <v>38</v>
      </c>
      <c r="D702" s="9">
        <v>355</v>
      </c>
      <c r="E702" s="8">
        <v>207</v>
      </c>
      <c r="F702" s="26" t="s">
        <v>39</v>
      </c>
      <c r="G702" t="s">
        <v>40</v>
      </c>
    </row>
    <row r="703" spans="1:7">
      <c r="A703" s="34">
        <v>45075</v>
      </c>
      <c r="B703" s="25">
        <v>0.6165624999999999</v>
      </c>
      <c r="C703" s="10" t="s">
        <v>38</v>
      </c>
      <c r="D703" s="9">
        <v>48</v>
      </c>
      <c r="E703" s="8">
        <v>206.95</v>
      </c>
      <c r="F703" s="26" t="s">
        <v>39</v>
      </c>
      <c r="G703" t="s">
        <v>40</v>
      </c>
    </row>
    <row r="704" spans="1:7">
      <c r="A704" s="34">
        <v>45075</v>
      </c>
      <c r="B704" s="25">
        <v>0.6165624999999999</v>
      </c>
      <c r="C704" s="10" t="s">
        <v>38</v>
      </c>
      <c r="D704" s="9">
        <v>252</v>
      </c>
      <c r="E704" s="8">
        <v>206.95</v>
      </c>
      <c r="F704" s="26" t="s">
        <v>39</v>
      </c>
      <c r="G704" t="s">
        <v>40</v>
      </c>
    </row>
    <row r="705" spans="1:7">
      <c r="A705" s="34">
        <v>45075</v>
      </c>
      <c r="B705" s="25">
        <v>0.61891203703703701</v>
      </c>
      <c r="C705" s="10" t="s">
        <v>38</v>
      </c>
      <c r="D705" s="9">
        <v>21</v>
      </c>
      <c r="E705" s="8">
        <v>207</v>
      </c>
      <c r="F705" s="26" t="s">
        <v>39</v>
      </c>
      <c r="G705" t="s">
        <v>40</v>
      </c>
    </row>
    <row r="706" spans="1:7">
      <c r="A706" s="34">
        <v>45075</v>
      </c>
      <c r="B706" s="25">
        <v>0.61956018518518507</v>
      </c>
      <c r="C706" s="10" t="s">
        <v>38</v>
      </c>
      <c r="D706" s="9">
        <v>7</v>
      </c>
      <c r="E706" s="8">
        <v>207</v>
      </c>
      <c r="F706" s="26" t="s">
        <v>39</v>
      </c>
      <c r="G706" t="s">
        <v>40</v>
      </c>
    </row>
    <row r="707" spans="1:7">
      <c r="A707" s="34">
        <v>45075</v>
      </c>
      <c r="B707" s="25">
        <v>0.61961805555555549</v>
      </c>
      <c r="C707" s="10" t="s">
        <v>38</v>
      </c>
      <c r="D707" s="9">
        <v>363</v>
      </c>
      <c r="E707" s="8">
        <v>207</v>
      </c>
      <c r="F707" s="26" t="s">
        <v>39</v>
      </c>
      <c r="G707" t="s">
        <v>40</v>
      </c>
    </row>
    <row r="708" spans="1:7">
      <c r="A708" s="34">
        <v>45075</v>
      </c>
      <c r="B708" s="25">
        <v>0.62107638888888883</v>
      </c>
      <c r="C708" s="10" t="s">
        <v>38</v>
      </c>
      <c r="D708" s="9">
        <v>636</v>
      </c>
      <c r="E708" s="8">
        <v>207.15</v>
      </c>
      <c r="F708" s="26" t="s">
        <v>39</v>
      </c>
      <c r="G708" t="s">
        <v>40</v>
      </c>
    </row>
    <row r="709" spans="1:7">
      <c r="A709" s="34">
        <v>45075</v>
      </c>
      <c r="B709" s="25">
        <v>0.6212847222222222</v>
      </c>
      <c r="C709" s="10" t="s">
        <v>38</v>
      </c>
      <c r="D709" s="9">
        <v>77</v>
      </c>
      <c r="E709" s="8">
        <v>207.1</v>
      </c>
      <c r="F709" s="26" t="s">
        <v>39</v>
      </c>
      <c r="G709" t="s">
        <v>40</v>
      </c>
    </row>
    <row r="710" spans="1:7">
      <c r="A710" s="34">
        <v>45075</v>
      </c>
      <c r="B710" s="25">
        <v>0.6212847222222222</v>
      </c>
      <c r="C710" s="10" t="s">
        <v>38</v>
      </c>
      <c r="D710" s="9">
        <v>229</v>
      </c>
      <c r="E710" s="8">
        <v>207.1</v>
      </c>
      <c r="F710" s="26" t="s">
        <v>39</v>
      </c>
      <c r="G710" t="s">
        <v>40</v>
      </c>
    </row>
    <row r="711" spans="1:7">
      <c r="A711" s="34">
        <v>45075</v>
      </c>
      <c r="B711" s="25">
        <v>0.6212847222222222</v>
      </c>
      <c r="C711" s="10" t="s">
        <v>38</v>
      </c>
      <c r="D711" s="9">
        <v>371</v>
      </c>
      <c r="E711" s="8">
        <v>207.1</v>
      </c>
      <c r="F711" s="26" t="s">
        <v>39</v>
      </c>
      <c r="G711" t="s">
        <v>40</v>
      </c>
    </row>
    <row r="712" spans="1:7">
      <c r="A712" s="34">
        <v>45075</v>
      </c>
      <c r="B712" s="25">
        <v>0.62365740740740738</v>
      </c>
      <c r="C712" s="10" t="s">
        <v>38</v>
      </c>
      <c r="D712" s="9">
        <v>368</v>
      </c>
      <c r="E712" s="8">
        <v>207.15</v>
      </c>
      <c r="F712" s="26" t="s">
        <v>39</v>
      </c>
      <c r="G712" t="s">
        <v>40</v>
      </c>
    </row>
    <row r="713" spans="1:7">
      <c r="A713" s="34">
        <v>45075</v>
      </c>
      <c r="B713" s="25">
        <v>0.62375000000000003</v>
      </c>
      <c r="C713" s="10" t="s">
        <v>38</v>
      </c>
      <c r="D713" s="9">
        <v>221</v>
      </c>
      <c r="E713" s="8">
        <v>207.1</v>
      </c>
      <c r="F713" s="26" t="s">
        <v>39</v>
      </c>
      <c r="G713" t="s">
        <v>40</v>
      </c>
    </row>
    <row r="714" spans="1:7">
      <c r="A714" s="34">
        <v>45075</v>
      </c>
      <c r="B714" s="25">
        <v>0.62375000000000003</v>
      </c>
      <c r="C714" s="10" t="s">
        <v>38</v>
      </c>
      <c r="D714" s="9">
        <v>175</v>
      </c>
      <c r="E714" s="8">
        <v>207.1</v>
      </c>
      <c r="F714" s="26" t="s">
        <v>39</v>
      </c>
      <c r="G714" t="s">
        <v>40</v>
      </c>
    </row>
    <row r="715" spans="1:7">
      <c r="A715" s="34">
        <v>45075</v>
      </c>
      <c r="B715" s="25">
        <v>0.62503472222222212</v>
      </c>
      <c r="C715" s="10" t="s">
        <v>38</v>
      </c>
      <c r="D715" s="9">
        <v>300</v>
      </c>
      <c r="E715" s="8">
        <v>207.25</v>
      </c>
      <c r="F715" s="26" t="s">
        <v>39</v>
      </c>
      <c r="G715" t="s">
        <v>40</v>
      </c>
    </row>
    <row r="716" spans="1:7">
      <c r="A716" s="34">
        <v>45075</v>
      </c>
      <c r="B716" s="25">
        <v>0.62503472222222212</v>
      </c>
      <c r="C716" s="10" t="s">
        <v>38</v>
      </c>
      <c r="D716" s="9">
        <v>73</v>
      </c>
      <c r="E716" s="8">
        <v>207.25</v>
      </c>
      <c r="F716" s="26" t="s">
        <v>39</v>
      </c>
      <c r="G716" t="s">
        <v>40</v>
      </c>
    </row>
    <row r="717" spans="1:7">
      <c r="A717" s="34">
        <v>45075</v>
      </c>
      <c r="B717" s="25">
        <v>0.62541666666666662</v>
      </c>
      <c r="C717" s="10" t="s">
        <v>38</v>
      </c>
      <c r="D717" s="9">
        <v>147</v>
      </c>
      <c r="E717" s="8">
        <v>207.2</v>
      </c>
      <c r="F717" s="26" t="s">
        <v>39</v>
      </c>
      <c r="G717" t="s">
        <v>40</v>
      </c>
    </row>
    <row r="718" spans="1:7">
      <c r="A718" s="34">
        <v>45075</v>
      </c>
      <c r="B718" s="25">
        <v>0.62541666666666662</v>
      </c>
      <c r="C718" s="10" t="s">
        <v>38</v>
      </c>
      <c r="D718" s="9">
        <v>320</v>
      </c>
      <c r="E718" s="8">
        <v>207.2</v>
      </c>
      <c r="F718" s="26" t="s">
        <v>39</v>
      </c>
      <c r="G718" t="s">
        <v>40</v>
      </c>
    </row>
    <row r="719" spans="1:7">
      <c r="A719" s="34">
        <v>45075</v>
      </c>
      <c r="B719" s="25">
        <v>0.62575231481481475</v>
      </c>
      <c r="C719" s="10" t="s">
        <v>38</v>
      </c>
      <c r="D719" s="9">
        <v>262</v>
      </c>
      <c r="E719" s="8">
        <v>207.15</v>
      </c>
      <c r="F719" s="26" t="s">
        <v>39</v>
      </c>
      <c r="G719" t="s">
        <v>40</v>
      </c>
    </row>
    <row r="720" spans="1:7">
      <c r="A720" s="34">
        <v>45075</v>
      </c>
      <c r="B720" s="25">
        <v>0.62712962962962959</v>
      </c>
      <c r="C720" s="10" t="s">
        <v>38</v>
      </c>
      <c r="D720" s="9">
        <v>211</v>
      </c>
      <c r="E720" s="8">
        <v>207.15</v>
      </c>
      <c r="F720" s="26" t="s">
        <v>39</v>
      </c>
      <c r="G720" t="s">
        <v>40</v>
      </c>
    </row>
    <row r="721" spans="1:7">
      <c r="A721" s="34">
        <v>45075</v>
      </c>
      <c r="B721" s="25">
        <v>0.62732638888888892</v>
      </c>
      <c r="C721" s="10" t="s">
        <v>38</v>
      </c>
      <c r="D721" s="9">
        <v>72</v>
      </c>
      <c r="E721" s="8">
        <v>207.2</v>
      </c>
      <c r="F721" s="26" t="s">
        <v>39</v>
      </c>
      <c r="G721" t="s">
        <v>40</v>
      </c>
    </row>
    <row r="722" spans="1:7">
      <c r="A722" s="34">
        <v>45075</v>
      </c>
      <c r="B722" s="25">
        <v>0.62732638888888892</v>
      </c>
      <c r="C722" s="10" t="s">
        <v>38</v>
      </c>
      <c r="D722" s="9">
        <v>34</v>
      </c>
      <c r="E722" s="8">
        <v>207.2</v>
      </c>
      <c r="F722" s="26" t="s">
        <v>39</v>
      </c>
      <c r="G722" t="s">
        <v>40</v>
      </c>
    </row>
    <row r="723" spans="1:7">
      <c r="A723" s="34">
        <v>45075</v>
      </c>
      <c r="B723" s="25">
        <v>0.62949074074074074</v>
      </c>
      <c r="C723" s="10" t="s">
        <v>38</v>
      </c>
      <c r="D723" s="9">
        <v>475</v>
      </c>
      <c r="E723" s="8">
        <v>207.3</v>
      </c>
      <c r="F723" s="26" t="s">
        <v>39</v>
      </c>
      <c r="G723" t="s">
        <v>40</v>
      </c>
    </row>
    <row r="724" spans="1:7">
      <c r="A724" s="34">
        <v>45075</v>
      </c>
      <c r="B724" s="25">
        <v>0.62949074074074074</v>
      </c>
      <c r="C724" s="10" t="s">
        <v>38</v>
      </c>
      <c r="D724" s="9">
        <v>39</v>
      </c>
      <c r="E724" s="8">
        <v>207.25</v>
      </c>
      <c r="F724" s="26" t="s">
        <v>39</v>
      </c>
      <c r="G724" t="s">
        <v>40</v>
      </c>
    </row>
    <row r="725" spans="1:7">
      <c r="A725" s="34">
        <v>45075</v>
      </c>
      <c r="B725" s="25">
        <v>0.62949074074074074</v>
      </c>
      <c r="C725" s="10" t="s">
        <v>38</v>
      </c>
      <c r="D725" s="9">
        <v>356</v>
      </c>
      <c r="E725" s="8">
        <v>207.25</v>
      </c>
      <c r="F725" s="26" t="s">
        <v>39</v>
      </c>
      <c r="G725" t="s">
        <v>40</v>
      </c>
    </row>
    <row r="726" spans="1:7">
      <c r="A726" s="34">
        <v>45075</v>
      </c>
      <c r="B726" s="25">
        <v>0.63062499999999999</v>
      </c>
      <c r="C726" s="10" t="s">
        <v>38</v>
      </c>
      <c r="D726" s="9">
        <v>310</v>
      </c>
      <c r="E726" s="8">
        <v>207.25</v>
      </c>
      <c r="F726" s="26" t="s">
        <v>39</v>
      </c>
      <c r="G726" t="s">
        <v>40</v>
      </c>
    </row>
    <row r="727" spans="1:7">
      <c r="A727" s="34">
        <v>45075</v>
      </c>
      <c r="B727" s="25">
        <v>0.63290509259259253</v>
      </c>
      <c r="C727" s="10" t="s">
        <v>38</v>
      </c>
      <c r="D727" s="9">
        <v>861</v>
      </c>
      <c r="E727" s="8">
        <v>207.35</v>
      </c>
      <c r="F727" s="26" t="s">
        <v>39</v>
      </c>
      <c r="G727" t="s">
        <v>40</v>
      </c>
    </row>
    <row r="728" spans="1:7">
      <c r="A728" s="34">
        <v>45075</v>
      </c>
      <c r="B728" s="25">
        <v>0.63293981481481476</v>
      </c>
      <c r="C728" s="10" t="s">
        <v>38</v>
      </c>
      <c r="D728" s="9">
        <v>194</v>
      </c>
      <c r="E728" s="8">
        <v>207.3</v>
      </c>
      <c r="F728" s="26" t="s">
        <v>39</v>
      </c>
      <c r="G728" t="s">
        <v>40</v>
      </c>
    </row>
    <row r="729" spans="1:7">
      <c r="A729" s="34">
        <v>45075</v>
      </c>
      <c r="B729" s="25">
        <v>0.63293981481481476</v>
      </c>
      <c r="C729" s="10" t="s">
        <v>38</v>
      </c>
      <c r="D729" s="9">
        <v>237</v>
      </c>
      <c r="E729" s="8">
        <v>207.3</v>
      </c>
      <c r="F729" s="26" t="s">
        <v>39</v>
      </c>
      <c r="G729" t="s">
        <v>40</v>
      </c>
    </row>
    <row r="730" spans="1:7">
      <c r="A730" s="34">
        <v>45075</v>
      </c>
      <c r="B730" s="25">
        <v>0.63459490740740732</v>
      </c>
      <c r="C730" s="10" t="s">
        <v>38</v>
      </c>
      <c r="D730" s="9">
        <v>328</v>
      </c>
      <c r="E730" s="8">
        <v>207.25</v>
      </c>
      <c r="F730" s="26" t="s">
        <v>39</v>
      </c>
      <c r="G730" t="s">
        <v>40</v>
      </c>
    </row>
    <row r="731" spans="1:7">
      <c r="A731" s="34">
        <v>45075</v>
      </c>
      <c r="B731" s="25">
        <v>0.63525462962962953</v>
      </c>
      <c r="C731" s="10" t="s">
        <v>38</v>
      </c>
      <c r="D731" s="9">
        <v>232</v>
      </c>
      <c r="E731" s="8">
        <v>207.25</v>
      </c>
      <c r="F731" s="26" t="s">
        <v>39</v>
      </c>
      <c r="G731" t="s">
        <v>40</v>
      </c>
    </row>
    <row r="732" spans="1:7">
      <c r="A732" s="34">
        <v>45075</v>
      </c>
      <c r="B732" s="25">
        <v>0.6356828703703703</v>
      </c>
      <c r="C732" s="10" t="s">
        <v>38</v>
      </c>
      <c r="D732" s="9">
        <v>88</v>
      </c>
      <c r="E732" s="8">
        <v>207.25</v>
      </c>
      <c r="F732" s="26" t="s">
        <v>39</v>
      </c>
      <c r="G732" t="s">
        <v>40</v>
      </c>
    </row>
    <row r="733" spans="1:7">
      <c r="A733" s="34">
        <v>45075</v>
      </c>
      <c r="B733" s="25">
        <v>0.63572916666666668</v>
      </c>
      <c r="C733" s="10" t="s">
        <v>38</v>
      </c>
      <c r="D733" s="9">
        <v>96</v>
      </c>
      <c r="E733" s="8">
        <v>207.2</v>
      </c>
      <c r="F733" s="26" t="s">
        <v>39</v>
      </c>
      <c r="G733" t="s">
        <v>40</v>
      </c>
    </row>
    <row r="734" spans="1:7">
      <c r="A734" s="34">
        <v>45075</v>
      </c>
      <c r="B734" s="25">
        <v>0.63572916666666668</v>
      </c>
      <c r="C734" s="10" t="s">
        <v>38</v>
      </c>
      <c r="D734" s="9">
        <v>14</v>
      </c>
      <c r="E734" s="8">
        <v>207.2</v>
      </c>
      <c r="F734" s="26" t="s">
        <v>39</v>
      </c>
      <c r="G734" t="s">
        <v>40</v>
      </c>
    </row>
    <row r="735" spans="1:7">
      <c r="A735" s="34">
        <v>45075</v>
      </c>
      <c r="B735" s="25">
        <v>0.63572916666666668</v>
      </c>
      <c r="C735" s="10" t="s">
        <v>38</v>
      </c>
      <c r="D735" s="9">
        <v>65</v>
      </c>
      <c r="E735" s="8">
        <v>207.2</v>
      </c>
      <c r="F735" s="26" t="s">
        <v>39</v>
      </c>
      <c r="G735" t="s">
        <v>40</v>
      </c>
    </row>
    <row r="736" spans="1:7">
      <c r="A736" s="34">
        <v>45075</v>
      </c>
      <c r="B736" s="25">
        <v>0.63643518518518516</v>
      </c>
      <c r="C736" s="10" t="s">
        <v>38</v>
      </c>
      <c r="D736" s="9">
        <v>42</v>
      </c>
      <c r="E736" s="8">
        <v>207.15</v>
      </c>
      <c r="F736" s="26" t="s">
        <v>39</v>
      </c>
      <c r="G736" t="s">
        <v>40</v>
      </c>
    </row>
    <row r="737" spans="1:7">
      <c r="A737" s="34">
        <v>45075</v>
      </c>
      <c r="B737" s="25">
        <v>0.63725694444444447</v>
      </c>
      <c r="C737" s="10" t="s">
        <v>38</v>
      </c>
      <c r="D737" s="9">
        <v>21</v>
      </c>
      <c r="E737" s="8">
        <v>207.15</v>
      </c>
      <c r="F737" s="26" t="s">
        <v>39</v>
      </c>
      <c r="G737" t="s">
        <v>40</v>
      </c>
    </row>
    <row r="738" spans="1:7">
      <c r="A738" s="34">
        <v>45075</v>
      </c>
      <c r="B738" s="25">
        <v>0.63872685185185185</v>
      </c>
      <c r="C738" s="10" t="s">
        <v>38</v>
      </c>
      <c r="D738" s="9">
        <v>221</v>
      </c>
      <c r="E738" s="8">
        <v>207.25</v>
      </c>
      <c r="F738" s="26" t="s">
        <v>39</v>
      </c>
      <c r="G738" t="s">
        <v>40</v>
      </c>
    </row>
    <row r="739" spans="1:7">
      <c r="A739" s="34">
        <v>45075</v>
      </c>
      <c r="B739" s="25">
        <v>0.63920138888888878</v>
      </c>
      <c r="C739" s="10" t="s">
        <v>38</v>
      </c>
      <c r="D739" s="9">
        <v>184</v>
      </c>
      <c r="E739" s="8">
        <v>207.3</v>
      </c>
      <c r="F739" s="26" t="s">
        <v>39</v>
      </c>
      <c r="G739" t="s">
        <v>40</v>
      </c>
    </row>
    <row r="740" spans="1:7">
      <c r="A740" s="34">
        <v>45075</v>
      </c>
      <c r="B740" s="25">
        <v>0.63921296296296293</v>
      </c>
      <c r="C740" s="10" t="s">
        <v>38</v>
      </c>
      <c r="D740" s="9">
        <v>341</v>
      </c>
      <c r="E740" s="8">
        <v>207.3</v>
      </c>
      <c r="F740" s="26" t="s">
        <v>39</v>
      </c>
      <c r="G740" t="s">
        <v>40</v>
      </c>
    </row>
    <row r="741" spans="1:7">
      <c r="A741" s="34">
        <v>45075</v>
      </c>
      <c r="B741" s="25">
        <v>0.63997685185185182</v>
      </c>
      <c r="C741" s="10" t="s">
        <v>38</v>
      </c>
      <c r="D741" s="9">
        <v>338</v>
      </c>
      <c r="E741" s="8">
        <v>207.3</v>
      </c>
      <c r="F741" s="26" t="s">
        <v>39</v>
      </c>
      <c r="G741" t="s">
        <v>40</v>
      </c>
    </row>
    <row r="742" spans="1:7">
      <c r="A742" s="34">
        <v>45075</v>
      </c>
      <c r="B742" s="25">
        <v>0.64043981481481471</v>
      </c>
      <c r="C742" s="10" t="s">
        <v>38</v>
      </c>
      <c r="D742" s="9">
        <v>200</v>
      </c>
      <c r="E742" s="8">
        <v>207.25</v>
      </c>
      <c r="F742" s="26" t="s">
        <v>39</v>
      </c>
      <c r="G742" t="s">
        <v>40</v>
      </c>
    </row>
    <row r="743" spans="1:7">
      <c r="A743" s="34">
        <v>45075</v>
      </c>
      <c r="B743" s="25">
        <v>0.64043981481481471</v>
      </c>
      <c r="C743" s="10" t="s">
        <v>38</v>
      </c>
      <c r="D743" s="9">
        <v>23</v>
      </c>
      <c r="E743" s="8">
        <v>207.25</v>
      </c>
      <c r="F743" s="26" t="s">
        <v>39</v>
      </c>
      <c r="G743" t="s">
        <v>40</v>
      </c>
    </row>
    <row r="744" spans="1:7">
      <c r="A744" s="34">
        <v>45075</v>
      </c>
      <c r="B744" s="25">
        <v>0.64150462962962962</v>
      </c>
      <c r="C744" s="10" t="s">
        <v>38</v>
      </c>
      <c r="D744" s="9">
        <v>19</v>
      </c>
      <c r="E744" s="8">
        <v>207.25</v>
      </c>
      <c r="F744" s="26" t="s">
        <v>39</v>
      </c>
      <c r="G744" t="s">
        <v>40</v>
      </c>
    </row>
    <row r="745" spans="1:7">
      <c r="A745" s="34">
        <v>45075</v>
      </c>
      <c r="B745" s="25">
        <v>0.64150462962962962</v>
      </c>
      <c r="C745" s="10" t="s">
        <v>38</v>
      </c>
      <c r="D745" s="9">
        <v>289</v>
      </c>
      <c r="E745" s="8">
        <v>207.25</v>
      </c>
      <c r="F745" s="26" t="s">
        <v>39</v>
      </c>
      <c r="G745" t="s">
        <v>40</v>
      </c>
    </row>
    <row r="746" spans="1:7">
      <c r="A746" s="34">
        <v>45075</v>
      </c>
      <c r="B746" s="25">
        <v>0.64292824074074073</v>
      </c>
      <c r="C746" s="10" t="s">
        <v>38</v>
      </c>
      <c r="D746" s="9">
        <v>521</v>
      </c>
      <c r="E746" s="8">
        <v>207.3</v>
      </c>
      <c r="F746" s="26" t="s">
        <v>39</v>
      </c>
      <c r="G746" t="s">
        <v>40</v>
      </c>
    </row>
    <row r="747" spans="1:7">
      <c r="A747" s="34">
        <v>45075</v>
      </c>
      <c r="B747" s="25">
        <v>0.64339120370370373</v>
      </c>
      <c r="C747" s="10" t="s">
        <v>38</v>
      </c>
      <c r="D747" s="9">
        <v>152</v>
      </c>
      <c r="E747" s="8">
        <v>207.25</v>
      </c>
      <c r="F747" s="26" t="s">
        <v>39</v>
      </c>
      <c r="G747" t="s">
        <v>40</v>
      </c>
    </row>
    <row r="748" spans="1:7">
      <c r="A748" s="34">
        <v>45075</v>
      </c>
      <c r="B748" s="25">
        <v>0.64347222222222222</v>
      </c>
      <c r="C748" s="10" t="s">
        <v>38</v>
      </c>
      <c r="D748" s="9">
        <v>159</v>
      </c>
      <c r="E748" s="8">
        <v>207.25</v>
      </c>
      <c r="F748" s="26" t="s">
        <v>39</v>
      </c>
      <c r="G748" t="s">
        <v>40</v>
      </c>
    </row>
    <row r="749" spans="1:7">
      <c r="A749" s="34">
        <v>45075</v>
      </c>
      <c r="B749" s="25">
        <v>0.64347222222222222</v>
      </c>
      <c r="C749" s="10" t="s">
        <v>38</v>
      </c>
      <c r="D749" s="9">
        <v>56</v>
      </c>
      <c r="E749" s="8">
        <v>207.25</v>
      </c>
      <c r="F749" s="26" t="s">
        <v>39</v>
      </c>
      <c r="G749" t="s">
        <v>40</v>
      </c>
    </row>
    <row r="750" spans="1:7">
      <c r="A750" s="34">
        <v>45075</v>
      </c>
      <c r="B750" s="25">
        <v>0.64347222222222222</v>
      </c>
      <c r="C750" s="10" t="s">
        <v>38</v>
      </c>
      <c r="D750" s="9">
        <v>38</v>
      </c>
      <c r="E750" s="8">
        <v>207.25</v>
      </c>
      <c r="F750" s="26" t="s">
        <v>39</v>
      </c>
      <c r="G750" t="s">
        <v>40</v>
      </c>
    </row>
    <row r="751" spans="1:7">
      <c r="A751" s="34">
        <v>45075</v>
      </c>
      <c r="B751" s="25">
        <v>0.64347222222222222</v>
      </c>
      <c r="C751" s="10" t="s">
        <v>38</v>
      </c>
      <c r="D751" s="9">
        <v>17</v>
      </c>
      <c r="E751" s="8">
        <v>207.25</v>
      </c>
      <c r="F751" s="26" t="s">
        <v>39</v>
      </c>
      <c r="G751" t="s">
        <v>40</v>
      </c>
    </row>
    <row r="752" spans="1:7">
      <c r="A752" s="34">
        <v>45075</v>
      </c>
      <c r="B752" s="25">
        <v>0.64408564814814806</v>
      </c>
      <c r="C752" s="10" t="s">
        <v>38</v>
      </c>
      <c r="D752" s="9">
        <v>517</v>
      </c>
      <c r="E752" s="8">
        <v>207.25</v>
      </c>
      <c r="F752" s="26" t="s">
        <v>39</v>
      </c>
      <c r="G752" t="s">
        <v>40</v>
      </c>
    </row>
    <row r="753" spans="1:7">
      <c r="A753" s="34">
        <v>45075</v>
      </c>
      <c r="B753" s="25">
        <v>0.64410879629629625</v>
      </c>
      <c r="C753" s="10" t="s">
        <v>38</v>
      </c>
      <c r="D753" s="9">
        <v>511</v>
      </c>
      <c r="E753" s="8">
        <v>207.25</v>
      </c>
      <c r="F753" s="26" t="s">
        <v>39</v>
      </c>
      <c r="G753" t="s">
        <v>40</v>
      </c>
    </row>
    <row r="754" spans="1:7">
      <c r="A754" s="34">
        <v>45075</v>
      </c>
      <c r="B754" s="25">
        <v>0.64572916666666669</v>
      </c>
      <c r="C754" s="10" t="s">
        <v>38</v>
      </c>
      <c r="D754" s="9">
        <v>154</v>
      </c>
      <c r="E754" s="8">
        <v>207.25</v>
      </c>
      <c r="F754" s="26" t="s">
        <v>39</v>
      </c>
      <c r="G754" t="s">
        <v>40</v>
      </c>
    </row>
    <row r="755" spans="1:7">
      <c r="A755" s="34">
        <v>45075</v>
      </c>
      <c r="B755" s="25">
        <v>0.64593749999999994</v>
      </c>
      <c r="C755" s="10" t="s">
        <v>38</v>
      </c>
      <c r="D755" s="9">
        <v>228</v>
      </c>
      <c r="E755" s="8">
        <v>207.25</v>
      </c>
      <c r="F755" s="26" t="s">
        <v>39</v>
      </c>
      <c r="G755" t="s">
        <v>40</v>
      </c>
    </row>
    <row r="756" spans="1:7">
      <c r="A756" s="34">
        <v>45075</v>
      </c>
      <c r="B756" s="25">
        <v>0.64593749999999994</v>
      </c>
      <c r="C756" s="10" t="s">
        <v>38</v>
      </c>
      <c r="D756" s="9">
        <v>59</v>
      </c>
      <c r="E756" s="8">
        <v>207.25</v>
      </c>
      <c r="F756" s="26" t="s">
        <v>39</v>
      </c>
      <c r="G756" t="s">
        <v>40</v>
      </c>
    </row>
    <row r="757" spans="1:7">
      <c r="A757" s="34">
        <v>45075</v>
      </c>
      <c r="B757" s="25">
        <v>0.64593749999999994</v>
      </c>
      <c r="C757" s="10" t="s">
        <v>38</v>
      </c>
      <c r="D757" s="9">
        <v>336</v>
      </c>
      <c r="E757" s="8">
        <v>207.2</v>
      </c>
      <c r="F757" s="26" t="s">
        <v>39</v>
      </c>
      <c r="G757" t="s">
        <v>40</v>
      </c>
    </row>
    <row r="758" spans="1:7">
      <c r="A758" s="34">
        <v>45075</v>
      </c>
      <c r="B758" s="25">
        <v>0.64593749999999994</v>
      </c>
      <c r="C758" s="10" t="s">
        <v>38</v>
      </c>
      <c r="D758" s="9">
        <v>263</v>
      </c>
      <c r="E758" s="8">
        <v>207.2</v>
      </c>
      <c r="F758" s="26" t="s">
        <v>39</v>
      </c>
      <c r="G758" t="s">
        <v>40</v>
      </c>
    </row>
    <row r="759" spans="1:7">
      <c r="A759" s="34">
        <v>45075</v>
      </c>
      <c r="B759" s="25">
        <v>0.64642361111111102</v>
      </c>
      <c r="C759" s="10" t="s">
        <v>38</v>
      </c>
      <c r="D759" s="9">
        <v>444</v>
      </c>
      <c r="E759" s="8">
        <v>207.2</v>
      </c>
      <c r="F759" s="26" t="s">
        <v>39</v>
      </c>
      <c r="G759" t="s">
        <v>40</v>
      </c>
    </row>
    <row r="760" spans="1:7">
      <c r="A760" s="34">
        <v>45075</v>
      </c>
      <c r="B760" s="25">
        <v>0.64758101851851846</v>
      </c>
      <c r="C760" s="10" t="s">
        <v>38</v>
      </c>
      <c r="D760" s="9">
        <v>650</v>
      </c>
      <c r="E760" s="8">
        <v>207.2</v>
      </c>
      <c r="F760" s="26" t="s">
        <v>39</v>
      </c>
      <c r="G760" t="s">
        <v>40</v>
      </c>
    </row>
    <row r="761" spans="1:7">
      <c r="A761" s="34">
        <v>45075</v>
      </c>
      <c r="B761" s="25">
        <v>0.64760416666666665</v>
      </c>
      <c r="C761" s="10" t="s">
        <v>38</v>
      </c>
      <c r="D761" s="9">
        <v>482</v>
      </c>
      <c r="E761" s="8">
        <v>207.15</v>
      </c>
      <c r="F761" s="26" t="s">
        <v>39</v>
      </c>
      <c r="G761" t="s">
        <v>40</v>
      </c>
    </row>
    <row r="762" spans="1:7">
      <c r="A762" s="34">
        <v>45075</v>
      </c>
      <c r="B762" s="25">
        <v>0.64917824074074071</v>
      </c>
      <c r="C762" s="10" t="s">
        <v>38</v>
      </c>
      <c r="D762" s="9">
        <v>457</v>
      </c>
      <c r="E762" s="8">
        <v>207.15</v>
      </c>
      <c r="F762" s="26" t="s">
        <v>39</v>
      </c>
      <c r="G762" t="s">
        <v>40</v>
      </c>
    </row>
    <row r="763" spans="1:7">
      <c r="A763" s="34">
        <v>45075</v>
      </c>
      <c r="B763" s="25">
        <v>0.65033564814814815</v>
      </c>
      <c r="C763" s="10" t="s">
        <v>38</v>
      </c>
      <c r="D763" s="9">
        <v>428</v>
      </c>
      <c r="E763" s="8">
        <v>207.2</v>
      </c>
      <c r="F763" s="26" t="s">
        <v>39</v>
      </c>
      <c r="G763" t="s">
        <v>40</v>
      </c>
    </row>
    <row r="764" spans="1:7">
      <c r="A764" s="34">
        <v>45075</v>
      </c>
      <c r="B764" s="25">
        <v>0.65149305555555559</v>
      </c>
      <c r="C764" s="10" t="s">
        <v>38</v>
      </c>
      <c r="D764" s="9">
        <v>224</v>
      </c>
      <c r="E764" s="8">
        <v>207.2</v>
      </c>
      <c r="F764" s="26" t="s">
        <v>39</v>
      </c>
      <c r="G764" t="s">
        <v>40</v>
      </c>
    </row>
    <row r="765" spans="1:7">
      <c r="A765" s="34">
        <v>45075</v>
      </c>
      <c r="B765" s="25">
        <v>0.65260416666666665</v>
      </c>
      <c r="C765" s="10" t="s">
        <v>38</v>
      </c>
      <c r="D765" s="9">
        <v>788</v>
      </c>
      <c r="E765" s="8">
        <v>207.4</v>
      </c>
      <c r="F765" s="26" t="s">
        <v>39</v>
      </c>
      <c r="G765" t="s">
        <v>40</v>
      </c>
    </row>
    <row r="766" spans="1:7">
      <c r="A766" s="34">
        <v>45075</v>
      </c>
      <c r="B766" s="25">
        <v>0.65265046296296292</v>
      </c>
      <c r="C766" s="10" t="s">
        <v>38</v>
      </c>
      <c r="D766" s="9">
        <v>369</v>
      </c>
      <c r="E766" s="8">
        <v>207.35</v>
      </c>
      <c r="F766" s="26" t="s">
        <v>39</v>
      </c>
      <c r="G766" t="s">
        <v>40</v>
      </c>
    </row>
    <row r="767" spans="1:7">
      <c r="A767" s="34">
        <v>45075</v>
      </c>
      <c r="B767" s="25">
        <v>0.65265046296296292</v>
      </c>
      <c r="C767" s="10" t="s">
        <v>38</v>
      </c>
      <c r="D767" s="9">
        <v>246</v>
      </c>
      <c r="E767" s="8">
        <v>207.35</v>
      </c>
      <c r="F767" s="26" t="s">
        <v>39</v>
      </c>
      <c r="G767" t="s">
        <v>40</v>
      </c>
    </row>
    <row r="768" spans="1:7">
      <c r="A768" s="34">
        <v>45075</v>
      </c>
      <c r="B768" s="25">
        <v>0.65377314814814813</v>
      </c>
      <c r="C768" s="10" t="s">
        <v>38</v>
      </c>
      <c r="D768" s="9">
        <v>569</v>
      </c>
      <c r="E768" s="8">
        <v>207.35</v>
      </c>
      <c r="F768" s="26" t="s">
        <v>39</v>
      </c>
      <c r="G768" t="s">
        <v>40</v>
      </c>
    </row>
    <row r="769" spans="1:7">
      <c r="A769" s="34">
        <v>45075</v>
      </c>
      <c r="B769" s="25">
        <v>0.65496527777777769</v>
      </c>
      <c r="C769" s="10" t="s">
        <v>38</v>
      </c>
      <c r="D769" s="9">
        <v>609</v>
      </c>
      <c r="E769" s="8">
        <v>207.4</v>
      </c>
      <c r="F769" s="26" t="s">
        <v>39</v>
      </c>
      <c r="G769" t="s">
        <v>40</v>
      </c>
    </row>
    <row r="770" spans="1:7">
      <c r="A770" s="34">
        <v>45075</v>
      </c>
      <c r="B770" s="25">
        <v>0.6555671296296296</v>
      </c>
      <c r="C770" s="10" t="s">
        <v>38</v>
      </c>
      <c r="D770" s="9">
        <v>330</v>
      </c>
      <c r="E770" s="8">
        <v>207.45</v>
      </c>
      <c r="F770" s="26" t="s">
        <v>39</v>
      </c>
      <c r="G770" t="s">
        <v>40</v>
      </c>
    </row>
    <row r="771" spans="1:7">
      <c r="A771" s="34">
        <v>45075</v>
      </c>
      <c r="B771" s="25">
        <v>0.65613425925925917</v>
      </c>
      <c r="C771" s="10" t="s">
        <v>38</v>
      </c>
      <c r="D771" s="9">
        <v>307</v>
      </c>
      <c r="E771" s="8">
        <v>207.5</v>
      </c>
      <c r="F771" s="26" t="s">
        <v>39</v>
      </c>
      <c r="G771" t="s">
        <v>40</v>
      </c>
    </row>
    <row r="772" spans="1:7">
      <c r="A772" s="34">
        <v>45075</v>
      </c>
      <c r="B772" s="25">
        <v>0.65627314814814808</v>
      </c>
      <c r="C772" s="10" t="s">
        <v>38</v>
      </c>
      <c r="D772" s="9">
        <v>217</v>
      </c>
      <c r="E772" s="8">
        <v>207.45</v>
      </c>
      <c r="F772" s="26" t="s">
        <v>39</v>
      </c>
      <c r="G772" t="s">
        <v>40</v>
      </c>
    </row>
    <row r="773" spans="1:7">
      <c r="A773" s="34">
        <v>45075</v>
      </c>
      <c r="B773" s="25">
        <v>0.65725694444444438</v>
      </c>
      <c r="C773" s="10" t="s">
        <v>38</v>
      </c>
      <c r="D773" s="9">
        <v>63</v>
      </c>
      <c r="E773" s="8">
        <v>207.4</v>
      </c>
      <c r="F773" s="26" t="s">
        <v>39</v>
      </c>
      <c r="G773" t="s">
        <v>40</v>
      </c>
    </row>
    <row r="774" spans="1:7">
      <c r="A774" s="34">
        <v>45075</v>
      </c>
      <c r="B774" s="25">
        <v>0.65725694444444438</v>
      </c>
      <c r="C774" s="10" t="s">
        <v>38</v>
      </c>
      <c r="D774" s="9">
        <v>26</v>
      </c>
      <c r="E774" s="8">
        <v>207.4</v>
      </c>
      <c r="F774" s="26" t="s">
        <v>39</v>
      </c>
      <c r="G774" t="s">
        <v>40</v>
      </c>
    </row>
    <row r="775" spans="1:7">
      <c r="A775" s="34">
        <v>45075</v>
      </c>
      <c r="B775" s="25">
        <v>0.65728009259259257</v>
      </c>
      <c r="C775" s="10" t="s">
        <v>38</v>
      </c>
      <c r="D775" s="9">
        <v>202</v>
      </c>
      <c r="E775" s="8">
        <v>207.4</v>
      </c>
      <c r="F775" s="26" t="s">
        <v>39</v>
      </c>
      <c r="G775" t="s">
        <v>40</v>
      </c>
    </row>
    <row r="776" spans="1:7">
      <c r="A776" s="34">
        <v>45075</v>
      </c>
      <c r="B776" s="25">
        <v>0.65728009259259257</v>
      </c>
      <c r="C776" s="10" t="s">
        <v>38</v>
      </c>
      <c r="D776" s="9">
        <v>10</v>
      </c>
      <c r="E776" s="8">
        <v>207.4</v>
      </c>
      <c r="F776" s="26" t="s">
        <v>39</v>
      </c>
      <c r="G776" t="s">
        <v>40</v>
      </c>
    </row>
    <row r="777" spans="1:7">
      <c r="A777" s="34">
        <v>45075</v>
      </c>
      <c r="B777" s="25">
        <v>0.65732638888888884</v>
      </c>
      <c r="C777" s="10" t="s">
        <v>38</v>
      </c>
      <c r="D777" s="9">
        <v>135</v>
      </c>
      <c r="E777" s="8">
        <v>207.4</v>
      </c>
      <c r="F777" s="26" t="s">
        <v>39</v>
      </c>
      <c r="G777" t="s">
        <v>40</v>
      </c>
    </row>
    <row r="778" spans="1:7">
      <c r="A778" s="34">
        <v>45075</v>
      </c>
      <c r="B778" s="25">
        <v>0.65819444444444442</v>
      </c>
      <c r="C778" s="10" t="s">
        <v>38</v>
      </c>
      <c r="D778" s="9">
        <v>285</v>
      </c>
      <c r="E778" s="8">
        <v>207.5</v>
      </c>
      <c r="F778" s="26" t="s">
        <v>39</v>
      </c>
      <c r="G778" t="s">
        <v>40</v>
      </c>
    </row>
    <row r="779" spans="1:7">
      <c r="A779" s="34">
        <v>45075</v>
      </c>
      <c r="B779" s="25">
        <v>0.65820601851851845</v>
      </c>
      <c r="C779" s="10" t="s">
        <v>38</v>
      </c>
      <c r="D779" s="9">
        <v>25</v>
      </c>
      <c r="E779" s="8">
        <v>207.5</v>
      </c>
      <c r="F779" s="26" t="s">
        <v>39</v>
      </c>
      <c r="G779" t="s">
        <v>40</v>
      </c>
    </row>
    <row r="780" spans="1:7">
      <c r="A780" s="34">
        <v>45075</v>
      </c>
      <c r="B780" s="25">
        <v>0.65820601851851845</v>
      </c>
      <c r="C780" s="10" t="s">
        <v>38</v>
      </c>
      <c r="D780" s="9">
        <v>379</v>
      </c>
      <c r="E780" s="8">
        <v>207.5</v>
      </c>
      <c r="F780" s="26" t="s">
        <v>39</v>
      </c>
      <c r="G780" t="s">
        <v>40</v>
      </c>
    </row>
    <row r="781" spans="1:7">
      <c r="A781" s="34">
        <v>45075</v>
      </c>
      <c r="B781" s="25">
        <v>0.65820601851851845</v>
      </c>
      <c r="C781" s="10" t="s">
        <v>38</v>
      </c>
      <c r="D781" s="9">
        <v>32</v>
      </c>
      <c r="E781" s="8">
        <v>207.5</v>
      </c>
      <c r="F781" s="26" t="s">
        <v>39</v>
      </c>
      <c r="G781" t="s">
        <v>40</v>
      </c>
    </row>
    <row r="782" spans="1:7">
      <c r="A782" s="34">
        <v>45075</v>
      </c>
      <c r="B782" s="25">
        <v>0.65820601851851845</v>
      </c>
      <c r="C782" s="10" t="s">
        <v>38</v>
      </c>
      <c r="D782" s="9">
        <v>55</v>
      </c>
      <c r="E782" s="8">
        <v>207.5</v>
      </c>
      <c r="F782" s="26" t="s">
        <v>39</v>
      </c>
      <c r="G782" t="s">
        <v>40</v>
      </c>
    </row>
    <row r="783" spans="1:7">
      <c r="A783" s="34">
        <v>45075</v>
      </c>
      <c r="B783" s="25">
        <v>0.65820601851851845</v>
      </c>
      <c r="C783" s="10" t="s">
        <v>38</v>
      </c>
      <c r="D783" s="9">
        <v>168</v>
      </c>
      <c r="E783" s="8">
        <v>207.5</v>
      </c>
      <c r="F783" s="26" t="s">
        <v>39</v>
      </c>
      <c r="G783" t="s">
        <v>40</v>
      </c>
    </row>
    <row r="784" spans="1:7">
      <c r="A784" s="34">
        <v>45075</v>
      </c>
      <c r="B784" s="25">
        <v>0.65834490740740736</v>
      </c>
      <c r="C784" s="10" t="s">
        <v>38</v>
      </c>
      <c r="D784" s="9">
        <v>584</v>
      </c>
      <c r="E784" s="8">
        <v>207.45</v>
      </c>
      <c r="F784" s="26" t="s">
        <v>39</v>
      </c>
      <c r="G784" t="s">
        <v>40</v>
      </c>
    </row>
    <row r="785" spans="1:7">
      <c r="A785" s="34">
        <v>45075</v>
      </c>
      <c r="B785" s="25">
        <v>0.66120370370370374</v>
      </c>
      <c r="C785" s="10" t="s">
        <v>38</v>
      </c>
      <c r="D785" s="9">
        <v>413</v>
      </c>
      <c r="E785" s="8">
        <v>207.45</v>
      </c>
      <c r="F785" s="26" t="s">
        <v>39</v>
      </c>
      <c r="G785" t="s">
        <v>40</v>
      </c>
    </row>
    <row r="786" spans="1:7">
      <c r="A786" s="34">
        <v>45075</v>
      </c>
      <c r="B786" s="25">
        <v>0.66120370370370374</v>
      </c>
      <c r="C786" s="10" t="s">
        <v>38</v>
      </c>
      <c r="D786" s="9">
        <v>78</v>
      </c>
      <c r="E786" s="8">
        <v>207.45</v>
      </c>
      <c r="F786" s="26" t="s">
        <v>39</v>
      </c>
      <c r="G786" t="s">
        <v>40</v>
      </c>
    </row>
    <row r="787" spans="1:7">
      <c r="A787" s="34">
        <v>45075</v>
      </c>
      <c r="B787" s="25">
        <v>0.66121527777777778</v>
      </c>
      <c r="C787" s="10" t="s">
        <v>38</v>
      </c>
      <c r="D787" s="9">
        <v>607</v>
      </c>
      <c r="E787" s="8">
        <v>207.45</v>
      </c>
      <c r="F787" s="26" t="s">
        <v>39</v>
      </c>
      <c r="G787" t="s">
        <v>40</v>
      </c>
    </row>
    <row r="788" spans="1:7">
      <c r="A788" s="34">
        <v>45075</v>
      </c>
      <c r="B788" s="25">
        <v>0.6614699074074073</v>
      </c>
      <c r="C788" s="10" t="s">
        <v>38</v>
      </c>
      <c r="D788" s="9">
        <v>766</v>
      </c>
      <c r="E788" s="8">
        <v>207.45</v>
      </c>
      <c r="F788" s="26" t="s">
        <v>39</v>
      </c>
      <c r="G788" t="s">
        <v>40</v>
      </c>
    </row>
    <row r="789" spans="1:7">
      <c r="A789" s="34">
        <v>45075</v>
      </c>
      <c r="B789" s="25">
        <v>0.6635416666666667</v>
      </c>
      <c r="C789" s="10" t="s">
        <v>38</v>
      </c>
      <c r="D789" s="9">
        <v>62</v>
      </c>
      <c r="E789" s="8">
        <v>207.5</v>
      </c>
      <c r="F789" s="26" t="s">
        <v>39</v>
      </c>
      <c r="G789" t="s">
        <v>40</v>
      </c>
    </row>
    <row r="790" spans="1:7">
      <c r="A790" s="34">
        <v>45075</v>
      </c>
      <c r="B790" s="25">
        <v>0.6635416666666667</v>
      </c>
      <c r="C790" s="10" t="s">
        <v>38</v>
      </c>
      <c r="D790" s="9">
        <v>1</v>
      </c>
      <c r="E790" s="8">
        <v>207.5</v>
      </c>
      <c r="F790" s="26" t="s">
        <v>39</v>
      </c>
      <c r="G790" t="s">
        <v>40</v>
      </c>
    </row>
    <row r="791" spans="1:7">
      <c r="A791" s="34">
        <v>45075</v>
      </c>
      <c r="B791" s="25">
        <v>0.6635416666666667</v>
      </c>
      <c r="C791" s="10" t="s">
        <v>38</v>
      </c>
      <c r="D791" s="9">
        <v>39</v>
      </c>
      <c r="E791" s="8">
        <v>207.5</v>
      </c>
      <c r="F791" s="26" t="s">
        <v>39</v>
      </c>
      <c r="G791" t="s">
        <v>40</v>
      </c>
    </row>
    <row r="792" spans="1:7">
      <c r="A792" s="34">
        <v>45075</v>
      </c>
      <c r="B792" s="25">
        <v>0.66400462962962958</v>
      </c>
      <c r="C792" s="10" t="s">
        <v>38</v>
      </c>
      <c r="D792" s="9">
        <v>127</v>
      </c>
      <c r="E792" s="8">
        <v>207.5</v>
      </c>
      <c r="F792" s="26" t="s">
        <v>39</v>
      </c>
      <c r="G792" t="s">
        <v>40</v>
      </c>
    </row>
    <row r="793" spans="1:7">
      <c r="A793" s="34">
        <v>45075</v>
      </c>
      <c r="B793" s="25">
        <v>0.66400462962962958</v>
      </c>
      <c r="C793" s="10" t="s">
        <v>38</v>
      </c>
      <c r="D793" s="9">
        <v>234</v>
      </c>
      <c r="E793" s="8">
        <v>207.5</v>
      </c>
      <c r="F793" s="26" t="s">
        <v>39</v>
      </c>
      <c r="G793" t="s">
        <v>40</v>
      </c>
    </row>
    <row r="794" spans="1:7">
      <c r="A794" s="34">
        <v>45075</v>
      </c>
      <c r="B794" s="25">
        <v>0.66400462962962958</v>
      </c>
      <c r="C794" s="10" t="s">
        <v>38</v>
      </c>
      <c r="D794" s="9">
        <v>215</v>
      </c>
      <c r="E794" s="8">
        <v>207.5</v>
      </c>
      <c r="F794" s="26" t="s">
        <v>39</v>
      </c>
      <c r="G794" t="s">
        <v>40</v>
      </c>
    </row>
    <row r="795" spans="1:7">
      <c r="A795" s="34">
        <v>45075</v>
      </c>
      <c r="B795" s="25">
        <v>0.66400462962962958</v>
      </c>
      <c r="C795" s="10" t="s">
        <v>38</v>
      </c>
      <c r="D795" s="9">
        <v>297</v>
      </c>
      <c r="E795" s="8">
        <v>207.5</v>
      </c>
      <c r="F795" s="26" t="s">
        <v>39</v>
      </c>
      <c r="G795" t="s">
        <v>40</v>
      </c>
    </row>
    <row r="796" spans="1:7">
      <c r="A796" s="34">
        <v>45075</v>
      </c>
      <c r="B796" s="25">
        <v>0.66417824074074072</v>
      </c>
      <c r="C796" s="10" t="s">
        <v>38</v>
      </c>
      <c r="D796" s="9">
        <v>33</v>
      </c>
      <c r="E796" s="8">
        <v>207.45</v>
      </c>
      <c r="F796" s="26" t="s">
        <v>39</v>
      </c>
      <c r="G796" t="s">
        <v>40</v>
      </c>
    </row>
    <row r="797" spans="1:7">
      <c r="A797" s="34">
        <v>45075</v>
      </c>
      <c r="B797" s="25">
        <v>0.66417824074074072</v>
      </c>
      <c r="C797" s="10" t="s">
        <v>38</v>
      </c>
      <c r="D797" s="9">
        <v>34</v>
      </c>
      <c r="E797" s="8">
        <v>207.45</v>
      </c>
      <c r="F797" s="26" t="s">
        <v>39</v>
      </c>
      <c r="G797" t="s">
        <v>40</v>
      </c>
    </row>
    <row r="798" spans="1:7">
      <c r="A798" s="34">
        <v>45075</v>
      </c>
      <c r="B798" s="25">
        <v>0.66417824074074072</v>
      </c>
      <c r="C798" s="10" t="s">
        <v>38</v>
      </c>
      <c r="D798" s="9">
        <v>527</v>
      </c>
      <c r="E798" s="8">
        <v>207.45</v>
      </c>
      <c r="F798" s="26" t="s">
        <v>39</v>
      </c>
      <c r="G798" t="s">
        <v>40</v>
      </c>
    </row>
    <row r="799" spans="1:7">
      <c r="A799" s="34">
        <v>45075</v>
      </c>
      <c r="B799" s="25">
        <v>0.66699074074074072</v>
      </c>
      <c r="C799" s="10" t="s">
        <v>38</v>
      </c>
      <c r="D799" s="9">
        <v>39</v>
      </c>
      <c r="E799" s="8">
        <v>207.4</v>
      </c>
      <c r="F799" s="26" t="s">
        <v>39</v>
      </c>
      <c r="G799" t="s">
        <v>40</v>
      </c>
    </row>
    <row r="800" spans="1:7">
      <c r="A800" s="34">
        <v>45075</v>
      </c>
      <c r="B800" s="25">
        <v>0.66700231481481476</v>
      </c>
      <c r="C800" s="10" t="s">
        <v>38</v>
      </c>
      <c r="D800" s="9">
        <v>831</v>
      </c>
      <c r="E800" s="8">
        <v>207.45</v>
      </c>
      <c r="F800" s="26" t="s">
        <v>39</v>
      </c>
      <c r="G800" t="s">
        <v>40</v>
      </c>
    </row>
    <row r="801" spans="1:7">
      <c r="A801" s="34">
        <v>45075</v>
      </c>
      <c r="B801" s="25">
        <v>0.6670138888888888</v>
      </c>
      <c r="C801" s="10" t="s">
        <v>38</v>
      </c>
      <c r="D801" s="9">
        <v>513</v>
      </c>
      <c r="E801" s="8">
        <v>207.45</v>
      </c>
      <c r="F801" s="26" t="s">
        <v>39</v>
      </c>
      <c r="G801" t="s">
        <v>40</v>
      </c>
    </row>
    <row r="802" spans="1:7">
      <c r="A802" s="34">
        <v>45075</v>
      </c>
      <c r="B802" s="25">
        <v>0.66702546296296295</v>
      </c>
      <c r="C802" s="10" t="s">
        <v>38</v>
      </c>
      <c r="D802" s="9">
        <v>102</v>
      </c>
      <c r="E802" s="8">
        <v>207.45</v>
      </c>
      <c r="F802" s="26" t="s">
        <v>39</v>
      </c>
      <c r="G802" t="s">
        <v>40</v>
      </c>
    </row>
    <row r="803" spans="1:7">
      <c r="A803" s="34">
        <v>45075</v>
      </c>
      <c r="B803" s="25">
        <v>0.66702546296296295</v>
      </c>
      <c r="C803" s="10" t="s">
        <v>38</v>
      </c>
      <c r="D803" s="9">
        <v>68</v>
      </c>
      <c r="E803" s="8">
        <v>207.45</v>
      </c>
      <c r="F803" s="26" t="s">
        <v>39</v>
      </c>
      <c r="G803" t="s">
        <v>40</v>
      </c>
    </row>
    <row r="804" spans="1:7">
      <c r="A804" s="34">
        <v>45075</v>
      </c>
      <c r="B804" s="25">
        <v>0.66702546296296295</v>
      </c>
      <c r="C804" s="10" t="s">
        <v>38</v>
      </c>
      <c r="D804" s="9">
        <v>57</v>
      </c>
      <c r="E804" s="8">
        <v>207.45</v>
      </c>
      <c r="F804" s="26" t="s">
        <v>39</v>
      </c>
      <c r="G804" t="s">
        <v>40</v>
      </c>
    </row>
    <row r="805" spans="1:7">
      <c r="A805" s="34">
        <v>45075</v>
      </c>
      <c r="B805" s="25">
        <v>0.66721064814814812</v>
      </c>
      <c r="C805" s="10" t="s">
        <v>38</v>
      </c>
      <c r="D805" s="9">
        <v>212</v>
      </c>
      <c r="E805" s="8">
        <v>207.45</v>
      </c>
      <c r="F805" s="26" t="s">
        <v>39</v>
      </c>
      <c r="G805" t="s">
        <v>40</v>
      </c>
    </row>
    <row r="806" spans="1:7">
      <c r="A806" s="34">
        <v>45075</v>
      </c>
      <c r="B806" s="25">
        <v>0.66885416666666664</v>
      </c>
      <c r="C806" s="10" t="s">
        <v>38</v>
      </c>
      <c r="D806" s="9">
        <v>69</v>
      </c>
      <c r="E806" s="8">
        <v>207.45</v>
      </c>
      <c r="F806" s="26" t="s">
        <v>39</v>
      </c>
      <c r="G806" t="s">
        <v>40</v>
      </c>
    </row>
    <row r="807" spans="1:7">
      <c r="A807" s="34">
        <v>45075</v>
      </c>
      <c r="B807" s="25">
        <v>0.66905092592592585</v>
      </c>
      <c r="C807" s="10" t="s">
        <v>38</v>
      </c>
      <c r="D807" s="9">
        <v>1272</v>
      </c>
      <c r="E807" s="8">
        <v>207.5</v>
      </c>
      <c r="F807" s="26" t="s">
        <v>39</v>
      </c>
      <c r="G807" t="s">
        <v>40</v>
      </c>
    </row>
    <row r="808" spans="1:7">
      <c r="A808" s="34">
        <v>45075</v>
      </c>
      <c r="B808" s="25">
        <v>0.66906249999999989</v>
      </c>
      <c r="C808" s="10" t="s">
        <v>38</v>
      </c>
      <c r="D808" s="9">
        <v>253</v>
      </c>
      <c r="E808" s="8">
        <v>207.5</v>
      </c>
      <c r="F808" s="26" t="s">
        <v>39</v>
      </c>
      <c r="G808" t="s">
        <v>40</v>
      </c>
    </row>
    <row r="809" spans="1:7">
      <c r="A809" s="34">
        <v>45075</v>
      </c>
      <c r="B809" s="25">
        <v>0.66937499999999994</v>
      </c>
      <c r="C809" s="10" t="s">
        <v>38</v>
      </c>
      <c r="D809" s="9">
        <v>233</v>
      </c>
      <c r="E809" s="8">
        <v>207.5</v>
      </c>
      <c r="F809" s="26" t="s">
        <v>39</v>
      </c>
      <c r="G809" t="s">
        <v>40</v>
      </c>
    </row>
    <row r="810" spans="1:7">
      <c r="A810" s="34">
        <v>45075</v>
      </c>
      <c r="B810" s="25">
        <v>0.66950231481481481</v>
      </c>
      <c r="C810" s="10" t="s">
        <v>38</v>
      </c>
      <c r="D810" s="9">
        <v>204</v>
      </c>
      <c r="E810" s="8">
        <v>207.45</v>
      </c>
      <c r="F810" s="26" t="s">
        <v>39</v>
      </c>
      <c r="G810" t="s">
        <v>40</v>
      </c>
    </row>
    <row r="811" spans="1:7">
      <c r="A811" s="34">
        <v>45075</v>
      </c>
      <c r="B811" s="25">
        <v>0.67008101851851842</v>
      </c>
      <c r="C811" s="10" t="s">
        <v>38</v>
      </c>
      <c r="D811" s="9">
        <v>214</v>
      </c>
      <c r="E811" s="8">
        <v>207.45</v>
      </c>
      <c r="F811" s="26" t="s">
        <v>39</v>
      </c>
      <c r="G811" t="s">
        <v>40</v>
      </c>
    </row>
    <row r="812" spans="1:7">
      <c r="A812" s="34">
        <v>45075</v>
      </c>
      <c r="B812" s="25">
        <v>0.67038194444444443</v>
      </c>
      <c r="C812" s="10" t="s">
        <v>38</v>
      </c>
      <c r="D812" s="9">
        <v>233</v>
      </c>
      <c r="E812" s="8">
        <v>207.45</v>
      </c>
      <c r="F812" s="26" t="s">
        <v>39</v>
      </c>
      <c r="G812" t="s">
        <v>40</v>
      </c>
    </row>
    <row r="813" spans="1:7">
      <c r="A813" s="34">
        <v>45075</v>
      </c>
      <c r="B813" s="25">
        <v>0.67070601851851852</v>
      </c>
      <c r="C813" s="10" t="s">
        <v>38</v>
      </c>
      <c r="D813" s="9">
        <v>122</v>
      </c>
      <c r="E813" s="8">
        <v>207.45</v>
      </c>
      <c r="F813" s="26" t="s">
        <v>39</v>
      </c>
      <c r="G813" t="s">
        <v>40</v>
      </c>
    </row>
    <row r="814" spans="1:7">
      <c r="A814" s="34">
        <v>45075</v>
      </c>
      <c r="B814" s="25">
        <v>0.67083333333333328</v>
      </c>
      <c r="C814" s="10" t="s">
        <v>38</v>
      </c>
      <c r="D814" s="9">
        <v>100</v>
      </c>
      <c r="E814" s="8">
        <v>207.45</v>
      </c>
      <c r="F814" s="26" t="s">
        <v>39</v>
      </c>
      <c r="G814" t="s">
        <v>40</v>
      </c>
    </row>
    <row r="815" spans="1:7">
      <c r="A815" s="34">
        <v>45075</v>
      </c>
      <c r="B815" s="25">
        <v>0.6710300925925925</v>
      </c>
      <c r="C815" s="10" t="s">
        <v>38</v>
      </c>
      <c r="D815" s="9">
        <v>235</v>
      </c>
      <c r="E815" s="8">
        <v>207.45</v>
      </c>
      <c r="F815" s="26" t="s">
        <v>39</v>
      </c>
      <c r="G815" t="s">
        <v>40</v>
      </c>
    </row>
    <row r="816" spans="1:7">
      <c r="A816" s="34">
        <v>45075</v>
      </c>
      <c r="B816" s="25">
        <v>0.67116898148148141</v>
      </c>
      <c r="C816" s="10" t="s">
        <v>38</v>
      </c>
      <c r="D816" s="9">
        <v>235</v>
      </c>
      <c r="E816" s="8">
        <v>207.4</v>
      </c>
      <c r="F816" s="26" t="s">
        <v>39</v>
      </c>
      <c r="G816" t="s">
        <v>40</v>
      </c>
    </row>
    <row r="817" spans="1:7">
      <c r="A817" s="34">
        <v>45075</v>
      </c>
      <c r="B817" s="25">
        <v>0.67232638888888885</v>
      </c>
      <c r="C817" s="10" t="s">
        <v>38</v>
      </c>
      <c r="D817" s="9">
        <v>257</v>
      </c>
      <c r="E817" s="8">
        <v>207.4</v>
      </c>
      <c r="F817" s="26" t="s">
        <v>39</v>
      </c>
      <c r="G817" t="s">
        <v>40</v>
      </c>
    </row>
    <row r="818" spans="1:7">
      <c r="A818" s="34">
        <v>45075</v>
      </c>
      <c r="B818" s="25">
        <v>0.67265046296296294</v>
      </c>
      <c r="C818" s="10" t="s">
        <v>38</v>
      </c>
      <c r="D818" s="9">
        <v>52</v>
      </c>
      <c r="E818" s="8">
        <v>207.4</v>
      </c>
      <c r="F818" s="26" t="s">
        <v>39</v>
      </c>
      <c r="G818" t="s">
        <v>40</v>
      </c>
    </row>
    <row r="819" spans="1:7">
      <c r="A819" s="34">
        <v>45075</v>
      </c>
      <c r="B819" s="25">
        <v>0.67265046296296294</v>
      </c>
      <c r="C819" s="10" t="s">
        <v>38</v>
      </c>
      <c r="D819" s="9">
        <v>113</v>
      </c>
      <c r="E819" s="8">
        <v>207.4</v>
      </c>
      <c r="F819" s="26" t="s">
        <v>39</v>
      </c>
      <c r="G819" t="s">
        <v>40</v>
      </c>
    </row>
    <row r="820" spans="1:7">
      <c r="A820" s="34">
        <v>45075</v>
      </c>
      <c r="B820" s="25">
        <v>0.67265046296296294</v>
      </c>
      <c r="C820" s="10" t="s">
        <v>38</v>
      </c>
      <c r="D820" s="9">
        <v>7</v>
      </c>
      <c r="E820" s="8">
        <v>207.4</v>
      </c>
      <c r="F820" s="26" t="s">
        <v>39</v>
      </c>
      <c r="G820" t="s">
        <v>40</v>
      </c>
    </row>
    <row r="821" spans="1:7">
      <c r="A821" s="34">
        <v>45075</v>
      </c>
      <c r="B821" s="25">
        <v>0.67265046296296294</v>
      </c>
      <c r="C821" s="10" t="s">
        <v>38</v>
      </c>
      <c r="D821" s="9">
        <v>39</v>
      </c>
      <c r="E821" s="8">
        <v>207.4</v>
      </c>
      <c r="F821" s="26" t="s">
        <v>39</v>
      </c>
      <c r="G821" t="s">
        <v>40</v>
      </c>
    </row>
    <row r="822" spans="1:7">
      <c r="A822" s="34">
        <v>45075</v>
      </c>
      <c r="B822" s="25">
        <v>0.67265046296296294</v>
      </c>
      <c r="C822" s="10" t="s">
        <v>38</v>
      </c>
      <c r="D822" s="9">
        <v>18</v>
      </c>
      <c r="E822" s="8">
        <v>207.4</v>
      </c>
      <c r="F822" s="26" t="s">
        <v>39</v>
      </c>
      <c r="G822" t="s">
        <v>40</v>
      </c>
    </row>
    <row r="823" spans="1:7">
      <c r="A823" s="34">
        <v>45075</v>
      </c>
      <c r="B823" s="25">
        <v>0.67265046296296294</v>
      </c>
      <c r="C823" s="10" t="s">
        <v>38</v>
      </c>
      <c r="D823" s="9">
        <v>81</v>
      </c>
      <c r="E823" s="8">
        <v>207.4</v>
      </c>
      <c r="F823" s="26" t="s">
        <v>39</v>
      </c>
      <c r="G823" t="s">
        <v>40</v>
      </c>
    </row>
    <row r="824" spans="1:7">
      <c r="A824" s="34">
        <v>45075</v>
      </c>
      <c r="B824" s="25">
        <v>0.67265046296296294</v>
      </c>
      <c r="C824" s="10" t="s">
        <v>38</v>
      </c>
      <c r="D824" s="9">
        <v>63</v>
      </c>
      <c r="E824" s="8">
        <v>207.4</v>
      </c>
      <c r="F824" s="26" t="s">
        <v>39</v>
      </c>
      <c r="G824" t="s">
        <v>40</v>
      </c>
    </row>
    <row r="825" spans="1:7">
      <c r="A825" s="34">
        <v>45075</v>
      </c>
      <c r="B825" s="25">
        <v>0.67265046296296294</v>
      </c>
      <c r="C825" s="10" t="s">
        <v>38</v>
      </c>
      <c r="D825" s="9">
        <v>80</v>
      </c>
      <c r="E825" s="8">
        <v>207.4</v>
      </c>
      <c r="F825" s="26" t="s">
        <v>39</v>
      </c>
      <c r="G825" t="s">
        <v>40</v>
      </c>
    </row>
    <row r="826" spans="1:7">
      <c r="A826" s="34">
        <v>45075</v>
      </c>
      <c r="B826" s="25">
        <v>0.67265046296296294</v>
      </c>
      <c r="C826" s="10" t="s">
        <v>38</v>
      </c>
      <c r="D826" s="9">
        <v>118</v>
      </c>
      <c r="E826" s="8">
        <v>207.4</v>
      </c>
      <c r="F826" s="26" t="s">
        <v>39</v>
      </c>
      <c r="G826" t="s">
        <v>40</v>
      </c>
    </row>
    <row r="827" spans="1:7">
      <c r="A827" s="34">
        <v>45075</v>
      </c>
      <c r="B827" s="25">
        <v>0.67265046296296294</v>
      </c>
      <c r="C827" s="10" t="s">
        <v>38</v>
      </c>
      <c r="D827" s="9">
        <v>96</v>
      </c>
      <c r="E827" s="8">
        <v>207.4</v>
      </c>
      <c r="F827" s="26" t="s">
        <v>39</v>
      </c>
      <c r="G827" t="s">
        <v>40</v>
      </c>
    </row>
    <row r="828" spans="1:7">
      <c r="A828" s="34">
        <v>45075</v>
      </c>
      <c r="B828" s="25">
        <v>0.67265046296296294</v>
      </c>
      <c r="C828" s="10" t="s">
        <v>38</v>
      </c>
      <c r="D828" s="9">
        <v>59</v>
      </c>
      <c r="E828" s="8">
        <v>207.4</v>
      </c>
      <c r="F828" s="26" t="s">
        <v>39</v>
      </c>
      <c r="G828" t="s">
        <v>40</v>
      </c>
    </row>
    <row r="829" spans="1:7">
      <c r="A829" s="34">
        <v>45075</v>
      </c>
      <c r="B829" s="25">
        <v>0.67329861111111111</v>
      </c>
      <c r="C829" s="10" t="s">
        <v>38</v>
      </c>
      <c r="D829" s="9">
        <v>461</v>
      </c>
      <c r="E829" s="8">
        <v>207.45</v>
      </c>
      <c r="F829" s="26" t="s">
        <v>39</v>
      </c>
      <c r="G829" t="s">
        <v>40</v>
      </c>
    </row>
    <row r="830" spans="1:7">
      <c r="A830" s="34">
        <v>45075</v>
      </c>
      <c r="B830" s="25">
        <v>0.67478009259259253</v>
      </c>
      <c r="C830" s="10" t="s">
        <v>38</v>
      </c>
      <c r="D830" s="9">
        <v>952</v>
      </c>
      <c r="E830" s="8">
        <v>207.55</v>
      </c>
      <c r="F830" s="26" t="s">
        <v>39</v>
      </c>
      <c r="G830" t="s">
        <v>40</v>
      </c>
    </row>
    <row r="831" spans="1:7">
      <c r="A831" s="34">
        <v>45075</v>
      </c>
      <c r="B831" s="25">
        <v>0.67478009259259253</v>
      </c>
      <c r="C831" s="10" t="s">
        <v>38</v>
      </c>
      <c r="D831" s="9">
        <v>28</v>
      </c>
      <c r="E831" s="8">
        <v>207.5</v>
      </c>
      <c r="F831" s="26" t="s">
        <v>39</v>
      </c>
      <c r="G831" t="s">
        <v>40</v>
      </c>
    </row>
    <row r="832" spans="1:7">
      <c r="A832" s="34">
        <v>45075</v>
      </c>
      <c r="B832" s="25">
        <v>0.67480324074074072</v>
      </c>
      <c r="C832" s="10" t="s">
        <v>38</v>
      </c>
      <c r="D832" s="9">
        <v>3</v>
      </c>
      <c r="E832" s="8">
        <v>207.5</v>
      </c>
      <c r="F832" s="26" t="s">
        <v>39</v>
      </c>
      <c r="G832" t="s">
        <v>40</v>
      </c>
    </row>
    <row r="833" spans="1:7">
      <c r="A833" s="34">
        <v>45075</v>
      </c>
      <c r="B833" s="25">
        <v>0.67518518518518511</v>
      </c>
      <c r="C833" s="10" t="s">
        <v>38</v>
      </c>
      <c r="D833" s="9">
        <v>86</v>
      </c>
      <c r="E833" s="8">
        <v>207.5</v>
      </c>
      <c r="F833" s="26" t="s">
        <v>39</v>
      </c>
      <c r="G833" t="s">
        <v>40</v>
      </c>
    </row>
    <row r="834" spans="1:7">
      <c r="A834" s="34">
        <v>45075</v>
      </c>
      <c r="B834" s="25">
        <v>0.67519675925925915</v>
      </c>
      <c r="C834" s="10" t="s">
        <v>38</v>
      </c>
      <c r="D834" s="9">
        <v>2</v>
      </c>
      <c r="E834" s="8">
        <v>207.5</v>
      </c>
      <c r="F834" s="26" t="s">
        <v>39</v>
      </c>
      <c r="G834" t="s">
        <v>40</v>
      </c>
    </row>
    <row r="835" spans="1:7">
      <c r="A835" s="34">
        <v>45075</v>
      </c>
      <c r="B835" s="25">
        <v>0.67521990740740734</v>
      </c>
      <c r="C835" s="10" t="s">
        <v>38</v>
      </c>
      <c r="D835" s="9">
        <v>7</v>
      </c>
      <c r="E835" s="8">
        <v>207.5</v>
      </c>
      <c r="F835" s="26" t="s">
        <v>39</v>
      </c>
      <c r="G835" t="s">
        <v>40</v>
      </c>
    </row>
    <row r="836" spans="1:7">
      <c r="A836" s="34">
        <v>45075</v>
      </c>
      <c r="B836" s="25">
        <v>0.6769560185185185</v>
      </c>
      <c r="C836" s="10" t="s">
        <v>38</v>
      </c>
      <c r="D836" s="9">
        <v>230</v>
      </c>
      <c r="E836" s="8">
        <v>207.5</v>
      </c>
      <c r="F836" s="26" t="s">
        <v>39</v>
      </c>
      <c r="G836" t="s">
        <v>40</v>
      </c>
    </row>
    <row r="837" spans="1:7">
      <c r="A837" s="34">
        <v>45075</v>
      </c>
      <c r="B837" s="25">
        <v>0.6775578703703703</v>
      </c>
      <c r="C837" s="10" t="s">
        <v>38</v>
      </c>
      <c r="D837" s="9">
        <v>160</v>
      </c>
      <c r="E837" s="8">
        <v>207.5</v>
      </c>
      <c r="F837" s="26" t="s">
        <v>39</v>
      </c>
      <c r="G837" t="s">
        <v>40</v>
      </c>
    </row>
    <row r="838" spans="1:7">
      <c r="A838" s="34">
        <v>45075</v>
      </c>
      <c r="B838" s="25">
        <v>0.6775578703703703</v>
      </c>
      <c r="C838" s="10" t="s">
        <v>38</v>
      </c>
      <c r="D838" s="9">
        <v>51</v>
      </c>
      <c r="E838" s="8">
        <v>207.5</v>
      </c>
      <c r="F838" s="26" t="s">
        <v>39</v>
      </c>
      <c r="G838" t="s">
        <v>40</v>
      </c>
    </row>
    <row r="839" spans="1:7">
      <c r="A839" s="34">
        <v>45075</v>
      </c>
      <c r="B839" s="25">
        <v>0.6775578703703703</v>
      </c>
      <c r="C839" s="10" t="s">
        <v>38</v>
      </c>
      <c r="D839" s="9">
        <v>198</v>
      </c>
      <c r="E839" s="8">
        <v>207.5</v>
      </c>
      <c r="F839" s="26" t="s">
        <v>39</v>
      </c>
      <c r="G839" t="s">
        <v>40</v>
      </c>
    </row>
    <row r="840" spans="1:7">
      <c r="A840" s="34">
        <v>45075</v>
      </c>
      <c r="B840" s="25">
        <v>0.6775578703703703</v>
      </c>
      <c r="C840" s="10" t="s">
        <v>38</v>
      </c>
      <c r="D840" s="9">
        <v>53</v>
      </c>
      <c r="E840" s="8">
        <v>207.5</v>
      </c>
      <c r="F840" s="26" t="s">
        <v>39</v>
      </c>
      <c r="G840" t="s">
        <v>40</v>
      </c>
    </row>
    <row r="841" spans="1:7">
      <c r="A841" s="34">
        <v>45075</v>
      </c>
      <c r="B841" s="25">
        <v>0.6775578703703703</v>
      </c>
      <c r="C841" s="10" t="s">
        <v>38</v>
      </c>
      <c r="D841" s="9">
        <v>93</v>
      </c>
      <c r="E841" s="8">
        <v>207.5</v>
      </c>
      <c r="F841" s="26" t="s">
        <v>39</v>
      </c>
      <c r="G841" t="s">
        <v>40</v>
      </c>
    </row>
    <row r="842" spans="1:7">
      <c r="A842" s="34">
        <v>45075</v>
      </c>
      <c r="B842" s="25">
        <v>0.6775578703703703</v>
      </c>
      <c r="C842" s="10" t="s">
        <v>38</v>
      </c>
      <c r="D842" s="9">
        <v>59</v>
      </c>
      <c r="E842" s="8">
        <v>207.5</v>
      </c>
      <c r="F842" s="26" t="s">
        <v>39</v>
      </c>
      <c r="G842" t="s">
        <v>40</v>
      </c>
    </row>
    <row r="843" spans="1:7">
      <c r="A843" s="34">
        <v>45075</v>
      </c>
      <c r="B843" s="25">
        <v>0.6775578703703703</v>
      </c>
      <c r="C843" s="10" t="s">
        <v>38</v>
      </c>
      <c r="D843" s="9">
        <v>52</v>
      </c>
      <c r="E843" s="8">
        <v>207.5</v>
      </c>
      <c r="F843" s="26" t="s">
        <v>39</v>
      </c>
      <c r="G843" t="s">
        <v>40</v>
      </c>
    </row>
    <row r="844" spans="1:7">
      <c r="A844" s="34">
        <v>45075</v>
      </c>
      <c r="B844" s="25">
        <v>0.6775578703703703</v>
      </c>
      <c r="C844" s="10" t="s">
        <v>38</v>
      </c>
      <c r="D844" s="9">
        <v>12</v>
      </c>
      <c r="E844" s="8">
        <v>207.5</v>
      </c>
      <c r="F844" s="26" t="s">
        <v>39</v>
      </c>
      <c r="G844" t="s">
        <v>40</v>
      </c>
    </row>
    <row r="845" spans="1:7">
      <c r="A845" s="34">
        <v>45075</v>
      </c>
      <c r="B845" s="25">
        <v>0.6775578703703703</v>
      </c>
      <c r="C845" s="10" t="s">
        <v>38</v>
      </c>
      <c r="D845" s="9">
        <v>184</v>
      </c>
      <c r="E845" s="8">
        <v>207.5</v>
      </c>
      <c r="F845" s="26" t="s">
        <v>39</v>
      </c>
      <c r="G845" t="s">
        <v>40</v>
      </c>
    </row>
    <row r="846" spans="1:7">
      <c r="A846" s="34">
        <v>45075</v>
      </c>
      <c r="B846" s="25">
        <v>0.6775578703703703</v>
      </c>
      <c r="C846" s="10" t="s">
        <v>38</v>
      </c>
      <c r="D846" s="9">
        <v>66</v>
      </c>
      <c r="E846" s="8">
        <v>207.5</v>
      </c>
      <c r="F846" s="26" t="s">
        <v>39</v>
      </c>
      <c r="G846" t="s">
        <v>40</v>
      </c>
    </row>
    <row r="847" spans="1:7">
      <c r="A847" s="34">
        <v>45075</v>
      </c>
      <c r="B847" s="25">
        <v>0.6775578703703703</v>
      </c>
      <c r="C847" s="10" t="s">
        <v>38</v>
      </c>
      <c r="D847" s="9">
        <v>57</v>
      </c>
      <c r="E847" s="8">
        <v>207.5</v>
      </c>
      <c r="F847" s="26" t="s">
        <v>39</v>
      </c>
      <c r="G847" t="s">
        <v>40</v>
      </c>
    </row>
    <row r="848" spans="1:7">
      <c r="A848" s="34">
        <v>45075</v>
      </c>
      <c r="B848" s="25">
        <v>0.6775578703703703</v>
      </c>
      <c r="C848" s="10" t="s">
        <v>38</v>
      </c>
      <c r="D848" s="9">
        <v>52</v>
      </c>
      <c r="E848" s="8">
        <v>207.5</v>
      </c>
      <c r="F848" s="26" t="s">
        <v>39</v>
      </c>
      <c r="G848" t="s">
        <v>40</v>
      </c>
    </row>
    <row r="849" spans="1:7">
      <c r="A849" s="34">
        <v>45075</v>
      </c>
      <c r="B849" s="25">
        <v>0.67758101851851849</v>
      </c>
      <c r="C849" s="10" t="s">
        <v>38</v>
      </c>
      <c r="D849" s="9">
        <v>98</v>
      </c>
      <c r="E849" s="8">
        <v>207.5</v>
      </c>
      <c r="F849" s="26" t="s">
        <v>39</v>
      </c>
      <c r="G849" t="s">
        <v>40</v>
      </c>
    </row>
    <row r="850" spans="1:7">
      <c r="A850" s="34">
        <v>45075</v>
      </c>
      <c r="B850" s="25">
        <v>0.67811342592592583</v>
      </c>
      <c r="C850" s="10" t="s">
        <v>38</v>
      </c>
      <c r="D850" s="9">
        <v>57</v>
      </c>
      <c r="E850" s="8">
        <v>207.5</v>
      </c>
      <c r="F850" s="26" t="s">
        <v>39</v>
      </c>
      <c r="G850" t="s">
        <v>40</v>
      </c>
    </row>
    <row r="851" spans="1:7">
      <c r="A851" s="34">
        <v>45075</v>
      </c>
      <c r="B851" s="25">
        <v>0.68043981481481475</v>
      </c>
      <c r="C851" s="10" t="s">
        <v>38</v>
      </c>
      <c r="D851" s="9">
        <v>4</v>
      </c>
      <c r="E851" s="8">
        <v>207.55</v>
      </c>
      <c r="F851" s="26" t="s">
        <v>39</v>
      </c>
      <c r="G851" t="s">
        <v>40</v>
      </c>
    </row>
    <row r="852" spans="1:7">
      <c r="A852" s="34">
        <v>45075</v>
      </c>
      <c r="B852" s="25">
        <v>0.68158564814814815</v>
      </c>
      <c r="C852" s="10" t="s">
        <v>38</v>
      </c>
      <c r="D852" s="9">
        <v>305</v>
      </c>
      <c r="E852" s="8">
        <v>207.55</v>
      </c>
      <c r="F852" s="26" t="s">
        <v>39</v>
      </c>
      <c r="G852" t="s">
        <v>40</v>
      </c>
    </row>
    <row r="853" spans="1:7">
      <c r="A853" s="34">
        <v>45075</v>
      </c>
      <c r="B853" s="25">
        <v>0.68158564814814815</v>
      </c>
      <c r="C853" s="10" t="s">
        <v>38</v>
      </c>
      <c r="D853" s="9">
        <v>27</v>
      </c>
      <c r="E853" s="8">
        <v>207.55</v>
      </c>
      <c r="F853" s="26" t="s">
        <v>39</v>
      </c>
      <c r="G853" t="s">
        <v>40</v>
      </c>
    </row>
    <row r="854" spans="1:7">
      <c r="A854" s="34">
        <v>45075</v>
      </c>
      <c r="B854" s="25">
        <v>0.68295138888888884</v>
      </c>
      <c r="C854" s="10" t="s">
        <v>38</v>
      </c>
      <c r="D854" s="9">
        <v>68</v>
      </c>
      <c r="E854" s="8">
        <v>207.55</v>
      </c>
      <c r="F854" s="26" t="s">
        <v>39</v>
      </c>
      <c r="G854" t="s">
        <v>40</v>
      </c>
    </row>
    <row r="855" spans="1:7">
      <c r="A855" s="34">
        <v>45075</v>
      </c>
      <c r="B855" s="25">
        <v>0.68295138888888884</v>
      </c>
      <c r="C855" s="10" t="s">
        <v>38</v>
      </c>
      <c r="D855" s="9">
        <v>71</v>
      </c>
      <c r="E855" s="8">
        <v>207.55</v>
      </c>
      <c r="F855" s="26" t="s">
        <v>39</v>
      </c>
      <c r="G855" t="s">
        <v>40</v>
      </c>
    </row>
    <row r="856" spans="1:7">
      <c r="A856" s="34">
        <v>45075</v>
      </c>
      <c r="B856" s="25">
        <v>0.68319444444444444</v>
      </c>
      <c r="C856" s="10" t="s">
        <v>38</v>
      </c>
      <c r="D856" s="9">
        <v>3</v>
      </c>
      <c r="E856" s="8">
        <v>207.55</v>
      </c>
      <c r="F856" s="26" t="s">
        <v>39</v>
      </c>
      <c r="G856" t="s">
        <v>40</v>
      </c>
    </row>
    <row r="857" spans="1:7">
      <c r="A857" s="34">
        <v>45075</v>
      </c>
      <c r="B857" s="25">
        <v>0.68331018518518516</v>
      </c>
      <c r="C857" s="10" t="s">
        <v>38</v>
      </c>
      <c r="D857" s="9">
        <v>5</v>
      </c>
      <c r="E857" s="8">
        <v>207.55</v>
      </c>
      <c r="F857" s="26" t="s">
        <v>39</v>
      </c>
      <c r="G857" t="s">
        <v>40</v>
      </c>
    </row>
    <row r="858" spans="1:7">
      <c r="A858" s="34">
        <v>45075</v>
      </c>
      <c r="B858" s="25">
        <v>0.68390046296296292</v>
      </c>
      <c r="C858" s="10" t="s">
        <v>38</v>
      </c>
      <c r="D858" s="9">
        <v>678</v>
      </c>
      <c r="E858" s="8">
        <v>207.65</v>
      </c>
      <c r="F858" s="26" t="s">
        <v>39</v>
      </c>
      <c r="G858" t="s">
        <v>40</v>
      </c>
    </row>
    <row r="859" spans="1:7">
      <c r="A859" s="34">
        <v>45075</v>
      </c>
      <c r="B859" s="25">
        <v>0.68505787037037036</v>
      </c>
      <c r="C859" s="10" t="s">
        <v>38</v>
      </c>
      <c r="D859" s="9">
        <v>1417</v>
      </c>
      <c r="E859" s="8">
        <v>207.65</v>
      </c>
      <c r="F859" s="26" t="s">
        <v>39</v>
      </c>
      <c r="G859" t="s">
        <v>40</v>
      </c>
    </row>
    <row r="860" spans="1:7">
      <c r="A860" s="34">
        <v>45075</v>
      </c>
      <c r="B860" s="25">
        <v>0.6850694444444444</v>
      </c>
      <c r="C860" s="10" t="s">
        <v>38</v>
      </c>
      <c r="D860" s="9">
        <v>1509</v>
      </c>
      <c r="E860" s="8">
        <v>207.65</v>
      </c>
      <c r="F860" s="26" t="s">
        <v>39</v>
      </c>
      <c r="G860" t="s">
        <v>40</v>
      </c>
    </row>
    <row r="861" spans="1:7">
      <c r="A861" s="34">
        <v>45075</v>
      </c>
      <c r="B861" s="25">
        <v>0.68508101851851855</v>
      </c>
      <c r="C861" s="10" t="s">
        <v>38</v>
      </c>
      <c r="D861" s="9">
        <v>123</v>
      </c>
      <c r="E861" s="8">
        <v>207.6</v>
      </c>
      <c r="F861" s="26" t="s">
        <v>39</v>
      </c>
      <c r="G861" t="s">
        <v>40</v>
      </c>
    </row>
    <row r="862" spans="1:7">
      <c r="A862" s="34">
        <v>45075</v>
      </c>
      <c r="B862" s="25">
        <v>0.68509259259259259</v>
      </c>
      <c r="C862" s="10" t="s">
        <v>38</v>
      </c>
      <c r="D862" s="9">
        <v>17</v>
      </c>
      <c r="E862" s="8">
        <v>207.6</v>
      </c>
      <c r="F862" s="26" t="s">
        <v>39</v>
      </c>
      <c r="G862" t="s">
        <v>40</v>
      </c>
    </row>
    <row r="863" spans="1:7">
      <c r="A863" s="34">
        <v>45075</v>
      </c>
      <c r="B863" s="25">
        <v>0.68527777777777776</v>
      </c>
      <c r="C863" s="10" t="s">
        <v>38</v>
      </c>
      <c r="D863" s="9">
        <v>10</v>
      </c>
      <c r="E863" s="8">
        <v>207.65</v>
      </c>
      <c r="F863" s="26" t="s">
        <v>39</v>
      </c>
      <c r="G863" t="s">
        <v>40</v>
      </c>
    </row>
    <row r="864" spans="1:7">
      <c r="A864" s="34">
        <v>45075</v>
      </c>
      <c r="B864" s="25">
        <v>0.68527777777777776</v>
      </c>
      <c r="C864" s="10" t="s">
        <v>38</v>
      </c>
      <c r="D864" s="9">
        <v>1</v>
      </c>
      <c r="E864" s="8">
        <v>207.65</v>
      </c>
      <c r="F864" s="26" t="s">
        <v>39</v>
      </c>
      <c r="G864" t="s">
        <v>40</v>
      </c>
    </row>
    <row r="865" spans="1:7">
      <c r="A865" s="34">
        <v>45075</v>
      </c>
      <c r="B865" s="25">
        <v>0.68530092592592595</v>
      </c>
      <c r="C865" s="10" t="s">
        <v>38</v>
      </c>
      <c r="D865" s="9">
        <v>14</v>
      </c>
      <c r="E865" s="8">
        <v>207.65</v>
      </c>
      <c r="F865" s="26" t="s">
        <v>39</v>
      </c>
      <c r="G865" t="s">
        <v>40</v>
      </c>
    </row>
    <row r="866" spans="1:7">
      <c r="A866" s="34">
        <v>45075</v>
      </c>
      <c r="B866" s="25">
        <v>0.68737268518518513</v>
      </c>
      <c r="C866" s="10" t="s">
        <v>38</v>
      </c>
      <c r="D866" s="9">
        <v>108</v>
      </c>
      <c r="E866" s="8">
        <v>207.7</v>
      </c>
      <c r="F866" s="26" t="s">
        <v>39</v>
      </c>
      <c r="G866" t="s">
        <v>40</v>
      </c>
    </row>
    <row r="867" spans="1:7">
      <c r="A867" s="34">
        <v>45075</v>
      </c>
      <c r="B867" s="25">
        <v>0.68737268518518513</v>
      </c>
      <c r="C867" s="10" t="s">
        <v>38</v>
      </c>
      <c r="D867" s="9">
        <v>673</v>
      </c>
      <c r="E867" s="8">
        <v>207.7</v>
      </c>
      <c r="F867" s="26" t="s">
        <v>39</v>
      </c>
      <c r="G867" t="s">
        <v>40</v>
      </c>
    </row>
    <row r="868" spans="1:7">
      <c r="A868" s="34">
        <v>45075</v>
      </c>
      <c r="B868" s="25">
        <v>0.68737268518518513</v>
      </c>
      <c r="C868" s="10" t="s">
        <v>38</v>
      </c>
      <c r="D868" s="9">
        <v>140</v>
      </c>
      <c r="E868" s="8">
        <v>207.65</v>
      </c>
      <c r="F868" s="26" t="s">
        <v>39</v>
      </c>
      <c r="G868" t="s">
        <v>40</v>
      </c>
    </row>
    <row r="869" spans="1:7">
      <c r="A869" s="34">
        <v>45075</v>
      </c>
      <c r="B869" s="25">
        <v>0.68853009259259257</v>
      </c>
      <c r="C869" s="10" t="s">
        <v>38</v>
      </c>
      <c r="D869" s="9">
        <v>318</v>
      </c>
      <c r="E869" s="8">
        <v>207.75</v>
      </c>
      <c r="F869" s="26" t="s">
        <v>39</v>
      </c>
      <c r="G869" t="s">
        <v>40</v>
      </c>
    </row>
    <row r="870" spans="1:7">
      <c r="A870" s="34">
        <v>45075</v>
      </c>
      <c r="B870" s="25">
        <v>0.68853009259259257</v>
      </c>
      <c r="C870" s="10" t="s">
        <v>38</v>
      </c>
      <c r="D870" s="9">
        <v>477</v>
      </c>
      <c r="E870" s="8">
        <v>207.75</v>
      </c>
      <c r="F870" s="26" t="s">
        <v>39</v>
      </c>
      <c r="G870" t="s">
        <v>40</v>
      </c>
    </row>
    <row r="871" spans="1:7">
      <c r="A871" s="34">
        <v>45075</v>
      </c>
      <c r="B871" s="25">
        <v>0.68855324074074065</v>
      </c>
      <c r="C871" s="10" t="s">
        <v>38</v>
      </c>
      <c r="D871" s="9">
        <v>63</v>
      </c>
      <c r="E871" s="8">
        <v>207.7</v>
      </c>
      <c r="F871" s="26" t="s">
        <v>39</v>
      </c>
      <c r="G871" t="s">
        <v>40</v>
      </c>
    </row>
    <row r="872" spans="1:7">
      <c r="A872" s="34">
        <v>45075</v>
      </c>
      <c r="B872" s="25">
        <v>0.68855324074074065</v>
      </c>
      <c r="C872" s="10" t="s">
        <v>38</v>
      </c>
      <c r="D872" s="9">
        <v>301</v>
      </c>
      <c r="E872" s="8">
        <v>207.7</v>
      </c>
      <c r="F872" s="26" t="s">
        <v>39</v>
      </c>
      <c r="G872" t="s">
        <v>40</v>
      </c>
    </row>
    <row r="873" spans="1:7">
      <c r="A873" s="34">
        <v>45075</v>
      </c>
      <c r="B873" s="25">
        <v>0.6885648148148148</v>
      </c>
      <c r="C873" s="10" t="s">
        <v>38</v>
      </c>
      <c r="D873" s="9">
        <v>26</v>
      </c>
      <c r="E873" s="8">
        <v>207.7</v>
      </c>
      <c r="F873" s="26" t="s">
        <v>39</v>
      </c>
      <c r="G873" t="s">
        <v>40</v>
      </c>
    </row>
    <row r="874" spans="1:7">
      <c r="A874" s="34">
        <v>45075</v>
      </c>
      <c r="B874" s="25">
        <v>0.68900462962962961</v>
      </c>
      <c r="C874" s="10" t="s">
        <v>38</v>
      </c>
      <c r="D874" s="9">
        <v>431</v>
      </c>
      <c r="E874" s="8">
        <v>207.75</v>
      </c>
      <c r="F874" s="26" t="s">
        <v>39</v>
      </c>
      <c r="G874" t="s">
        <v>40</v>
      </c>
    </row>
    <row r="875" spans="1:7">
      <c r="A875" s="34">
        <v>45075</v>
      </c>
      <c r="B875" s="25">
        <v>0.68900462962962961</v>
      </c>
      <c r="C875" s="10" t="s">
        <v>38</v>
      </c>
      <c r="D875" s="9">
        <v>36</v>
      </c>
      <c r="E875" s="8">
        <v>207.7</v>
      </c>
      <c r="F875" s="26" t="s">
        <v>39</v>
      </c>
      <c r="G875" t="s">
        <v>40</v>
      </c>
    </row>
    <row r="876" spans="1:7">
      <c r="A876" s="34">
        <v>45075</v>
      </c>
      <c r="B876" s="25">
        <v>0.69153935185185178</v>
      </c>
      <c r="C876" s="10" t="s">
        <v>38</v>
      </c>
      <c r="D876" s="9">
        <v>65</v>
      </c>
      <c r="E876" s="8">
        <v>207.7</v>
      </c>
      <c r="F876" s="26" t="s">
        <v>39</v>
      </c>
      <c r="G876" t="s">
        <v>40</v>
      </c>
    </row>
    <row r="877" spans="1:7">
      <c r="A877" s="34">
        <v>45075</v>
      </c>
      <c r="B877" s="25">
        <v>0.69153935185185178</v>
      </c>
      <c r="C877" s="10" t="s">
        <v>38</v>
      </c>
      <c r="D877" s="9">
        <v>446</v>
      </c>
      <c r="E877" s="8">
        <v>207.7</v>
      </c>
      <c r="F877" s="26" t="s">
        <v>39</v>
      </c>
      <c r="G877" t="s">
        <v>40</v>
      </c>
    </row>
    <row r="878" spans="1:7">
      <c r="A878" s="34">
        <v>45075</v>
      </c>
      <c r="B878" s="25">
        <v>0.69153935185185178</v>
      </c>
      <c r="C878" s="10" t="s">
        <v>38</v>
      </c>
      <c r="D878" s="9">
        <v>62</v>
      </c>
      <c r="E878" s="8">
        <v>207.7</v>
      </c>
      <c r="F878" s="26" t="s">
        <v>39</v>
      </c>
      <c r="G878" t="s">
        <v>40</v>
      </c>
    </row>
    <row r="879" spans="1:7">
      <c r="A879" s="34">
        <v>45075</v>
      </c>
      <c r="B879" s="25">
        <v>0.69153935185185178</v>
      </c>
      <c r="C879" s="10" t="s">
        <v>38</v>
      </c>
      <c r="D879" s="9">
        <v>68</v>
      </c>
      <c r="E879" s="8">
        <v>207.7</v>
      </c>
      <c r="F879" s="26" t="s">
        <v>39</v>
      </c>
      <c r="G879" t="s">
        <v>40</v>
      </c>
    </row>
    <row r="880" spans="1:7">
      <c r="A880" s="34">
        <v>45075</v>
      </c>
      <c r="B880" s="25">
        <v>0.69153935185185178</v>
      </c>
      <c r="C880" s="10" t="s">
        <v>38</v>
      </c>
      <c r="D880" s="9">
        <v>75</v>
      </c>
      <c r="E880" s="8">
        <v>207.7</v>
      </c>
      <c r="F880" s="26" t="s">
        <v>39</v>
      </c>
      <c r="G880" t="s">
        <v>40</v>
      </c>
    </row>
    <row r="881" spans="1:7">
      <c r="A881" s="34">
        <v>45075</v>
      </c>
      <c r="B881" s="25">
        <v>0.69153935185185178</v>
      </c>
      <c r="C881" s="10" t="s">
        <v>38</v>
      </c>
      <c r="D881" s="9">
        <v>133</v>
      </c>
      <c r="E881" s="8">
        <v>207.7</v>
      </c>
      <c r="F881" s="26" t="s">
        <v>39</v>
      </c>
      <c r="G881" t="s">
        <v>40</v>
      </c>
    </row>
    <row r="882" spans="1:7">
      <c r="A882" s="34">
        <v>45075</v>
      </c>
      <c r="B882" s="25">
        <v>0.69153935185185178</v>
      </c>
      <c r="C882" s="10" t="s">
        <v>38</v>
      </c>
      <c r="D882" s="9">
        <v>104</v>
      </c>
      <c r="E882" s="8">
        <v>207.7</v>
      </c>
      <c r="F882" s="26" t="s">
        <v>39</v>
      </c>
      <c r="G882" t="s">
        <v>40</v>
      </c>
    </row>
    <row r="883" spans="1:7">
      <c r="A883" s="34">
        <v>45075</v>
      </c>
      <c r="B883" s="25">
        <v>0.69153935185185178</v>
      </c>
      <c r="C883" s="10" t="s">
        <v>38</v>
      </c>
      <c r="D883" s="9">
        <v>63</v>
      </c>
      <c r="E883" s="8">
        <v>207.7</v>
      </c>
      <c r="F883" s="26" t="s">
        <v>39</v>
      </c>
      <c r="G883" t="s">
        <v>40</v>
      </c>
    </row>
    <row r="884" spans="1:7">
      <c r="A884" s="34">
        <v>45075</v>
      </c>
      <c r="B884" s="25">
        <v>0.69153935185185178</v>
      </c>
      <c r="C884" s="10" t="s">
        <v>38</v>
      </c>
      <c r="D884" s="9">
        <v>69</v>
      </c>
      <c r="E884" s="8">
        <v>207.7</v>
      </c>
      <c r="F884" s="26" t="s">
        <v>39</v>
      </c>
      <c r="G884" t="s">
        <v>40</v>
      </c>
    </row>
    <row r="885" spans="1:7">
      <c r="A885" s="34">
        <v>45075</v>
      </c>
      <c r="B885" s="25">
        <v>0.69153935185185178</v>
      </c>
      <c r="C885" s="10" t="s">
        <v>38</v>
      </c>
      <c r="D885" s="9">
        <v>83</v>
      </c>
      <c r="E885" s="8">
        <v>207.7</v>
      </c>
      <c r="F885" s="26" t="s">
        <v>39</v>
      </c>
      <c r="G885" t="s">
        <v>40</v>
      </c>
    </row>
    <row r="886" spans="1:7">
      <c r="A886" s="34">
        <v>45075</v>
      </c>
      <c r="B886" s="25">
        <v>0.69156249999999997</v>
      </c>
      <c r="C886" s="10" t="s">
        <v>38</v>
      </c>
      <c r="D886" s="9">
        <v>200</v>
      </c>
      <c r="E886" s="8">
        <v>207.7</v>
      </c>
      <c r="F886" s="26" t="s">
        <v>39</v>
      </c>
      <c r="G886" t="s">
        <v>40</v>
      </c>
    </row>
    <row r="887" spans="1:7">
      <c r="A887" s="34">
        <v>45075</v>
      </c>
      <c r="B887" s="25">
        <v>0.69167824074074069</v>
      </c>
      <c r="C887" s="10" t="s">
        <v>38</v>
      </c>
      <c r="D887" s="9">
        <v>714</v>
      </c>
      <c r="E887" s="8">
        <v>207.65</v>
      </c>
      <c r="F887" s="26" t="s">
        <v>39</v>
      </c>
      <c r="G887" t="s">
        <v>40</v>
      </c>
    </row>
    <row r="888" spans="1:7">
      <c r="A888" s="34">
        <v>45075</v>
      </c>
      <c r="B888" s="25">
        <v>0.69431712962962955</v>
      </c>
      <c r="C888" s="10" t="s">
        <v>38</v>
      </c>
      <c r="D888" s="9">
        <v>281</v>
      </c>
      <c r="E888" s="8">
        <v>207.8</v>
      </c>
      <c r="F888" s="26" t="s">
        <v>39</v>
      </c>
      <c r="G888" t="s">
        <v>40</v>
      </c>
    </row>
    <row r="889" spans="1:7">
      <c r="A889" s="34">
        <v>45075</v>
      </c>
      <c r="B889" s="25">
        <v>0.69431712962962955</v>
      </c>
      <c r="C889" s="10" t="s">
        <v>38</v>
      </c>
      <c r="D889" s="9">
        <v>321</v>
      </c>
      <c r="E889" s="8">
        <v>207.8</v>
      </c>
      <c r="F889" s="26" t="s">
        <v>39</v>
      </c>
      <c r="G889" t="s">
        <v>40</v>
      </c>
    </row>
    <row r="890" spans="1:7">
      <c r="A890" s="34">
        <v>45075</v>
      </c>
      <c r="B890" s="25">
        <v>0.69547453703703699</v>
      </c>
      <c r="C890" s="10" t="s">
        <v>38</v>
      </c>
      <c r="D890" s="9">
        <v>193</v>
      </c>
      <c r="E890" s="8">
        <v>207.8</v>
      </c>
      <c r="F890" s="26" t="s">
        <v>39</v>
      </c>
      <c r="G890" t="s">
        <v>40</v>
      </c>
    </row>
    <row r="891" spans="1:7">
      <c r="A891" s="34">
        <v>45075</v>
      </c>
      <c r="B891" s="25">
        <v>0.69635416666666661</v>
      </c>
      <c r="C891" s="10" t="s">
        <v>38</v>
      </c>
      <c r="D891" s="9">
        <v>69</v>
      </c>
      <c r="E891" s="8">
        <v>207.8</v>
      </c>
      <c r="F891" s="26" t="s">
        <v>39</v>
      </c>
      <c r="G891" t="s">
        <v>40</v>
      </c>
    </row>
    <row r="892" spans="1:7">
      <c r="A892" s="34">
        <v>45075</v>
      </c>
      <c r="B892" s="25">
        <v>0.69635416666666661</v>
      </c>
      <c r="C892" s="10" t="s">
        <v>38</v>
      </c>
      <c r="D892" s="9">
        <v>11</v>
      </c>
      <c r="E892" s="8">
        <v>207.8</v>
      </c>
      <c r="F892" s="26" t="s">
        <v>39</v>
      </c>
      <c r="G892" t="s">
        <v>40</v>
      </c>
    </row>
    <row r="893" spans="1:7">
      <c r="A893" s="34">
        <v>45075</v>
      </c>
      <c r="B893" s="25">
        <v>0.69635416666666661</v>
      </c>
      <c r="C893" s="10" t="s">
        <v>38</v>
      </c>
      <c r="D893" s="9">
        <v>51</v>
      </c>
      <c r="E893" s="8">
        <v>207.8</v>
      </c>
      <c r="F893" s="26" t="s">
        <v>39</v>
      </c>
      <c r="G893" t="s">
        <v>40</v>
      </c>
    </row>
    <row r="894" spans="1:7">
      <c r="A894" s="34">
        <v>45075</v>
      </c>
      <c r="B894" s="25">
        <v>0.69635416666666661</v>
      </c>
      <c r="C894" s="10" t="s">
        <v>38</v>
      </c>
      <c r="D894" s="9">
        <v>58</v>
      </c>
      <c r="E894" s="8">
        <v>207.8</v>
      </c>
      <c r="F894" s="26" t="s">
        <v>39</v>
      </c>
      <c r="G894" t="s">
        <v>40</v>
      </c>
    </row>
    <row r="895" spans="1:7">
      <c r="A895" s="34">
        <v>45075</v>
      </c>
      <c r="B895" s="25">
        <v>0.69635416666666661</v>
      </c>
      <c r="C895" s="10" t="s">
        <v>38</v>
      </c>
      <c r="D895" s="9">
        <v>79</v>
      </c>
      <c r="E895" s="8">
        <v>207.8</v>
      </c>
      <c r="F895" s="26" t="s">
        <v>39</v>
      </c>
      <c r="G895" t="s">
        <v>40</v>
      </c>
    </row>
    <row r="896" spans="1:7">
      <c r="A896" s="34">
        <v>45075</v>
      </c>
      <c r="B896" s="25">
        <v>0.69635416666666661</v>
      </c>
      <c r="C896" s="10" t="s">
        <v>38</v>
      </c>
      <c r="D896" s="9">
        <v>58</v>
      </c>
      <c r="E896" s="8">
        <v>207.8</v>
      </c>
      <c r="F896" s="26" t="s">
        <v>39</v>
      </c>
      <c r="G896" t="s">
        <v>40</v>
      </c>
    </row>
    <row r="897" spans="1:7">
      <c r="A897" s="34">
        <v>45075</v>
      </c>
      <c r="B897" s="25">
        <v>0.69635416666666661</v>
      </c>
      <c r="C897" s="10" t="s">
        <v>38</v>
      </c>
      <c r="D897" s="9">
        <v>2</v>
      </c>
      <c r="E897" s="8">
        <v>207.8</v>
      </c>
      <c r="F897" s="26" t="s">
        <v>39</v>
      </c>
      <c r="G897" t="s">
        <v>40</v>
      </c>
    </row>
    <row r="898" spans="1:7">
      <c r="A898" s="34">
        <v>45075</v>
      </c>
      <c r="B898" s="25">
        <v>0.69635416666666661</v>
      </c>
      <c r="C898" s="10" t="s">
        <v>38</v>
      </c>
      <c r="D898" s="9">
        <v>61</v>
      </c>
      <c r="E898" s="8">
        <v>207.8</v>
      </c>
      <c r="F898" s="26" t="s">
        <v>39</v>
      </c>
      <c r="G898" t="s">
        <v>40</v>
      </c>
    </row>
    <row r="899" spans="1:7">
      <c r="A899" s="34">
        <v>45075</v>
      </c>
      <c r="B899" s="25">
        <v>0.69635416666666661</v>
      </c>
      <c r="C899" s="10" t="s">
        <v>38</v>
      </c>
      <c r="D899" s="9">
        <v>77</v>
      </c>
      <c r="E899" s="8">
        <v>207.8</v>
      </c>
      <c r="F899" s="26" t="s">
        <v>39</v>
      </c>
      <c r="G899" t="s">
        <v>40</v>
      </c>
    </row>
    <row r="900" spans="1:7">
      <c r="A900" s="34">
        <v>45075</v>
      </c>
      <c r="B900" s="25">
        <v>0.69635416666666661</v>
      </c>
      <c r="C900" s="10" t="s">
        <v>38</v>
      </c>
      <c r="D900" s="9">
        <v>249</v>
      </c>
      <c r="E900" s="8">
        <v>207.8</v>
      </c>
      <c r="F900" s="26" t="s">
        <v>39</v>
      </c>
      <c r="G900" t="s">
        <v>40</v>
      </c>
    </row>
    <row r="901" spans="1:7">
      <c r="A901" s="34">
        <v>45075</v>
      </c>
      <c r="B901" s="25">
        <v>0.69635416666666661</v>
      </c>
      <c r="C901" s="10" t="s">
        <v>38</v>
      </c>
      <c r="D901" s="9">
        <v>53</v>
      </c>
      <c r="E901" s="8">
        <v>207.8</v>
      </c>
      <c r="F901" s="26" t="s">
        <v>39</v>
      </c>
      <c r="G901" t="s">
        <v>40</v>
      </c>
    </row>
    <row r="902" spans="1:7">
      <c r="A902" s="34">
        <v>45075</v>
      </c>
      <c r="B902" s="25">
        <v>0.69635416666666661</v>
      </c>
      <c r="C902" s="10" t="s">
        <v>38</v>
      </c>
      <c r="D902" s="9">
        <v>36</v>
      </c>
      <c r="E902" s="8">
        <v>207.8</v>
      </c>
      <c r="F902" s="26" t="s">
        <v>39</v>
      </c>
      <c r="G902" t="s">
        <v>40</v>
      </c>
    </row>
    <row r="903" spans="1:7">
      <c r="A903" s="34">
        <v>45075</v>
      </c>
      <c r="B903" s="25">
        <v>0.69635416666666661</v>
      </c>
      <c r="C903" s="10" t="s">
        <v>38</v>
      </c>
      <c r="D903" s="9">
        <v>24</v>
      </c>
      <c r="E903" s="8">
        <v>207.8</v>
      </c>
      <c r="F903" s="26" t="s">
        <v>39</v>
      </c>
      <c r="G903" t="s">
        <v>40</v>
      </c>
    </row>
    <row r="904" spans="1:7">
      <c r="A904" s="34">
        <v>45075</v>
      </c>
      <c r="B904" s="25">
        <v>0.69636574074074065</v>
      </c>
      <c r="C904" s="10" t="s">
        <v>38</v>
      </c>
      <c r="D904" s="9">
        <v>592</v>
      </c>
      <c r="E904" s="8">
        <v>207.8</v>
      </c>
      <c r="F904" s="26" t="s">
        <v>39</v>
      </c>
      <c r="G904" t="s">
        <v>40</v>
      </c>
    </row>
    <row r="905" spans="1:7">
      <c r="A905" s="34">
        <v>45075</v>
      </c>
      <c r="B905" s="25">
        <v>0.69663194444444443</v>
      </c>
      <c r="C905" s="10" t="s">
        <v>38</v>
      </c>
      <c r="D905" s="9">
        <v>404</v>
      </c>
      <c r="E905" s="8">
        <v>207.75</v>
      </c>
      <c r="F905" s="26" t="s">
        <v>39</v>
      </c>
      <c r="G905" t="s">
        <v>40</v>
      </c>
    </row>
    <row r="906" spans="1:7">
      <c r="A906" s="34">
        <v>45075</v>
      </c>
      <c r="B906" s="25">
        <v>0.69778935185185187</v>
      </c>
      <c r="C906" s="10" t="s">
        <v>38</v>
      </c>
      <c r="D906" s="9">
        <v>224</v>
      </c>
      <c r="E906" s="8">
        <v>207.7</v>
      </c>
      <c r="F906" s="26" t="s">
        <v>39</v>
      </c>
      <c r="G906" t="s">
        <v>40</v>
      </c>
    </row>
    <row r="907" spans="1:7">
      <c r="A907" s="34">
        <v>45075</v>
      </c>
      <c r="B907" s="25">
        <v>0.6989467592592592</v>
      </c>
      <c r="C907" s="10" t="s">
        <v>38</v>
      </c>
      <c r="D907" s="9">
        <v>177</v>
      </c>
      <c r="E907" s="8">
        <v>207.75</v>
      </c>
      <c r="F907" s="26" t="s">
        <v>39</v>
      </c>
      <c r="G907" t="s">
        <v>40</v>
      </c>
    </row>
    <row r="908" spans="1:7">
      <c r="A908" s="34">
        <v>45075</v>
      </c>
      <c r="B908" s="25">
        <v>0.69920138888888883</v>
      </c>
      <c r="C908" s="10" t="s">
        <v>38</v>
      </c>
      <c r="D908" s="9">
        <v>1</v>
      </c>
      <c r="E908" s="8">
        <v>207.75</v>
      </c>
      <c r="F908" s="26" t="s">
        <v>39</v>
      </c>
      <c r="G908" t="s">
        <v>40</v>
      </c>
    </row>
    <row r="909" spans="1:7">
      <c r="A909" s="34">
        <v>45075</v>
      </c>
      <c r="B909" s="25">
        <v>0.69997685185185188</v>
      </c>
      <c r="C909" s="10" t="s">
        <v>38</v>
      </c>
      <c r="D909" s="9">
        <v>161</v>
      </c>
      <c r="E909" s="8">
        <v>207.75</v>
      </c>
      <c r="F909" s="26" t="s">
        <v>39</v>
      </c>
      <c r="G909" t="s">
        <v>40</v>
      </c>
    </row>
    <row r="910" spans="1:7">
      <c r="A910" s="34">
        <v>45075</v>
      </c>
      <c r="B910" s="25">
        <v>0.70010416666666664</v>
      </c>
      <c r="C910" s="10" t="s">
        <v>38</v>
      </c>
      <c r="D910" s="9">
        <v>55</v>
      </c>
      <c r="E910" s="8">
        <v>207.75</v>
      </c>
      <c r="F910" s="26" t="s">
        <v>39</v>
      </c>
      <c r="G910" t="s">
        <v>40</v>
      </c>
    </row>
    <row r="911" spans="1:7">
      <c r="A911" s="34">
        <v>45075</v>
      </c>
      <c r="B911" s="25">
        <v>0.70010416666666664</v>
      </c>
      <c r="C911" s="10" t="s">
        <v>38</v>
      </c>
      <c r="D911" s="9">
        <v>197</v>
      </c>
      <c r="E911" s="8">
        <v>207.75</v>
      </c>
      <c r="F911" s="26" t="s">
        <v>39</v>
      </c>
      <c r="G911" t="s">
        <v>40</v>
      </c>
    </row>
    <row r="912" spans="1:7">
      <c r="A912" s="34">
        <v>45075</v>
      </c>
      <c r="B912" s="25">
        <v>0.70010416666666664</v>
      </c>
      <c r="C912" s="10" t="s">
        <v>38</v>
      </c>
      <c r="D912" s="9">
        <v>118</v>
      </c>
      <c r="E912" s="8">
        <v>207.75</v>
      </c>
      <c r="F912" s="26" t="s">
        <v>39</v>
      </c>
      <c r="G912" t="s">
        <v>40</v>
      </c>
    </row>
    <row r="913" spans="1:7">
      <c r="A913" s="34">
        <v>45075</v>
      </c>
      <c r="B913" s="25">
        <v>0.70010416666666664</v>
      </c>
      <c r="C913" s="10" t="s">
        <v>38</v>
      </c>
      <c r="D913" s="9">
        <v>369</v>
      </c>
      <c r="E913" s="8">
        <v>207.75</v>
      </c>
      <c r="F913" s="26" t="s">
        <v>39</v>
      </c>
      <c r="G913" t="s">
        <v>40</v>
      </c>
    </row>
    <row r="914" spans="1:7">
      <c r="A914" s="34">
        <v>45075</v>
      </c>
      <c r="B914" s="25">
        <v>0.70010416666666664</v>
      </c>
      <c r="C914" s="10" t="s">
        <v>38</v>
      </c>
      <c r="D914" s="9">
        <v>324</v>
      </c>
      <c r="E914" s="8">
        <v>207.75</v>
      </c>
      <c r="F914" s="26" t="s">
        <v>39</v>
      </c>
      <c r="G914" t="s">
        <v>40</v>
      </c>
    </row>
    <row r="915" spans="1:7">
      <c r="A915" s="34">
        <v>45075</v>
      </c>
      <c r="B915" s="25">
        <v>0.70010416666666664</v>
      </c>
      <c r="C915" s="10" t="s">
        <v>38</v>
      </c>
      <c r="D915" s="9">
        <v>345</v>
      </c>
      <c r="E915" s="8">
        <v>207.75</v>
      </c>
      <c r="F915" s="26" t="s">
        <v>39</v>
      </c>
      <c r="G915" t="s">
        <v>40</v>
      </c>
    </row>
    <row r="916" spans="1:7">
      <c r="A916" s="34">
        <v>45075</v>
      </c>
      <c r="B916" s="25">
        <v>0.70127314814814812</v>
      </c>
      <c r="C916" s="10" t="s">
        <v>38</v>
      </c>
      <c r="D916" s="9">
        <v>393</v>
      </c>
      <c r="E916" s="8">
        <v>207.8</v>
      </c>
      <c r="F916" s="26" t="s">
        <v>39</v>
      </c>
      <c r="G916" t="s">
        <v>40</v>
      </c>
    </row>
    <row r="917" spans="1:7">
      <c r="A917" s="34">
        <v>45075</v>
      </c>
      <c r="B917" s="25">
        <v>0.70370370370370372</v>
      </c>
      <c r="C917" s="10" t="s">
        <v>38</v>
      </c>
      <c r="D917" s="9">
        <v>65</v>
      </c>
      <c r="E917" s="8">
        <v>207.8</v>
      </c>
      <c r="F917" s="26" t="s">
        <v>39</v>
      </c>
      <c r="G917" t="s">
        <v>40</v>
      </c>
    </row>
    <row r="918" spans="1:7">
      <c r="A918" s="34">
        <v>45075</v>
      </c>
      <c r="B918" s="25">
        <v>0.70371527777777776</v>
      </c>
      <c r="C918" s="10" t="s">
        <v>38</v>
      </c>
      <c r="D918" s="9">
        <v>111</v>
      </c>
      <c r="E918" s="8">
        <v>207.8</v>
      </c>
      <c r="F918" s="26" t="s">
        <v>39</v>
      </c>
      <c r="G918" t="s">
        <v>40</v>
      </c>
    </row>
    <row r="919" spans="1:7">
      <c r="A919" s="34">
        <v>45075</v>
      </c>
      <c r="B919" s="25">
        <v>0.70405092592592589</v>
      </c>
      <c r="C919" s="10" t="s">
        <v>38</v>
      </c>
      <c r="D919" s="9">
        <v>49</v>
      </c>
      <c r="E919" s="8">
        <v>207.8</v>
      </c>
      <c r="F919" s="26" t="s">
        <v>39</v>
      </c>
      <c r="G919" t="s">
        <v>40</v>
      </c>
    </row>
    <row r="920" spans="1:7">
      <c r="A920" s="34">
        <v>45075</v>
      </c>
      <c r="B920" s="25">
        <v>0.70405092592592589</v>
      </c>
      <c r="C920" s="10" t="s">
        <v>38</v>
      </c>
      <c r="D920" s="9">
        <v>48</v>
      </c>
      <c r="E920" s="8">
        <v>207.8</v>
      </c>
      <c r="F920" s="26" t="s">
        <v>39</v>
      </c>
      <c r="G920" t="s">
        <v>40</v>
      </c>
    </row>
    <row r="921" spans="1:7">
      <c r="A921" s="34">
        <v>45075</v>
      </c>
      <c r="B921" s="25">
        <v>0.70405092592592589</v>
      </c>
      <c r="C921" s="10" t="s">
        <v>38</v>
      </c>
      <c r="D921" s="9">
        <v>51</v>
      </c>
      <c r="E921" s="8">
        <v>207.8</v>
      </c>
      <c r="F921" s="26" t="s">
        <v>39</v>
      </c>
      <c r="G921" t="s">
        <v>40</v>
      </c>
    </row>
    <row r="922" spans="1:7">
      <c r="A922" s="34">
        <v>45075</v>
      </c>
      <c r="B922" s="25">
        <v>0.70405092592592589</v>
      </c>
      <c r="C922" s="10" t="s">
        <v>38</v>
      </c>
      <c r="D922" s="9">
        <v>69</v>
      </c>
      <c r="E922" s="8">
        <v>207.8</v>
      </c>
      <c r="F922" s="26" t="s">
        <v>39</v>
      </c>
      <c r="G922" t="s">
        <v>40</v>
      </c>
    </row>
    <row r="923" spans="1:7">
      <c r="A923" s="34">
        <v>45075</v>
      </c>
      <c r="B923" s="25">
        <v>0.70405092592592589</v>
      </c>
      <c r="C923" s="10" t="s">
        <v>38</v>
      </c>
      <c r="D923" s="9">
        <v>44</v>
      </c>
      <c r="E923" s="8">
        <v>207.8</v>
      </c>
      <c r="F923" s="26" t="s">
        <v>39</v>
      </c>
      <c r="G923" t="s">
        <v>40</v>
      </c>
    </row>
    <row r="924" spans="1:7">
      <c r="A924" s="34">
        <v>45075</v>
      </c>
      <c r="B924" s="25">
        <v>0.70405092592592589</v>
      </c>
      <c r="C924" s="10" t="s">
        <v>38</v>
      </c>
      <c r="D924" s="9">
        <v>64</v>
      </c>
      <c r="E924" s="8">
        <v>207.8</v>
      </c>
      <c r="F924" s="26" t="s">
        <v>39</v>
      </c>
      <c r="G924" t="s">
        <v>40</v>
      </c>
    </row>
    <row r="925" spans="1:7">
      <c r="A925" s="34">
        <v>45075</v>
      </c>
      <c r="B925" s="25">
        <v>0.70405092592592589</v>
      </c>
      <c r="C925" s="10" t="s">
        <v>38</v>
      </c>
      <c r="D925" s="9">
        <v>71</v>
      </c>
      <c r="E925" s="8">
        <v>207.8</v>
      </c>
      <c r="F925" s="26" t="s">
        <v>39</v>
      </c>
      <c r="G925" t="s">
        <v>40</v>
      </c>
    </row>
    <row r="926" spans="1:7">
      <c r="A926" s="34">
        <v>45075</v>
      </c>
      <c r="B926" s="25">
        <v>0.70405092592592589</v>
      </c>
      <c r="C926" s="10" t="s">
        <v>38</v>
      </c>
      <c r="D926" s="9">
        <v>65</v>
      </c>
      <c r="E926" s="8">
        <v>207.8</v>
      </c>
      <c r="F926" s="26" t="s">
        <v>39</v>
      </c>
      <c r="G926" t="s">
        <v>40</v>
      </c>
    </row>
    <row r="927" spans="1:7">
      <c r="A927" s="34">
        <v>45075</v>
      </c>
      <c r="B927" s="25">
        <v>0.70405092592592589</v>
      </c>
      <c r="C927" s="10" t="s">
        <v>38</v>
      </c>
      <c r="D927" s="9">
        <v>59</v>
      </c>
      <c r="E927" s="8">
        <v>207.8</v>
      </c>
      <c r="F927" s="26" t="s">
        <v>39</v>
      </c>
      <c r="G927" t="s">
        <v>40</v>
      </c>
    </row>
    <row r="928" spans="1:7">
      <c r="A928" s="34">
        <v>45075</v>
      </c>
      <c r="B928" s="25">
        <v>0.70405092592592589</v>
      </c>
      <c r="C928" s="10" t="s">
        <v>38</v>
      </c>
      <c r="D928" s="9">
        <v>60</v>
      </c>
      <c r="E928" s="8">
        <v>207.8</v>
      </c>
      <c r="F928" s="26" t="s">
        <v>39</v>
      </c>
      <c r="G928" t="s">
        <v>40</v>
      </c>
    </row>
    <row r="929" spans="1:7">
      <c r="A929" s="34">
        <v>45075</v>
      </c>
      <c r="B929" s="25">
        <v>0.70405092592592589</v>
      </c>
      <c r="C929" s="10" t="s">
        <v>38</v>
      </c>
      <c r="D929" s="9">
        <v>178</v>
      </c>
      <c r="E929" s="8">
        <v>207.8</v>
      </c>
      <c r="F929" s="26" t="s">
        <v>39</v>
      </c>
      <c r="G929" t="s">
        <v>40</v>
      </c>
    </row>
    <row r="930" spans="1:7">
      <c r="A930" s="34">
        <v>45075</v>
      </c>
      <c r="B930" s="25">
        <v>0.70405092592592589</v>
      </c>
      <c r="C930" s="10" t="s">
        <v>38</v>
      </c>
      <c r="D930" s="9">
        <v>153</v>
      </c>
      <c r="E930" s="8">
        <v>207.8</v>
      </c>
      <c r="F930" s="26" t="s">
        <v>39</v>
      </c>
      <c r="G930" t="s">
        <v>40</v>
      </c>
    </row>
    <row r="931" spans="1:7">
      <c r="A931" s="34">
        <v>45075</v>
      </c>
      <c r="B931" s="25">
        <v>0.70407407407407407</v>
      </c>
      <c r="C931" s="10" t="s">
        <v>38</v>
      </c>
      <c r="D931" s="9">
        <v>3</v>
      </c>
      <c r="E931" s="8">
        <v>207.8</v>
      </c>
      <c r="F931" s="26" t="s">
        <v>39</v>
      </c>
      <c r="G931" t="s">
        <v>40</v>
      </c>
    </row>
    <row r="932" spans="1:7">
      <c r="A932" s="34">
        <v>45075</v>
      </c>
      <c r="B932" s="25">
        <v>0.70407407407407407</v>
      </c>
      <c r="C932" s="10" t="s">
        <v>38</v>
      </c>
      <c r="D932" s="9">
        <v>214</v>
      </c>
      <c r="E932" s="8">
        <v>207.8</v>
      </c>
      <c r="F932" s="26" t="s">
        <v>39</v>
      </c>
      <c r="G932" t="s">
        <v>40</v>
      </c>
    </row>
    <row r="933" spans="1:7">
      <c r="A933" s="34">
        <v>45075</v>
      </c>
      <c r="B933" s="25">
        <v>0.70461805555555546</v>
      </c>
      <c r="C933" s="10" t="s">
        <v>38</v>
      </c>
      <c r="D933" s="9">
        <v>107</v>
      </c>
      <c r="E933" s="8">
        <v>207.85</v>
      </c>
      <c r="F933" s="26" t="s">
        <v>39</v>
      </c>
      <c r="G933" t="s">
        <v>40</v>
      </c>
    </row>
    <row r="934" spans="1:7">
      <c r="A934" s="34">
        <v>45075</v>
      </c>
      <c r="B934" s="25">
        <v>0.70468749999999991</v>
      </c>
      <c r="C934" s="10" t="s">
        <v>38</v>
      </c>
      <c r="D934" s="9">
        <v>17</v>
      </c>
      <c r="E934" s="8">
        <v>207.85</v>
      </c>
      <c r="F934" s="26" t="s">
        <v>39</v>
      </c>
      <c r="G934" t="s">
        <v>40</v>
      </c>
    </row>
    <row r="935" spans="1:7">
      <c r="A935" s="34">
        <v>45075</v>
      </c>
      <c r="B935" s="25">
        <v>0.70473379629629629</v>
      </c>
      <c r="C935" s="10" t="s">
        <v>38</v>
      </c>
      <c r="D935" s="9">
        <v>572</v>
      </c>
      <c r="E935" s="8">
        <v>207.85</v>
      </c>
      <c r="F935" s="26" t="s">
        <v>39</v>
      </c>
      <c r="G935" t="s">
        <v>40</v>
      </c>
    </row>
    <row r="936" spans="1:7">
      <c r="A936" s="34">
        <v>45075</v>
      </c>
      <c r="B936" s="25">
        <v>0.70473379629629629</v>
      </c>
      <c r="C936" s="10" t="s">
        <v>38</v>
      </c>
      <c r="D936" s="9">
        <v>51</v>
      </c>
      <c r="E936" s="8">
        <v>207.85</v>
      </c>
      <c r="F936" s="26" t="s">
        <v>39</v>
      </c>
      <c r="G936" t="s">
        <v>40</v>
      </c>
    </row>
    <row r="937" spans="1:7">
      <c r="A937" s="34">
        <v>45075</v>
      </c>
      <c r="B937" s="25">
        <v>0.70475694444444437</v>
      </c>
      <c r="C937" s="10" t="s">
        <v>38</v>
      </c>
      <c r="D937" s="9">
        <v>7</v>
      </c>
      <c r="E937" s="8">
        <v>207.85</v>
      </c>
      <c r="F937" s="26" t="s">
        <v>39</v>
      </c>
      <c r="G937" t="s">
        <v>40</v>
      </c>
    </row>
    <row r="938" spans="1:7">
      <c r="A938" s="34">
        <v>45075</v>
      </c>
      <c r="B938" s="25">
        <v>0.70504629629629623</v>
      </c>
      <c r="C938" s="10" t="s">
        <v>38</v>
      </c>
      <c r="D938" s="9">
        <v>2</v>
      </c>
      <c r="E938" s="8">
        <v>207.85</v>
      </c>
      <c r="F938" s="26" t="s">
        <v>39</v>
      </c>
      <c r="G938" t="s">
        <v>40</v>
      </c>
    </row>
    <row r="939" spans="1:7">
      <c r="A939" s="34">
        <v>45075</v>
      </c>
      <c r="B939" s="25">
        <v>0.70523148148148151</v>
      </c>
      <c r="C939" s="10" t="s">
        <v>38</v>
      </c>
      <c r="D939" s="9">
        <v>162</v>
      </c>
      <c r="E939" s="8">
        <v>207.85</v>
      </c>
      <c r="F939" s="26" t="s">
        <v>39</v>
      </c>
      <c r="G939" t="s">
        <v>40</v>
      </c>
    </row>
    <row r="940" spans="1:7">
      <c r="A940" s="34">
        <v>45075</v>
      </c>
      <c r="B940" s="25">
        <v>0.70523148148148151</v>
      </c>
      <c r="C940" s="10" t="s">
        <v>38</v>
      </c>
      <c r="D940" s="9">
        <v>53</v>
      </c>
      <c r="E940" s="8">
        <v>207.85</v>
      </c>
      <c r="F940" s="26" t="s">
        <v>39</v>
      </c>
      <c r="G940" t="s">
        <v>40</v>
      </c>
    </row>
    <row r="941" spans="1:7">
      <c r="A941" s="34">
        <v>45075</v>
      </c>
      <c r="B941" s="25">
        <v>0.70523148148148151</v>
      </c>
      <c r="C941" s="10" t="s">
        <v>38</v>
      </c>
      <c r="D941" s="9">
        <v>62</v>
      </c>
      <c r="E941" s="8">
        <v>207.85</v>
      </c>
      <c r="F941" s="26" t="s">
        <v>39</v>
      </c>
      <c r="G941" t="s">
        <v>40</v>
      </c>
    </row>
    <row r="942" spans="1:7">
      <c r="A942" s="34">
        <v>45075</v>
      </c>
      <c r="B942" s="25">
        <v>0.70523148148148151</v>
      </c>
      <c r="C942" s="10" t="s">
        <v>38</v>
      </c>
      <c r="D942" s="9">
        <v>51</v>
      </c>
      <c r="E942" s="8">
        <v>207.85</v>
      </c>
      <c r="F942" s="26" t="s">
        <v>39</v>
      </c>
      <c r="G942" t="s">
        <v>40</v>
      </c>
    </row>
    <row r="943" spans="1:7">
      <c r="A943" s="34">
        <v>45075</v>
      </c>
      <c r="B943" s="25">
        <v>0.70523148148148151</v>
      </c>
      <c r="C943" s="10" t="s">
        <v>38</v>
      </c>
      <c r="D943" s="9">
        <v>10</v>
      </c>
      <c r="E943" s="8">
        <v>207.8</v>
      </c>
      <c r="F943" s="26" t="s">
        <v>39</v>
      </c>
      <c r="G943" t="s">
        <v>40</v>
      </c>
    </row>
    <row r="944" spans="1:7">
      <c r="A944" s="34">
        <v>45075</v>
      </c>
      <c r="B944" s="25">
        <v>0.70525462962962959</v>
      </c>
      <c r="C944" s="10" t="s">
        <v>38</v>
      </c>
      <c r="D944" s="9">
        <v>100</v>
      </c>
      <c r="E944" s="8">
        <v>207.8</v>
      </c>
      <c r="F944" s="26" t="s">
        <v>39</v>
      </c>
      <c r="G944" t="s">
        <v>40</v>
      </c>
    </row>
    <row r="945" spans="1:7">
      <c r="A945" s="34">
        <v>45075</v>
      </c>
      <c r="B945" s="25">
        <v>0.70526620370370363</v>
      </c>
      <c r="C945" s="10" t="s">
        <v>38</v>
      </c>
      <c r="D945" s="9">
        <v>6</v>
      </c>
      <c r="E945" s="8">
        <v>207.8</v>
      </c>
      <c r="F945" s="26" t="s">
        <v>39</v>
      </c>
      <c r="G945" t="s">
        <v>40</v>
      </c>
    </row>
    <row r="946" spans="1:7">
      <c r="A946" s="34">
        <v>45075</v>
      </c>
      <c r="B946" s="25">
        <v>0.70578703703703694</v>
      </c>
      <c r="C946" s="10" t="s">
        <v>38</v>
      </c>
      <c r="D946" s="9">
        <v>292</v>
      </c>
      <c r="E946" s="8">
        <v>207.8</v>
      </c>
      <c r="F946" s="26" t="s">
        <v>39</v>
      </c>
      <c r="G946" t="s">
        <v>40</v>
      </c>
    </row>
    <row r="947" spans="1:7">
      <c r="A947" s="34">
        <v>45075</v>
      </c>
      <c r="B947" s="25">
        <v>0.70589120370370373</v>
      </c>
      <c r="C947" s="10" t="s">
        <v>38</v>
      </c>
      <c r="D947" s="9">
        <v>174</v>
      </c>
      <c r="E947" s="8">
        <v>207.8</v>
      </c>
      <c r="F947" s="26" t="s">
        <v>39</v>
      </c>
      <c r="G947" t="s">
        <v>40</v>
      </c>
    </row>
    <row r="948" spans="1:7">
      <c r="A948" s="34">
        <v>45075</v>
      </c>
      <c r="B948" s="25">
        <v>0.70653935185185179</v>
      </c>
      <c r="C948" s="10" t="s">
        <v>38</v>
      </c>
      <c r="D948" s="9">
        <v>281</v>
      </c>
      <c r="E948" s="8">
        <v>207.75</v>
      </c>
      <c r="F948" s="26" t="s">
        <v>39</v>
      </c>
      <c r="G948" t="s">
        <v>40</v>
      </c>
    </row>
    <row r="949" spans="1:7">
      <c r="A949" s="34">
        <v>45075</v>
      </c>
      <c r="B949" s="25">
        <v>0.70660879629629625</v>
      </c>
      <c r="C949" s="10" t="s">
        <v>38</v>
      </c>
      <c r="D949" s="9">
        <v>609</v>
      </c>
      <c r="E949" s="8">
        <v>207.75</v>
      </c>
      <c r="F949" s="26" t="s">
        <v>39</v>
      </c>
      <c r="G949" t="s">
        <v>40</v>
      </c>
    </row>
    <row r="950" spans="1:7">
      <c r="A950" s="34">
        <v>45075</v>
      </c>
      <c r="B950" s="25">
        <v>0.70704861111111106</v>
      </c>
      <c r="C950" s="10" t="s">
        <v>38</v>
      </c>
      <c r="D950" s="9">
        <v>192</v>
      </c>
      <c r="E950" s="8">
        <v>207.7</v>
      </c>
      <c r="F950" s="26" t="s">
        <v>39</v>
      </c>
      <c r="G950" t="s">
        <v>40</v>
      </c>
    </row>
    <row r="951" spans="1:7">
      <c r="A951" s="34">
        <v>45075</v>
      </c>
      <c r="B951" s="25">
        <v>0.70731481481481473</v>
      </c>
      <c r="C951" s="10" t="s">
        <v>38</v>
      </c>
      <c r="D951" s="9">
        <v>402</v>
      </c>
      <c r="E951" s="8">
        <v>207.7</v>
      </c>
      <c r="F951" s="26" t="s">
        <v>39</v>
      </c>
      <c r="G951" t="s">
        <v>40</v>
      </c>
    </row>
    <row r="952" spans="1:7">
      <c r="A952" s="34">
        <v>45075</v>
      </c>
      <c r="B952" s="25">
        <v>0.70888888888888879</v>
      </c>
      <c r="C952" s="10" t="s">
        <v>38</v>
      </c>
      <c r="D952" s="9">
        <v>127</v>
      </c>
      <c r="E952" s="8">
        <v>207.75</v>
      </c>
      <c r="F952" s="26" t="s">
        <v>39</v>
      </c>
      <c r="G952" t="s">
        <v>40</v>
      </c>
    </row>
    <row r="953" spans="1:7">
      <c r="A953" s="34">
        <v>45075</v>
      </c>
      <c r="B953" s="25">
        <v>0.70890046296296294</v>
      </c>
      <c r="C953" s="10" t="s">
        <v>38</v>
      </c>
      <c r="D953" s="9">
        <v>116</v>
      </c>
      <c r="E953" s="8">
        <v>207.75</v>
      </c>
      <c r="F953" s="26" t="s">
        <v>39</v>
      </c>
      <c r="G953" t="s">
        <v>40</v>
      </c>
    </row>
    <row r="954" spans="1:7">
      <c r="A954" s="34">
        <v>45075</v>
      </c>
      <c r="B954" s="25">
        <v>0.7089699074074074</v>
      </c>
      <c r="C954" s="10" t="s">
        <v>38</v>
      </c>
      <c r="D954" s="9">
        <v>113</v>
      </c>
      <c r="E954" s="8">
        <v>207.75</v>
      </c>
      <c r="F954" s="26" t="s">
        <v>39</v>
      </c>
      <c r="G954" t="s">
        <v>40</v>
      </c>
    </row>
    <row r="955" spans="1:7">
      <c r="A955" s="34">
        <v>45075</v>
      </c>
      <c r="B955" s="25">
        <v>0.70909722222222227</v>
      </c>
      <c r="C955" s="10" t="s">
        <v>38</v>
      </c>
      <c r="D955" s="9">
        <v>216</v>
      </c>
      <c r="E955" s="8">
        <v>207.75</v>
      </c>
      <c r="F955" s="26" t="s">
        <v>39</v>
      </c>
      <c r="G955" t="s">
        <v>40</v>
      </c>
    </row>
    <row r="956" spans="1:7">
      <c r="A956" s="34">
        <v>45075</v>
      </c>
      <c r="B956" s="25">
        <v>0.70937499999999987</v>
      </c>
      <c r="C956" s="10" t="s">
        <v>38</v>
      </c>
      <c r="D956" s="9">
        <v>279</v>
      </c>
      <c r="E956" s="8">
        <v>207.75</v>
      </c>
      <c r="F956" s="26" t="s">
        <v>39</v>
      </c>
      <c r="G956" t="s">
        <v>40</v>
      </c>
    </row>
    <row r="957" spans="1:7">
      <c r="A957" s="34">
        <v>45075</v>
      </c>
      <c r="B957" s="25">
        <v>0.70973379629629618</v>
      </c>
      <c r="C957" s="10" t="s">
        <v>38</v>
      </c>
      <c r="D957" s="9">
        <v>263</v>
      </c>
      <c r="E957" s="8">
        <v>207.75</v>
      </c>
      <c r="F957" s="26" t="s">
        <v>39</v>
      </c>
      <c r="G957" t="s">
        <v>40</v>
      </c>
    </row>
    <row r="958" spans="1:7">
      <c r="A958" s="34">
        <v>45075</v>
      </c>
      <c r="B958" s="25">
        <v>0.71008101851851846</v>
      </c>
      <c r="C958" s="10" t="s">
        <v>38</v>
      </c>
      <c r="D958" s="9">
        <v>796</v>
      </c>
      <c r="E958" s="8">
        <v>207.75</v>
      </c>
      <c r="F958" s="26" t="s">
        <v>39</v>
      </c>
      <c r="G958" t="s">
        <v>40</v>
      </c>
    </row>
    <row r="959" spans="1:7">
      <c r="A959" s="34">
        <v>45075</v>
      </c>
      <c r="B959" s="25">
        <v>0.71127314814814802</v>
      </c>
      <c r="C959" s="10" t="s">
        <v>38</v>
      </c>
      <c r="D959" s="9">
        <v>258</v>
      </c>
      <c r="E959" s="8">
        <v>207.85</v>
      </c>
      <c r="F959" s="26" t="s">
        <v>39</v>
      </c>
      <c r="G959" t="s">
        <v>40</v>
      </c>
    </row>
    <row r="960" spans="1:7">
      <c r="A960" s="34">
        <v>45075</v>
      </c>
      <c r="B960" s="25">
        <v>0.7116203703703704</v>
      </c>
      <c r="C960" s="10" t="s">
        <v>38</v>
      </c>
      <c r="D960" s="9">
        <v>256</v>
      </c>
      <c r="E960" s="8">
        <v>207.85</v>
      </c>
      <c r="F960" s="26" t="s">
        <v>39</v>
      </c>
      <c r="G960" t="s">
        <v>40</v>
      </c>
    </row>
    <row r="961" spans="1:7">
      <c r="A961" s="34">
        <v>45075</v>
      </c>
      <c r="B961" s="25">
        <v>0.71190972222222215</v>
      </c>
      <c r="C961" s="10" t="s">
        <v>38</v>
      </c>
      <c r="D961" s="9">
        <v>394</v>
      </c>
      <c r="E961" s="8">
        <v>207.8</v>
      </c>
      <c r="F961" s="26" t="s">
        <v>39</v>
      </c>
      <c r="G961" t="s">
        <v>40</v>
      </c>
    </row>
    <row r="962" spans="1:7">
      <c r="A962" s="34">
        <v>45075</v>
      </c>
      <c r="B962" s="25">
        <v>0.71290509259259249</v>
      </c>
      <c r="C962" s="10" t="s">
        <v>38</v>
      </c>
      <c r="D962" s="9">
        <v>587</v>
      </c>
      <c r="E962" s="8">
        <v>207.95</v>
      </c>
      <c r="F962" s="26" t="s">
        <v>39</v>
      </c>
      <c r="G962" t="s">
        <v>40</v>
      </c>
    </row>
    <row r="963" spans="1:7">
      <c r="A963">
        <v>45075</v>
      </c>
      <c r="B963">
        <v>0.7132060185185185</v>
      </c>
      <c r="C963" t="s">
        <v>38</v>
      </c>
      <c r="D963">
        <v>201</v>
      </c>
      <c r="E963">
        <v>207.95</v>
      </c>
      <c r="F963" t="s">
        <v>39</v>
      </c>
      <c r="G963" t="s">
        <v>40</v>
      </c>
    </row>
    <row r="964" spans="1:7">
      <c r="A964">
        <v>45075</v>
      </c>
      <c r="B964">
        <v>0.71344907407407399</v>
      </c>
      <c r="C964" t="s">
        <v>38</v>
      </c>
      <c r="D964">
        <v>236</v>
      </c>
      <c r="E964">
        <v>207.95</v>
      </c>
      <c r="F964" t="s">
        <v>39</v>
      </c>
      <c r="G964" t="s">
        <v>40</v>
      </c>
    </row>
    <row r="965" spans="1:7">
      <c r="A965">
        <v>45075</v>
      </c>
      <c r="B965">
        <v>0.7135069444444444</v>
      </c>
      <c r="C965" t="s">
        <v>38</v>
      </c>
      <c r="D965">
        <v>61</v>
      </c>
      <c r="E965">
        <v>207.9</v>
      </c>
      <c r="F965" t="s">
        <v>39</v>
      </c>
      <c r="G965" t="s">
        <v>40</v>
      </c>
    </row>
    <row r="966" spans="1:7">
      <c r="A966">
        <v>45075</v>
      </c>
      <c r="B966">
        <v>0.71381944444444445</v>
      </c>
      <c r="C966" t="s">
        <v>38</v>
      </c>
      <c r="D966">
        <v>262</v>
      </c>
      <c r="E966">
        <v>207.95</v>
      </c>
      <c r="F966" t="s">
        <v>39</v>
      </c>
      <c r="G966" t="s">
        <v>40</v>
      </c>
    </row>
    <row r="967" spans="1:7">
      <c r="A967">
        <v>45075</v>
      </c>
      <c r="B967">
        <v>0.71384259259259253</v>
      </c>
      <c r="C967" t="s">
        <v>38</v>
      </c>
      <c r="D967">
        <v>402</v>
      </c>
      <c r="E967">
        <v>207.9</v>
      </c>
      <c r="F967" t="s">
        <v>39</v>
      </c>
      <c r="G967" t="s">
        <v>40</v>
      </c>
    </row>
    <row r="968" spans="1:7">
      <c r="A968">
        <v>45075</v>
      </c>
      <c r="B968">
        <v>0.71481481481481479</v>
      </c>
      <c r="C968" t="s">
        <v>38</v>
      </c>
      <c r="D968">
        <v>309</v>
      </c>
      <c r="E968">
        <v>207.9</v>
      </c>
      <c r="F968" t="s">
        <v>39</v>
      </c>
      <c r="G968" t="s">
        <v>40</v>
      </c>
    </row>
    <row r="969" spans="1:7">
      <c r="A969">
        <v>45075</v>
      </c>
      <c r="B969">
        <v>0.71509259259259261</v>
      </c>
      <c r="C969" t="s">
        <v>38</v>
      </c>
      <c r="D969">
        <v>239</v>
      </c>
      <c r="E969">
        <v>207.9</v>
      </c>
      <c r="F969" t="s">
        <v>39</v>
      </c>
      <c r="G969" t="s">
        <v>40</v>
      </c>
    </row>
    <row r="970" spans="1:7">
      <c r="A970">
        <v>45075</v>
      </c>
      <c r="B970">
        <v>0.7154166666666667</v>
      </c>
      <c r="C970" t="s">
        <v>38</v>
      </c>
      <c r="D970">
        <v>71</v>
      </c>
      <c r="E970">
        <v>207.9</v>
      </c>
      <c r="F970" t="s">
        <v>39</v>
      </c>
      <c r="G970" t="s">
        <v>40</v>
      </c>
    </row>
    <row r="971" spans="1:7">
      <c r="A971">
        <v>45075</v>
      </c>
      <c r="B971">
        <v>0.7166203703703703</v>
      </c>
      <c r="C971" t="s">
        <v>38</v>
      </c>
      <c r="D971">
        <v>72</v>
      </c>
      <c r="E971">
        <v>207.95</v>
      </c>
      <c r="F971" t="s">
        <v>39</v>
      </c>
      <c r="G971" t="s">
        <v>40</v>
      </c>
    </row>
    <row r="972" spans="1:7">
      <c r="A972">
        <v>45075</v>
      </c>
      <c r="B972">
        <v>0.7166203703703703</v>
      </c>
      <c r="C972" t="s">
        <v>38</v>
      </c>
      <c r="D972">
        <v>300</v>
      </c>
      <c r="E972">
        <v>207.95</v>
      </c>
      <c r="F972" t="s">
        <v>39</v>
      </c>
      <c r="G972" t="s">
        <v>40</v>
      </c>
    </row>
    <row r="973" spans="1:7">
      <c r="A973">
        <v>45075</v>
      </c>
      <c r="B973">
        <v>0.7166203703703703</v>
      </c>
      <c r="C973" t="s">
        <v>38</v>
      </c>
      <c r="D973">
        <v>6</v>
      </c>
      <c r="E973">
        <v>207.95</v>
      </c>
      <c r="F973" t="s">
        <v>39</v>
      </c>
      <c r="G973" t="s">
        <v>40</v>
      </c>
    </row>
    <row r="974" spans="1:7">
      <c r="A974">
        <v>45075</v>
      </c>
      <c r="B974">
        <v>0.7166203703703703</v>
      </c>
      <c r="C974" t="s">
        <v>38</v>
      </c>
      <c r="D974">
        <v>30</v>
      </c>
      <c r="E974">
        <v>207.95</v>
      </c>
      <c r="F974" t="s">
        <v>39</v>
      </c>
      <c r="G974" t="s">
        <v>40</v>
      </c>
    </row>
    <row r="975" spans="1:7">
      <c r="A975">
        <v>45075</v>
      </c>
      <c r="B975">
        <v>0.7166203703703703</v>
      </c>
      <c r="C975" t="s">
        <v>38</v>
      </c>
      <c r="D975">
        <v>95</v>
      </c>
      <c r="E975">
        <v>207.95</v>
      </c>
      <c r="F975" t="s">
        <v>39</v>
      </c>
      <c r="G975" t="s">
        <v>40</v>
      </c>
    </row>
    <row r="976" spans="1:7">
      <c r="A976">
        <v>45075</v>
      </c>
      <c r="B976">
        <v>0.71663194444444445</v>
      </c>
      <c r="C976" t="s">
        <v>38</v>
      </c>
      <c r="D976">
        <v>492</v>
      </c>
      <c r="E976">
        <v>207.95</v>
      </c>
      <c r="F976" t="s">
        <v>39</v>
      </c>
      <c r="G976" t="s">
        <v>40</v>
      </c>
    </row>
    <row r="977" spans="1:7">
      <c r="A977">
        <v>45075</v>
      </c>
      <c r="B977">
        <v>0.71687499999999993</v>
      </c>
      <c r="C977" t="s">
        <v>38</v>
      </c>
      <c r="D977">
        <v>130</v>
      </c>
      <c r="E977">
        <v>207.9</v>
      </c>
      <c r="F977" t="s">
        <v>39</v>
      </c>
      <c r="G977" t="s">
        <v>40</v>
      </c>
    </row>
    <row r="978" spans="1:7">
      <c r="A978">
        <v>45075</v>
      </c>
      <c r="B978">
        <v>0.71687499999999993</v>
      </c>
      <c r="C978" t="s">
        <v>38</v>
      </c>
      <c r="D978">
        <v>210</v>
      </c>
      <c r="E978">
        <v>207.95</v>
      </c>
      <c r="F978" t="s">
        <v>39</v>
      </c>
      <c r="G978" t="s">
        <v>40</v>
      </c>
    </row>
    <row r="979" spans="1:7">
      <c r="A979">
        <v>45075</v>
      </c>
      <c r="B979">
        <v>0.71689814814814812</v>
      </c>
      <c r="C979" t="s">
        <v>38</v>
      </c>
      <c r="D979">
        <v>96</v>
      </c>
      <c r="E979">
        <v>207.9</v>
      </c>
      <c r="F979" t="s">
        <v>39</v>
      </c>
      <c r="G979" t="s">
        <v>40</v>
      </c>
    </row>
    <row r="980" spans="1:7">
      <c r="A980">
        <v>45075</v>
      </c>
      <c r="B980">
        <v>0.71689814814814812</v>
      </c>
      <c r="C980" t="s">
        <v>38</v>
      </c>
      <c r="D980">
        <v>69</v>
      </c>
      <c r="E980">
        <v>207.9</v>
      </c>
      <c r="F980" t="s">
        <v>39</v>
      </c>
      <c r="G980" t="s">
        <v>40</v>
      </c>
    </row>
    <row r="981" spans="1:7">
      <c r="A981">
        <v>45075</v>
      </c>
      <c r="B981">
        <v>0.71689814814814812</v>
      </c>
      <c r="C981" t="s">
        <v>38</v>
      </c>
      <c r="D981">
        <v>106</v>
      </c>
      <c r="E981">
        <v>207.9</v>
      </c>
      <c r="F981" t="s">
        <v>39</v>
      </c>
      <c r="G981" t="s">
        <v>40</v>
      </c>
    </row>
    <row r="982" spans="1:7">
      <c r="A982">
        <v>45075</v>
      </c>
      <c r="B982">
        <v>0.71769675925925924</v>
      </c>
      <c r="C982" t="s">
        <v>38</v>
      </c>
      <c r="D982">
        <v>236</v>
      </c>
      <c r="E982">
        <v>208</v>
      </c>
      <c r="F982" t="s">
        <v>39</v>
      </c>
      <c r="G982" t="s">
        <v>40</v>
      </c>
    </row>
    <row r="983" spans="1:7">
      <c r="A983">
        <v>45075</v>
      </c>
      <c r="B983">
        <v>0.71833333333333327</v>
      </c>
      <c r="C983" t="s">
        <v>38</v>
      </c>
      <c r="D983">
        <v>306</v>
      </c>
      <c r="E983">
        <v>208</v>
      </c>
      <c r="F983" t="s">
        <v>39</v>
      </c>
      <c r="G983" t="s">
        <v>40</v>
      </c>
    </row>
    <row r="984" spans="1:7">
      <c r="A984">
        <v>45075</v>
      </c>
      <c r="B984">
        <v>0.71835648148148146</v>
      </c>
      <c r="C984" t="s">
        <v>38</v>
      </c>
      <c r="D984">
        <v>110</v>
      </c>
      <c r="E984">
        <v>208</v>
      </c>
      <c r="F984" t="s">
        <v>39</v>
      </c>
      <c r="G984" t="s">
        <v>40</v>
      </c>
    </row>
    <row r="985" spans="1:7">
      <c r="A985">
        <v>45075</v>
      </c>
      <c r="B985">
        <v>0.71847222222222218</v>
      </c>
      <c r="C985" t="s">
        <v>38</v>
      </c>
      <c r="D985">
        <v>107</v>
      </c>
      <c r="E985">
        <v>207.95</v>
      </c>
      <c r="F985" t="s">
        <v>39</v>
      </c>
      <c r="G985" t="s">
        <v>40</v>
      </c>
    </row>
    <row r="986" spans="1:7">
      <c r="A986">
        <v>45075</v>
      </c>
      <c r="B986">
        <v>0.71847222222222218</v>
      </c>
      <c r="C986" t="s">
        <v>38</v>
      </c>
      <c r="D986">
        <v>272</v>
      </c>
      <c r="E986">
        <v>207.95</v>
      </c>
      <c r="F986" t="s">
        <v>39</v>
      </c>
      <c r="G986" t="s">
        <v>40</v>
      </c>
    </row>
    <row r="987" spans="1:7">
      <c r="A987">
        <v>45075</v>
      </c>
      <c r="B987">
        <v>0.71879629629629627</v>
      </c>
      <c r="C987" t="s">
        <v>38</v>
      </c>
      <c r="D987">
        <v>13</v>
      </c>
      <c r="E987">
        <v>207.95</v>
      </c>
      <c r="F987" t="s">
        <v>39</v>
      </c>
      <c r="G987" t="s">
        <v>40</v>
      </c>
    </row>
    <row r="988" spans="1:7">
      <c r="A988">
        <v>45075</v>
      </c>
      <c r="B988">
        <v>0.72193287037037035</v>
      </c>
      <c r="C988" t="s">
        <v>38</v>
      </c>
      <c r="D988">
        <v>234</v>
      </c>
      <c r="E988">
        <v>207.95</v>
      </c>
      <c r="F988" t="s">
        <v>39</v>
      </c>
      <c r="G988" t="s">
        <v>40</v>
      </c>
    </row>
    <row r="989" spans="1:7">
      <c r="A989">
        <v>45075</v>
      </c>
      <c r="B989">
        <v>0.72193287037037035</v>
      </c>
      <c r="C989" t="s">
        <v>38</v>
      </c>
      <c r="D989">
        <v>55</v>
      </c>
      <c r="E989">
        <v>207.95</v>
      </c>
      <c r="F989" t="s">
        <v>39</v>
      </c>
      <c r="G989" t="s">
        <v>40</v>
      </c>
    </row>
    <row r="990" spans="1:7">
      <c r="A990">
        <v>45075</v>
      </c>
      <c r="B990">
        <v>0.72193287037037035</v>
      </c>
      <c r="C990" t="s">
        <v>38</v>
      </c>
      <c r="D990">
        <v>64</v>
      </c>
      <c r="E990">
        <v>207.95</v>
      </c>
      <c r="F990" t="s">
        <v>39</v>
      </c>
      <c r="G990" t="s">
        <v>40</v>
      </c>
    </row>
    <row r="991" spans="1:7">
      <c r="A991">
        <v>45075</v>
      </c>
      <c r="B991">
        <v>0.7222453703703704</v>
      </c>
      <c r="C991" t="s">
        <v>38</v>
      </c>
      <c r="D991">
        <v>14</v>
      </c>
      <c r="E991">
        <v>207.95</v>
      </c>
      <c r="F991" t="s">
        <v>39</v>
      </c>
      <c r="G991" t="s">
        <v>40</v>
      </c>
    </row>
    <row r="992" spans="1:7">
      <c r="A992">
        <v>45075</v>
      </c>
      <c r="B992">
        <v>0.7222453703703704</v>
      </c>
      <c r="C992" t="s">
        <v>38</v>
      </c>
      <c r="D992">
        <v>65</v>
      </c>
      <c r="E992">
        <v>207.95</v>
      </c>
      <c r="F992" t="s">
        <v>39</v>
      </c>
      <c r="G992" t="s">
        <v>40</v>
      </c>
    </row>
    <row r="993" spans="1:7">
      <c r="A993">
        <v>45075</v>
      </c>
      <c r="B993">
        <v>0.7222453703703704</v>
      </c>
      <c r="C993" t="s">
        <v>38</v>
      </c>
      <c r="D993">
        <v>52</v>
      </c>
      <c r="E993">
        <v>207.95</v>
      </c>
      <c r="F993" t="s">
        <v>39</v>
      </c>
      <c r="G993" t="s">
        <v>40</v>
      </c>
    </row>
    <row r="994" spans="1:7">
      <c r="A994">
        <v>45075</v>
      </c>
      <c r="B994">
        <v>0.7222453703703704</v>
      </c>
      <c r="C994" t="s">
        <v>38</v>
      </c>
      <c r="D994">
        <v>2</v>
      </c>
      <c r="E994">
        <v>207.95</v>
      </c>
      <c r="F994" t="s">
        <v>39</v>
      </c>
      <c r="G994" t="s">
        <v>40</v>
      </c>
    </row>
    <row r="995" spans="1:7">
      <c r="A995">
        <v>45075</v>
      </c>
      <c r="B995">
        <v>0.7222453703703704</v>
      </c>
      <c r="C995" t="s">
        <v>38</v>
      </c>
      <c r="D995">
        <v>89</v>
      </c>
      <c r="E995">
        <v>207.95</v>
      </c>
      <c r="F995" t="s">
        <v>39</v>
      </c>
      <c r="G995" t="s">
        <v>40</v>
      </c>
    </row>
    <row r="996" spans="1:7">
      <c r="A996">
        <v>45075</v>
      </c>
      <c r="B996">
        <v>0.7222453703703704</v>
      </c>
      <c r="C996" t="s">
        <v>38</v>
      </c>
      <c r="D996">
        <v>51</v>
      </c>
      <c r="E996">
        <v>207.95</v>
      </c>
      <c r="F996" t="s">
        <v>39</v>
      </c>
      <c r="G996" t="s">
        <v>40</v>
      </c>
    </row>
    <row r="997" spans="1:7">
      <c r="A997">
        <v>45075</v>
      </c>
      <c r="B997">
        <v>0.7222453703703704</v>
      </c>
      <c r="C997" t="s">
        <v>38</v>
      </c>
      <c r="D997">
        <v>318</v>
      </c>
      <c r="E997">
        <v>207.95</v>
      </c>
      <c r="F997" t="s">
        <v>39</v>
      </c>
      <c r="G997" t="s">
        <v>40</v>
      </c>
    </row>
    <row r="998" spans="1:7">
      <c r="A998">
        <v>45075</v>
      </c>
      <c r="B998">
        <v>0.7222453703703704</v>
      </c>
      <c r="C998" t="s">
        <v>38</v>
      </c>
      <c r="D998">
        <v>53</v>
      </c>
      <c r="E998">
        <v>207.95</v>
      </c>
      <c r="F998" t="s">
        <v>39</v>
      </c>
      <c r="G998" t="s">
        <v>40</v>
      </c>
    </row>
    <row r="999" spans="1:7">
      <c r="A999">
        <v>45075</v>
      </c>
      <c r="B999">
        <v>0.72225694444444444</v>
      </c>
      <c r="C999" t="s">
        <v>38</v>
      </c>
      <c r="D999">
        <v>423</v>
      </c>
      <c r="E999">
        <v>207.95</v>
      </c>
      <c r="F999" t="s">
        <v>39</v>
      </c>
      <c r="G999" t="s">
        <v>40</v>
      </c>
    </row>
    <row r="1000" spans="1:7">
      <c r="A1000">
        <v>45075</v>
      </c>
      <c r="B1000">
        <v>0.72225694444444444</v>
      </c>
      <c r="C1000" t="s">
        <v>38</v>
      </c>
      <c r="D1000">
        <v>555</v>
      </c>
      <c r="E1000">
        <v>207.95</v>
      </c>
      <c r="F1000" t="s">
        <v>39</v>
      </c>
      <c r="G1000" t="s">
        <v>40</v>
      </c>
    </row>
    <row r="1001" spans="1:7">
      <c r="A1001">
        <v>45075</v>
      </c>
      <c r="B1001">
        <v>0.72226851851851848</v>
      </c>
      <c r="C1001" t="s">
        <v>38</v>
      </c>
      <c r="D1001">
        <v>73</v>
      </c>
      <c r="E1001">
        <v>207.95</v>
      </c>
      <c r="F1001" t="s">
        <v>39</v>
      </c>
      <c r="G1001" t="s">
        <v>40</v>
      </c>
    </row>
    <row r="1002" spans="1:7">
      <c r="A1002">
        <v>45075</v>
      </c>
      <c r="B1002">
        <v>0.72226851851851848</v>
      </c>
      <c r="C1002" t="s">
        <v>38</v>
      </c>
      <c r="D1002">
        <v>5</v>
      </c>
      <c r="E1002">
        <v>207.95</v>
      </c>
      <c r="F1002" t="s">
        <v>39</v>
      </c>
      <c r="G1002" t="s">
        <v>40</v>
      </c>
    </row>
    <row r="1003" spans="1:7">
      <c r="A1003">
        <v>45075</v>
      </c>
      <c r="B1003">
        <v>0.72226851851851848</v>
      </c>
      <c r="C1003" t="s">
        <v>38</v>
      </c>
      <c r="D1003">
        <v>51</v>
      </c>
      <c r="E1003">
        <v>207.95</v>
      </c>
      <c r="F1003" t="s">
        <v>39</v>
      </c>
      <c r="G1003" t="s">
        <v>40</v>
      </c>
    </row>
    <row r="1004" spans="1:7">
      <c r="A1004">
        <v>45075</v>
      </c>
      <c r="B1004">
        <v>0.7228472222222222</v>
      </c>
      <c r="C1004" t="s">
        <v>38</v>
      </c>
      <c r="D1004">
        <v>374</v>
      </c>
      <c r="E1004">
        <v>207.95</v>
      </c>
      <c r="F1004" t="s">
        <v>39</v>
      </c>
      <c r="G1004" t="s">
        <v>40</v>
      </c>
    </row>
    <row r="1005" spans="1:7">
      <c r="A1005">
        <v>45075</v>
      </c>
      <c r="B1005">
        <v>0.72340277777777784</v>
      </c>
      <c r="C1005" t="s">
        <v>38</v>
      </c>
      <c r="D1005">
        <v>187</v>
      </c>
      <c r="E1005">
        <v>207.95</v>
      </c>
      <c r="F1005" t="s">
        <v>39</v>
      </c>
      <c r="G1005" t="s">
        <v>40</v>
      </c>
    </row>
    <row r="1006" spans="1:7">
      <c r="A1006">
        <v>45075</v>
      </c>
      <c r="B1006">
        <v>0.72350694444444441</v>
      </c>
      <c r="C1006" t="s">
        <v>38</v>
      </c>
      <c r="D1006">
        <v>484</v>
      </c>
      <c r="E1006">
        <v>207.95</v>
      </c>
      <c r="F1006" t="s">
        <v>39</v>
      </c>
      <c r="G1006" t="s">
        <v>40</v>
      </c>
    </row>
    <row r="1007" spans="1:7">
      <c r="A1007">
        <v>45075</v>
      </c>
      <c r="B1007">
        <v>0.72350694444444441</v>
      </c>
      <c r="C1007" t="s">
        <v>38</v>
      </c>
      <c r="D1007">
        <v>62</v>
      </c>
      <c r="E1007">
        <v>207.95</v>
      </c>
      <c r="F1007" t="s">
        <v>39</v>
      </c>
      <c r="G1007" t="s">
        <v>40</v>
      </c>
    </row>
    <row r="1008" spans="1:7">
      <c r="A1008">
        <v>45075</v>
      </c>
      <c r="B1008">
        <v>0.72400462962962964</v>
      </c>
      <c r="C1008" t="s">
        <v>38</v>
      </c>
      <c r="D1008">
        <v>110</v>
      </c>
      <c r="E1008">
        <v>207.95</v>
      </c>
      <c r="F1008" t="s">
        <v>39</v>
      </c>
      <c r="G1008" t="s">
        <v>40</v>
      </c>
    </row>
    <row r="1009" spans="1:7">
      <c r="A1009">
        <v>45075</v>
      </c>
      <c r="B1009">
        <v>0.72400462962962964</v>
      </c>
      <c r="C1009" t="s">
        <v>38</v>
      </c>
      <c r="D1009">
        <v>129</v>
      </c>
      <c r="E1009">
        <v>207.95</v>
      </c>
      <c r="F1009" t="s">
        <v>39</v>
      </c>
      <c r="G1009" t="s">
        <v>40</v>
      </c>
    </row>
    <row r="1010" spans="1:7">
      <c r="A1010">
        <v>45075</v>
      </c>
      <c r="B1010">
        <v>0.72418981481481481</v>
      </c>
      <c r="C1010" t="s">
        <v>38</v>
      </c>
      <c r="D1010">
        <v>1403</v>
      </c>
      <c r="E1010">
        <v>208</v>
      </c>
      <c r="F1010" t="s">
        <v>39</v>
      </c>
      <c r="G1010" t="s">
        <v>40</v>
      </c>
    </row>
    <row r="1011" spans="1:7">
      <c r="A1011">
        <v>45075</v>
      </c>
      <c r="B1011">
        <v>0.72437499999999999</v>
      </c>
      <c r="C1011" t="s">
        <v>38</v>
      </c>
      <c r="D1011">
        <v>606</v>
      </c>
      <c r="E1011">
        <v>207.95</v>
      </c>
      <c r="F1011" t="s">
        <v>39</v>
      </c>
      <c r="G1011" t="s">
        <v>40</v>
      </c>
    </row>
    <row r="1012" spans="1:7">
      <c r="A1012">
        <v>45075</v>
      </c>
      <c r="B1012">
        <v>0.72437499999999999</v>
      </c>
      <c r="C1012" t="s">
        <v>38</v>
      </c>
      <c r="D1012">
        <v>170</v>
      </c>
      <c r="E1012">
        <v>207.95</v>
      </c>
      <c r="F1012" t="s">
        <v>39</v>
      </c>
      <c r="G1012" t="s">
        <v>40</v>
      </c>
    </row>
    <row r="1013" spans="1:7">
      <c r="A1013">
        <v>45075</v>
      </c>
      <c r="B1013">
        <v>0.72504629629629624</v>
      </c>
      <c r="C1013" t="s">
        <v>38</v>
      </c>
      <c r="D1013">
        <v>191</v>
      </c>
      <c r="E1013">
        <v>207.9</v>
      </c>
      <c r="F1013" t="s">
        <v>39</v>
      </c>
      <c r="G1013" t="s">
        <v>40</v>
      </c>
    </row>
    <row r="1014" spans="1:7">
      <c r="A1014">
        <v>45075</v>
      </c>
      <c r="B1014">
        <v>0.72504629629629624</v>
      </c>
      <c r="C1014" t="s">
        <v>38</v>
      </c>
      <c r="D1014">
        <v>143</v>
      </c>
      <c r="E1014">
        <v>207.9</v>
      </c>
      <c r="F1014" t="s">
        <v>39</v>
      </c>
      <c r="G1014" t="s">
        <v>40</v>
      </c>
    </row>
    <row r="1015" spans="1:7">
      <c r="A1015">
        <v>45075</v>
      </c>
      <c r="B1015">
        <v>0.72504629629629624</v>
      </c>
      <c r="C1015" t="s">
        <v>38</v>
      </c>
      <c r="D1015">
        <v>343</v>
      </c>
      <c r="E1015">
        <v>207.9</v>
      </c>
      <c r="F1015" t="s">
        <v>39</v>
      </c>
      <c r="G1015" t="s">
        <v>40</v>
      </c>
    </row>
    <row r="1016" spans="1:7">
      <c r="A1016">
        <v>45075</v>
      </c>
      <c r="B1016">
        <v>0.7263194444444443</v>
      </c>
      <c r="C1016" t="s">
        <v>38</v>
      </c>
      <c r="D1016">
        <v>582</v>
      </c>
      <c r="E1016">
        <v>207.95</v>
      </c>
      <c r="F1016" t="s">
        <v>39</v>
      </c>
      <c r="G1016" t="s">
        <v>40</v>
      </c>
    </row>
    <row r="1017" spans="1:7">
      <c r="A1017">
        <v>45075</v>
      </c>
      <c r="B1017">
        <v>0.72777777777777763</v>
      </c>
      <c r="C1017" t="s">
        <v>38</v>
      </c>
      <c r="D1017">
        <v>384</v>
      </c>
      <c r="E1017">
        <v>208.1</v>
      </c>
      <c r="F1017" t="s">
        <v>39</v>
      </c>
      <c r="G1017" t="s">
        <v>40</v>
      </c>
    </row>
    <row r="1018" spans="1:7">
      <c r="A1018">
        <v>45075</v>
      </c>
      <c r="B1018">
        <v>0.72778935185185178</v>
      </c>
      <c r="C1018" t="s">
        <v>38</v>
      </c>
      <c r="D1018">
        <v>175</v>
      </c>
      <c r="E1018">
        <v>208.1</v>
      </c>
      <c r="F1018" t="s">
        <v>39</v>
      </c>
      <c r="G1018" t="s">
        <v>40</v>
      </c>
    </row>
    <row r="1019" spans="1:7">
      <c r="A1019">
        <v>45075</v>
      </c>
      <c r="B1019">
        <v>0.72780092592592593</v>
      </c>
      <c r="C1019" t="s">
        <v>38</v>
      </c>
      <c r="D1019">
        <v>69</v>
      </c>
      <c r="E1019">
        <v>208.1</v>
      </c>
      <c r="F1019" t="s">
        <v>39</v>
      </c>
      <c r="G1019" t="s">
        <v>40</v>
      </c>
    </row>
    <row r="1020" spans="1:7">
      <c r="A1020">
        <v>45075</v>
      </c>
      <c r="B1020">
        <v>0.72780092592592593</v>
      </c>
      <c r="C1020" t="s">
        <v>38</v>
      </c>
      <c r="D1020">
        <v>584</v>
      </c>
      <c r="E1020">
        <v>208.1</v>
      </c>
      <c r="F1020" t="s">
        <v>39</v>
      </c>
      <c r="G1020" t="s">
        <v>40</v>
      </c>
    </row>
    <row r="1021" spans="1:7">
      <c r="A1021">
        <v>45075</v>
      </c>
      <c r="B1021">
        <v>0.72821759259259267</v>
      </c>
      <c r="C1021" t="s">
        <v>38</v>
      </c>
      <c r="D1021">
        <v>129</v>
      </c>
      <c r="E1021">
        <v>208.15</v>
      </c>
      <c r="F1021" t="s">
        <v>39</v>
      </c>
      <c r="G1021" t="s">
        <v>40</v>
      </c>
    </row>
    <row r="1022" spans="1:7">
      <c r="A1022">
        <v>45075</v>
      </c>
      <c r="B1022">
        <v>0.72824074074074074</v>
      </c>
      <c r="C1022" t="s">
        <v>38</v>
      </c>
      <c r="D1022">
        <v>124</v>
      </c>
      <c r="E1022">
        <v>208.15</v>
      </c>
      <c r="F1022" t="s">
        <v>39</v>
      </c>
      <c r="G1022" t="s">
        <v>40</v>
      </c>
    </row>
    <row r="1023" spans="1:7">
      <c r="A1023">
        <v>45075</v>
      </c>
      <c r="B1023">
        <v>0.72884259259259254</v>
      </c>
      <c r="C1023" t="s">
        <v>38</v>
      </c>
      <c r="D1023">
        <v>172</v>
      </c>
      <c r="E1023">
        <v>208.1</v>
      </c>
      <c r="F1023" t="s">
        <v>39</v>
      </c>
      <c r="G1023" t="s">
        <v>40</v>
      </c>
    </row>
    <row r="1024" spans="1:7">
      <c r="A1024">
        <v>45075</v>
      </c>
      <c r="B1024">
        <v>0.72884259259259254</v>
      </c>
      <c r="C1024" t="s">
        <v>38</v>
      </c>
      <c r="D1024">
        <v>227</v>
      </c>
      <c r="E1024">
        <v>208.1</v>
      </c>
      <c r="F1024" t="s">
        <v>39</v>
      </c>
      <c r="G1024" t="s">
        <v>40</v>
      </c>
    </row>
    <row r="1025" spans="1:7">
      <c r="A1025">
        <v>45075</v>
      </c>
      <c r="B1025">
        <v>0.72884259259259254</v>
      </c>
      <c r="C1025" t="s">
        <v>38</v>
      </c>
      <c r="D1025">
        <v>85</v>
      </c>
      <c r="E1025">
        <v>208.1</v>
      </c>
      <c r="F1025" t="s">
        <v>39</v>
      </c>
      <c r="G1025" t="s">
        <v>40</v>
      </c>
    </row>
    <row r="1026" spans="1:7">
      <c r="A1026">
        <v>45075</v>
      </c>
      <c r="B1026">
        <v>0.72884259259259254</v>
      </c>
      <c r="C1026" t="s">
        <v>38</v>
      </c>
      <c r="D1026">
        <v>55</v>
      </c>
      <c r="E1026">
        <v>208.1</v>
      </c>
      <c r="F1026" t="s">
        <v>39</v>
      </c>
      <c r="G1026" t="s">
        <v>40</v>
      </c>
    </row>
    <row r="1027" spans="1:7">
      <c r="A1027">
        <v>45075</v>
      </c>
      <c r="B1027">
        <v>0.72884259259259254</v>
      </c>
      <c r="C1027" t="s">
        <v>38</v>
      </c>
      <c r="D1027">
        <v>54</v>
      </c>
      <c r="E1027">
        <v>208.1</v>
      </c>
      <c r="F1027" t="s">
        <v>39</v>
      </c>
      <c r="G1027" t="s">
        <v>40</v>
      </c>
    </row>
    <row r="1028" spans="1:7">
      <c r="A1028">
        <v>45075</v>
      </c>
      <c r="B1028">
        <v>0.72884259259259254</v>
      </c>
      <c r="C1028" t="s">
        <v>38</v>
      </c>
      <c r="D1028">
        <v>31</v>
      </c>
      <c r="E1028">
        <v>208.1</v>
      </c>
      <c r="F1028" t="s">
        <v>39</v>
      </c>
      <c r="G1028" t="s">
        <v>40</v>
      </c>
    </row>
    <row r="1029" spans="1:7">
      <c r="A1029">
        <v>45075</v>
      </c>
      <c r="B1029">
        <v>0.72885416666666658</v>
      </c>
      <c r="C1029" t="s">
        <v>38</v>
      </c>
      <c r="D1029">
        <v>136</v>
      </c>
      <c r="E1029">
        <v>208.1</v>
      </c>
      <c r="F1029" t="s">
        <v>39</v>
      </c>
      <c r="G1029" t="s">
        <v>40</v>
      </c>
    </row>
    <row r="1030" spans="1:7">
      <c r="A1030">
        <v>45075</v>
      </c>
      <c r="B1030">
        <v>0.72895833333333337</v>
      </c>
      <c r="C1030" t="s">
        <v>38</v>
      </c>
      <c r="D1030">
        <v>109</v>
      </c>
      <c r="E1030">
        <v>208.05</v>
      </c>
      <c r="F1030" t="s">
        <v>39</v>
      </c>
      <c r="G1030" t="s">
        <v>40</v>
      </c>
    </row>
    <row r="1031" spans="1:7">
      <c r="A1031">
        <v>45075</v>
      </c>
      <c r="B1031">
        <v>0.72895833333333337</v>
      </c>
      <c r="C1031" t="s">
        <v>38</v>
      </c>
      <c r="D1031">
        <v>68</v>
      </c>
      <c r="E1031">
        <v>208.05</v>
      </c>
      <c r="F1031" t="s">
        <v>39</v>
      </c>
      <c r="G1031" t="s">
        <v>40</v>
      </c>
    </row>
    <row r="1032" spans="1:7">
      <c r="A1032">
        <v>45075</v>
      </c>
      <c r="B1032">
        <v>0.72895833333333337</v>
      </c>
      <c r="C1032" t="s">
        <v>38</v>
      </c>
      <c r="D1032">
        <v>70</v>
      </c>
      <c r="E1032">
        <v>208.05</v>
      </c>
      <c r="F1032" t="s">
        <v>39</v>
      </c>
      <c r="G1032" t="s">
        <v>40</v>
      </c>
    </row>
    <row r="1033" spans="1:7">
      <c r="A1033">
        <v>45075</v>
      </c>
      <c r="B1033">
        <v>0.72895833333333337</v>
      </c>
      <c r="C1033" t="s">
        <v>38</v>
      </c>
      <c r="D1033">
        <v>73</v>
      </c>
      <c r="E1033">
        <v>208.05</v>
      </c>
      <c r="F1033" t="s">
        <v>39</v>
      </c>
      <c r="G1033" t="s">
        <v>40</v>
      </c>
    </row>
    <row r="1034" spans="1:7">
      <c r="A1034">
        <v>45075</v>
      </c>
      <c r="B1034">
        <v>0.72895833333333337</v>
      </c>
      <c r="C1034" t="s">
        <v>38</v>
      </c>
      <c r="D1034">
        <v>71</v>
      </c>
      <c r="E1034">
        <v>208.05</v>
      </c>
      <c r="F1034" t="s">
        <v>39</v>
      </c>
      <c r="G1034" t="s">
        <v>40</v>
      </c>
    </row>
    <row r="1035" spans="1:7">
      <c r="A1035">
        <v>45075</v>
      </c>
      <c r="B1035">
        <v>0.72895833333333337</v>
      </c>
      <c r="C1035" t="s">
        <v>38</v>
      </c>
      <c r="D1035">
        <v>126</v>
      </c>
      <c r="E1035">
        <v>208.05</v>
      </c>
      <c r="F1035" t="s">
        <v>39</v>
      </c>
      <c r="G1035" t="s">
        <v>40</v>
      </c>
    </row>
    <row r="1036" spans="1:7">
      <c r="A1036">
        <v>45075</v>
      </c>
      <c r="B1036">
        <v>0.72895833333333337</v>
      </c>
      <c r="C1036" t="s">
        <v>38</v>
      </c>
      <c r="D1036">
        <v>56</v>
      </c>
      <c r="E1036">
        <v>208.05</v>
      </c>
      <c r="F1036" t="s">
        <v>39</v>
      </c>
      <c r="G1036" t="s">
        <v>40</v>
      </c>
    </row>
    <row r="1037" spans="1:7">
      <c r="A1037">
        <v>45075</v>
      </c>
      <c r="B1037">
        <v>0.72895833333333337</v>
      </c>
      <c r="C1037" t="s">
        <v>38</v>
      </c>
      <c r="D1037">
        <v>35</v>
      </c>
      <c r="E1037">
        <v>208.05</v>
      </c>
      <c r="F1037" t="s">
        <v>39</v>
      </c>
      <c r="G1037" t="s">
        <v>40</v>
      </c>
    </row>
    <row r="1038" spans="1:7">
      <c r="A1038">
        <v>45075</v>
      </c>
      <c r="B1038">
        <v>0.72895833333333337</v>
      </c>
      <c r="C1038" t="s">
        <v>38</v>
      </c>
      <c r="D1038">
        <v>97</v>
      </c>
      <c r="E1038">
        <v>208.05</v>
      </c>
      <c r="F1038" t="s">
        <v>39</v>
      </c>
      <c r="G1038" t="s">
        <v>40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02.06.2023 </vt:lpstr>
      <vt:lpstr>Details 01.06.2023 </vt:lpstr>
      <vt:lpstr>Details 31.03.2023</vt:lpstr>
      <vt:lpstr>Details 30.05.2023 </vt:lpstr>
      <vt:lpstr>Details 29.05.2023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2023-06-21T06:44:10Z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2023-06-21T06:44:10Z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b2d0e055-f4e1-42c1-8a7f-90e323b7abec</vt:lpwstr>
  </property>
  <property fmtid="{D5CDD505-2E9C-101B-9397-08002B2CF9AE}" pid="8" name="MSIP_Label_863bc15e-e7bf-41c1-bdb3-03882d8a2e2c_ContentBits">
    <vt:lpwstr>1</vt:lpwstr>
  </property>
</Properties>
</file>