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730C944A-A9DB-4D5C-A018-C27B633888BC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4.08.2023 " sheetId="32" r:id="rId4"/>
    <sheet name="Details 03.08.2023 " sheetId="33" r:id="rId5"/>
    <sheet name="Details 02.08.2023 " sheetId="30" r:id="rId6"/>
    <sheet name="Details 01.08.2023 " sheetId="29" r:id="rId7"/>
    <sheet name="Details 31.07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16" i="10"/>
  <c r="C11" i="1"/>
  <c r="C16" i="10" s="1"/>
  <c r="C18" i="10" s="1"/>
  <c r="D15" i="20" s="1"/>
  <c r="B11" i="1"/>
  <c r="B16" i="10" s="1"/>
  <c r="B18" i="10" s="1"/>
  <c r="E10" i="20"/>
  <c r="E9" i="20"/>
  <c r="E8" i="20"/>
  <c r="E7" i="20"/>
  <c r="E6" i="20"/>
  <c r="A4" i="1"/>
  <c r="D11" i="1" l="1"/>
  <c r="D16" i="10" s="1"/>
  <c r="E16" i="10"/>
  <c r="E18" i="10" s="1"/>
  <c r="F15" i="20" s="1"/>
  <c r="F17" i="20" s="1"/>
  <c r="C15" i="20"/>
  <c r="C17" i="20" s="1"/>
  <c r="E17" i="20" l="1"/>
  <c r="D18" i="10"/>
  <c r="E15" i="20"/>
</calcChain>
</file>

<file path=xl/sharedStrings.xml><?xml version="1.0" encoding="utf-8"?>
<sst xmlns="http://schemas.openxmlformats.org/spreadsheetml/2006/main" count="9338" uniqueCount="54">
  <si>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</si>
  <si>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</si>
  <si>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</si>
  <si>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</si>
  <si>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</si>
  <si>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</si>
  <si>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</si>
  <si>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</si>
  <si>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</si>
  <si>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</si>
  <si>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</si>
  <si>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</si>
  <si>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</si>
  <si>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</si>
  <si>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</si>
  <si>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</si>
  <si>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</si>
  <si>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</si>
  <si>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</si>
  <si>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</si>
  <si>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</si>
  <si>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</si>
  <si>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</si>
  <si>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</si>
  <si>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</si>
  <si>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</si>
  <si>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</si>
  <si>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</si>
  <si>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</si>
  <si>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</si>
  <si>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</si>
  <si>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</si>
  <si>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</si>
  <si>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</si>
  <si>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</si>
  <si>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</si>
  <si>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</si>
  <si>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</si>
  <si>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Aktienrückkauf IX. 1. Tranche</t>
  </si>
  <si>
    <t>EUR</t>
  </si>
  <si>
    <t>Xetra</t>
  </si>
  <si>
    <t>29.05.2023 - 02.06.2023</t>
  </si>
  <si>
    <t>05.06.2023 - 09.06.2023</t>
  </si>
  <si>
    <t>12.06.2023 - 16.06.2023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</si>
  <si>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</si>
  <si>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</si>
  <si>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</si>
  <si>
    <t>19.06.2023 - 23.06.2023</t>
  </si>
  <si>
    <t>26.06.2023 - 30.06.2023</t>
  </si>
  <si>
    <t>03.07.2023 - 07.07.2023</t>
  </si>
  <si>
    <t>Kauf</t>
  </si>
  <si>
    <t>10.07.2023 - 14.07.2023</t>
  </si>
  <si>
    <t>17.07.2023 - 21.07.2023</t>
  </si>
  <si>
    <t>24.07.2023 - 28.07.2023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</si>
</sst>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64" fontId="0" fillId="0" borderId="0" xfId="8" applyFont="1" applyAlignment="1">
      <alignment horizontal="right"/>
    </xf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="145" zoomScaleNormal="145" workbookViewId="0">
      <selection activeCell="E12" sqref="E11:E12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3" t="s">
        <v>37</v>
      </c>
      <c r="C15" s="9">
        <f>Wochensummen!B18</f>
        <v>3301327</v>
      </c>
      <c r="D15" s="8">
        <f>Wochensummen!C18</f>
        <v>0.81855007084852072</v>
      </c>
      <c r="E15" s="8">
        <f t="shared" si="0"/>
        <v>209.12390089803282</v>
      </c>
      <c r="F15" s="8">
        <f>Wochensummen!E18</f>
        <v>690386380.38</v>
      </c>
      <c r="G15" s="6" t="s">
        <v>8</v>
      </c>
      <c r="I15" s="9"/>
      <c r="J15" s="26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61670188</v>
      </c>
      <c r="D17" s="14"/>
      <c r="E17" s="15">
        <f>F17/C17</f>
        <v>189.56247853377064</v>
      </c>
      <c r="F17" s="15">
        <f>SUM(F6:F16)</f>
        <v>11690353688.923599</v>
      </c>
      <c r="G17" s="16"/>
    </row>
    <row r="19" spans="1:10">
      <c r="J19" s="9"/>
    </row>
    <row r="20" spans="1:10">
      <c r="A20">
        <v>1</v>
      </c>
      <c r="B20" t="s">
        <v>44</v>
      </c>
      <c r="J20" s="9"/>
    </row>
    <row r="21" spans="1:10">
      <c r="B21" t="s">
        <v>45</v>
      </c>
      <c r="J21" s="31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7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"/>
  <sheetViews>
    <sheetView tabSelected="1" zoomScale="130" zoomScaleNormal="130" workbookViewId="0">
      <selection activeCell="B27" sqref="B26:B27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46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29.05.2023 - 04.08.2023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41</v>
      </c>
      <c r="B7" s="9">
        <v>625061</v>
      </c>
      <c r="C7" s="11">
        <v>0.15498123204234152</v>
      </c>
      <c r="D7" s="28">
        <v>206.41956834612941</v>
      </c>
      <c r="E7" s="11">
        <v>129024821.81</v>
      </c>
      <c r="P7"/>
      <c r="Q7"/>
      <c r="R7"/>
    </row>
    <row r="8" spans="1:18">
      <c r="A8" s="3" t="s">
        <v>42</v>
      </c>
      <c r="B8" s="9">
        <v>316934</v>
      </c>
      <c r="C8" s="11">
        <v>7.858244522711777E-2</v>
      </c>
      <c r="D8" s="28">
        <v>209.66770166659302</v>
      </c>
      <c r="E8" s="11">
        <v>66450823.359999992</v>
      </c>
      <c r="P8"/>
      <c r="Q8"/>
      <c r="R8"/>
    </row>
    <row r="9" spans="1:18">
      <c r="A9" s="3" t="s">
        <v>43</v>
      </c>
      <c r="B9" s="9">
        <v>310671</v>
      </c>
      <c r="C9" s="11">
        <v>7.7029560858582258E-2</v>
      </c>
      <c r="D9" s="28">
        <v>209.12155437746037</v>
      </c>
      <c r="E9" s="11">
        <v>64968002.419999994</v>
      </c>
      <c r="P9"/>
      <c r="Q9"/>
      <c r="R9"/>
    </row>
    <row r="10" spans="1:18">
      <c r="A10" s="3" t="s">
        <v>47</v>
      </c>
      <c r="B10" s="9">
        <v>475978</v>
      </c>
      <c r="C10" s="11">
        <v>0.11801673255098244</v>
      </c>
      <c r="D10" s="28">
        <v>209.21474883292925</v>
      </c>
      <c r="E10" s="11">
        <v>99581617.719999999</v>
      </c>
      <c r="P10"/>
      <c r="Q10"/>
      <c r="R10"/>
    </row>
    <row r="11" spans="1:18">
      <c r="A11" s="3" t="s">
        <v>48</v>
      </c>
      <c r="B11" s="9">
        <v>43630</v>
      </c>
      <c r="C11" s="11">
        <v>1.0817874021907238E-2</v>
      </c>
      <c r="D11" s="28">
        <v>208.80141920696769</v>
      </c>
      <c r="E11" s="11">
        <v>9110005.9199999999</v>
      </c>
      <c r="P11"/>
      <c r="Q11"/>
      <c r="R11"/>
    </row>
    <row r="12" spans="1:18">
      <c r="A12" s="3" t="s">
        <v>49</v>
      </c>
      <c r="B12" s="9">
        <v>607588</v>
      </c>
      <c r="C12" s="11">
        <v>0.15064887557237167</v>
      </c>
      <c r="D12" s="28">
        <v>207.88416415399908</v>
      </c>
      <c r="E12" s="11">
        <v>126307923.53</v>
      </c>
      <c r="P12"/>
      <c r="Q12"/>
      <c r="R12"/>
    </row>
    <row r="13" spans="1:18">
      <c r="A13" s="3" t="s">
        <v>51</v>
      </c>
      <c r="B13" s="9">
        <v>334663</v>
      </c>
      <c r="C13" s="11">
        <v>8.2978275814658317E-2</v>
      </c>
      <c r="D13" s="28">
        <v>206.70862022392674</v>
      </c>
      <c r="E13" s="11">
        <v>69177726.969999999</v>
      </c>
      <c r="P13"/>
      <c r="Q13"/>
      <c r="R13"/>
    </row>
    <row r="14" spans="1:18">
      <c r="A14" s="3" t="s">
        <v>52</v>
      </c>
      <c r="B14" s="9">
        <v>5701</v>
      </c>
      <c r="C14" s="11">
        <v>1.4135388448061692E-3</v>
      </c>
      <c r="D14" s="28">
        <v>209.5</v>
      </c>
      <c r="E14" s="11">
        <v>1194359.5</v>
      </c>
      <c r="P14"/>
      <c r="Q14"/>
      <c r="R14"/>
    </row>
    <row r="15" spans="1:18">
      <c r="A15" s="3" t="s">
        <v>53</v>
      </c>
      <c r="B15" s="9">
        <v>214797</v>
      </c>
      <c r="C15" s="11">
        <v>5.3258007936823497E-2</v>
      </c>
      <c r="D15" s="28">
        <v>214.6808610455453</v>
      </c>
      <c r="E15" s="11">
        <v>46112804.909999996</v>
      </c>
      <c r="P15"/>
      <c r="Q15"/>
      <c r="R15"/>
    </row>
    <row r="16" spans="1:18" ht="12.75">
      <c r="A16" s="3" t="str">
        <f>TEXT(MIN(Tagessummen!A6:A10),"TT.MM.JJJJ")&amp;" - "&amp;TEXT(MAX(Tagessummen!A6:A10),"TT.MM.JJJJ")</f>
        <v>31.07.2023 - 04.08.2023</v>
      </c>
      <c r="B16" s="9">
        <f>Tagessummen!B11</f>
        <v>366304</v>
      </c>
      <c r="C16" s="11">
        <f>Tagessummen!C11</f>
        <v>9.0823527978929841E-2</v>
      </c>
      <c r="D16" s="28">
        <f>Tagessummen!D11</f>
        <v>214.18901852013627</v>
      </c>
      <c r="E16" s="11">
        <f>Tagessummen!E11</f>
        <v>78458294.239999995</v>
      </c>
      <c r="F16" s="6" t="s">
        <v>8</v>
      </c>
      <c r="P16"/>
      <c r="Q16"/>
      <c r="R16"/>
    </row>
    <row r="17" spans="1:18" ht="12.75">
      <c r="A17" s="3"/>
      <c r="B17" s="9"/>
      <c r="C17" s="11"/>
      <c r="D17" s="11"/>
      <c r="E17" s="11"/>
      <c r="F17" s="6"/>
      <c r="P17"/>
      <c r="Q17"/>
      <c r="R17"/>
    </row>
    <row r="18" spans="1:18">
      <c r="A18" s="12" t="s">
        <v>9</v>
      </c>
      <c r="B18" s="13">
        <f>SUM(B6:B17)</f>
        <v>3301327</v>
      </c>
      <c r="C18" s="14">
        <f>SUM(C6:C17)</f>
        <v>0.81855007084852072</v>
      </c>
      <c r="D18" s="14">
        <f>E18/B18</f>
        <v>209.12390089803282</v>
      </c>
      <c r="E18" s="14">
        <f>SUM(E6:E17)</f>
        <v>690386380.38</v>
      </c>
      <c r="F18" s="16"/>
      <c r="P18" s="17"/>
      <c r="Q18"/>
      <c r="R18"/>
    </row>
    <row r="19" spans="1:18">
      <c r="P19"/>
      <c r="Q19"/>
      <c r="R19"/>
    </row>
    <row r="20" spans="1:18">
      <c r="A20"/>
      <c r="B20"/>
      <c r="C20"/>
      <c r="D20"/>
      <c r="E20"/>
      <c r="P20"/>
      <c r="Q20"/>
      <c r="R20"/>
    </row>
    <row r="21" spans="1:18">
      <c r="B21" s="30"/>
    </row>
  </sheetData>
  <hyperlinks>
    <hyperlink ref="F16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C21" sqref="C21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31.07.2023 - 04.08.2023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3">
        <v>45138</v>
      </c>
      <c r="B6" s="9">
        <v>9567</v>
      </c>
      <c r="C6" s="8">
        <v>2.3720971984319632E-3</v>
      </c>
      <c r="D6" s="32">
        <v>217.49430000000001</v>
      </c>
      <c r="E6" s="8">
        <v>2080767.97</v>
      </c>
      <c r="F6" s="6" t="s">
        <v>8</v>
      </c>
      <c r="H6" s="25"/>
      <c r="Q6"/>
      <c r="R6"/>
      <c r="S6"/>
    </row>
    <row r="7" spans="1:19" ht="12.75">
      <c r="A7" s="33">
        <v>45139</v>
      </c>
      <c r="B7" s="9">
        <v>160821</v>
      </c>
      <c r="C7" s="8">
        <v>3.9874886960282921E-2</v>
      </c>
      <c r="D7" s="8">
        <v>216.34469999999999</v>
      </c>
      <c r="E7" s="8">
        <v>34792771</v>
      </c>
      <c r="F7" s="6" t="s">
        <v>8</v>
      </c>
      <c r="H7" s="25"/>
      <c r="Q7"/>
      <c r="R7"/>
      <c r="S7"/>
    </row>
    <row r="8" spans="1:19" ht="12.75">
      <c r="A8" s="33">
        <v>45140</v>
      </c>
      <c r="B8" s="9">
        <v>59979</v>
      </c>
      <c r="C8" s="8">
        <v>1.4871539444418389E-2</v>
      </c>
      <c r="D8" s="8">
        <v>212.71340000000001</v>
      </c>
      <c r="E8" s="8">
        <v>12758337.02</v>
      </c>
      <c r="F8" s="6" t="s">
        <v>8</v>
      </c>
      <c r="H8" s="25"/>
      <c r="Q8"/>
      <c r="R8"/>
      <c r="S8"/>
    </row>
    <row r="9" spans="1:19" ht="12.75">
      <c r="A9" s="33">
        <v>45141</v>
      </c>
      <c r="B9" s="9">
        <v>76452</v>
      </c>
      <c r="C9" s="8">
        <v>1.8955950142627829E-2</v>
      </c>
      <c r="D9" s="8">
        <v>211.51230000000001</v>
      </c>
      <c r="E9" s="8">
        <v>16170538.359999999</v>
      </c>
      <c r="F9" s="6" t="s">
        <v>8</v>
      </c>
      <c r="H9" s="25"/>
      <c r="Q9"/>
      <c r="R9"/>
      <c r="S9"/>
    </row>
    <row r="10" spans="1:19" ht="12.75">
      <c r="A10" s="33">
        <v>45142</v>
      </c>
      <c r="B10" s="9">
        <v>59485</v>
      </c>
      <c r="C10" s="8">
        <v>1.4749054233168739E-2</v>
      </c>
      <c r="D10" s="32">
        <v>212.75749999999999</v>
      </c>
      <c r="E10" s="8">
        <v>12655879.890000001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366304</v>
      </c>
      <c r="C11" s="14">
        <f>SUM(C6:C10)</f>
        <v>9.0823527978929841E-2</v>
      </c>
      <c r="D11" s="29">
        <f>E11/B11</f>
        <v>214.18901852013627</v>
      </c>
      <c r="E11" s="15">
        <f>SUM(E6:E10)</f>
        <v>78458294.239999995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31.07.2023 '!A1" display="Details" xr:uid="{3F51B2E2-D6C5-4BDD-A372-5AE382A5B3BD}"/>
    <hyperlink ref="F7" location="'Details 01.08.2023 '!A1" display="Details" xr:uid="{D627CDC5-C6AD-497F-BA33-2BBAB5527AA3}"/>
    <hyperlink ref="F8" location="'Details 02.08.2023 '!A1" display="Details" xr:uid="{4A8FAAD9-2C5E-470E-BB9D-33097DD33BD6}"/>
    <hyperlink ref="F9" location="'Details 03.08.2023 '!A1" display="Details" xr:uid="{0996297A-9F86-4512-BCC4-888A9A6FDC88}"/>
    <hyperlink ref="F10" location="'Details 04.08.2023 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45142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45142</v>
      </c>
      <c r="B5" s="23">
        <v>0.37531250000000005</v>
      </c>
      <c r="C5" s="10" t="s">
        <v>50</v>
      </c>
      <c r="D5" s="9">
        <v>270</v>
      </c>
      <c r="E5" s="8">
        <v>212.05</v>
      </c>
      <c r="F5" s="24" t="s">
        <v>39</v>
      </c>
      <c r="G5" t="s">
        <v>40</v>
      </c>
    </row>
    <row r="6" spans="1:7">
      <c r="A6" s="36">
        <v>45142</v>
      </c>
      <c r="B6" s="23">
        <v>0.37532407407407409</v>
      </c>
      <c r="C6" s="10" t="s">
        <v>50</v>
      </c>
      <c r="D6" s="9">
        <v>315</v>
      </c>
      <c r="E6" s="8">
        <v>212</v>
      </c>
      <c r="F6" s="24" t="s">
        <v>39</v>
      </c>
      <c r="G6" t="s">
        <v>40</v>
      </c>
    </row>
    <row r="7" spans="1:7">
      <c r="A7" s="36">
        <v>45142</v>
      </c>
      <c r="B7" s="23">
        <v>0.37532407407407409</v>
      </c>
      <c r="C7" s="10" t="s">
        <v>50</v>
      </c>
      <c r="D7" s="9">
        <v>315</v>
      </c>
      <c r="E7" s="8">
        <v>211.95</v>
      </c>
      <c r="F7" s="24" t="s">
        <v>39</v>
      </c>
      <c r="G7" t="s">
        <v>40</v>
      </c>
    </row>
    <row r="8" spans="1:7">
      <c r="A8" s="36">
        <v>45142</v>
      </c>
      <c r="B8" s="23">
        <v>0.37689814814814815</v>
      </c>
      <c r="C8" s="10" t="s">
        <v>50</v>
      </c>
      <c r="D8" s="9">
        <v>130</v>
      </c>
      <c r="E8" s="8">
        <v>212.05</v>
      </c>
      <c r="F8" s="24" t="s">
        <v>39</v>
      </c>
      <c r="G8" t="s">
        <v>40</v>
      </c>
    </row>
    <row r="9" spans="1:7">
      <c r="A9" s="36">
        <v>45142</v>
      </c>
      <c r="B9" s="23">
        <v>0.37694444444444447</v>
      </c>
      <c r="C9" s="10" t="s">
        <v>50</v>
      </c>
      <c r="D9" s="9">
        <v>142</v>
      </c>
      <c r="E9" s="8">
        <v>212</v>
      </c>
      <c r="F9" s="24" t="s">
        <v>39</v>
      </c>
      <c r="G9" t="s">
        <v>40</v>
      </c>
    </row>
    <row r="10" spans="1:7">
      <c r="A10" s="36">
        <v>45142</v>
      </c>
      <c r="B10" s="23">
        <v>0.37694444444444447</v>
      </c>
      <c r="C10" s="10" t="s">
        <v>50</v>
      </c>
      <c r="D10" s="9">
        <v>130</v>
      </c>
      <c r="E10" s="8">
        <v>212</v>
      </c>
      <c r="F10" s="24" t="s">
        <v>39</v>
      </c>
      <c r="G10" t="s">
        <v>40</v>
      </c>
    </row>
    <row r="11" spans="1:7">
      <c r="A11" s="36">
        <v>45142</v>
      </c>
      <c r="B11" s="23">
        <v>0.37763888888888886</v>
      </c>
      <c r="C11" s="10" t="s">
        <v>50</v>
      </c>
      <c r="D11" s="9">
        <v>78</v>
      </c>
      <c r="E11" s="8">
        <v>211.7</v>
      </c>
      <c r="F11" s="24" t="s">
        <v>39</v>
      </c>
      <c r="G11" t="s">
        <v>40</v>
      </c>
    </row>
    <row r="12" spans="1:7">
      <c r="A12" s="36">
        <v>45142</v>
      </c>
      <c r="B12" s="23">
        <v>0.37815972222222227</v>
      </c>
      <c r="C12" s="10" t="s">
        <v>50</v>
      </c>
      <c r="D12" s="9">
        <v>41</v>
      </c>
      <c r="E12" s="8">
        <v>211.7</v>
      </c>
      <c r="F12" s="24" t="s">
        <v>39</v>
      </c>
      <c r="G12" t="s">
        <v>40</v>
      </c>
    </row>
    <row r="13" spans="1:7">
      <c r="A13" s="36">
        <v>45142</v>
      </c>
      <c r="B13" s="23">
        <v>0.37851851851851859</v>
      </c>
      <c r="C13" s="10" t="s">
        <v>50</v>
      </c>
      <c r="D13" s="9">
        <v>55</v>
      </c>
      <c r="E13" s="8">
        <v>211.85</v>
      </c>
      <c r="F13" s="24" t="s">
        <v>39</v>
      </c>
      <c r="G13" t="s">
        <v>40</v>
      </c>
    </row>
    <row r="14" spans="1:7">
      <c r="A14" s="36">
        <v>45142</v>
      </c>
      <c r="B14" s="23">
        <v>0.37851851851851859</v>
      </c>
      <c r="C14" s="10" t="s">
        <v>50</v>
      </c>
      <c r="D14" s="9">
        <v>43</v>
      </c>
      <c r="E14" s="8">
        <v>211.85</v>
      </c>
      <c r="F14" s="24" t="s">
        <v>39</v>
      </c>
      <c r="G14" t="s">
        <v>40</v>
      </c>
    </row>
    <row r="15" spans="1:7">
      <c r="A15" s="36">
        <v>45142</v>
      </c>
      <c r="B15" s="23">
        <v>0.37872685185185184</v>
      </c>
      <c r="C15" s="10" t="s">
        <v>50</v>
      </c>
      <c r="D15" s="9">
        <v>108</v>
      </c>
      <c r="E15" s="8">
        <v>211.7</v>
      </c>
      <c r="F15" s="24" t="s">
        <v>39</v>
      </c>
      <c r="G15" t="s">
        <v>40</v>
      </c>
    </row>
    <row r="16" spans="1:7">
      <c r="A16" s="36">
        <v>45142</v>
      </c>
      <c r="B16" s="23">
        <v>0.37896990740740744</v>
      </c>
      <c r="C16" s="10" t="s">
        <v>50</v>
      </c>
      <c r="D16" s="9">
        <v>102</v>
      </c>
      <c r="E16" s="8">
        <v>211.7</v>
      </c>
      <c r="F16" s="24" t="s">
        <v>39</v>
      </c>
      <c r="G16" t="s">
        <v>40</v>
      </c>
    </row>
    <row r="17" spans="1:7">
      <c r="A17" s="36">
        <v>45142</v>
      </c>
      <c r="B17" s="23">
        <v>0.37896990740740744</v>
      </c>
      <c r="C17" s="10" t="s">
        <v>50</v>
      </c>
      <c r="D17" s="9">
        <v>10</v>
      </c>
      <c r="E17" s="8">
        <v>211.7</v>
      </c>
      <c r="F17" s="24" t="s">
        <v>39</v>
      </c>
      <c r="G17" t="s">
        <v>40</v>
      </c>
    </row>
    <row r="18" spans="1:7">
      <c r="A18" s="36">
        <v>45142</v>
      </c>
      <c r="B18" s="23">
        <v>0.37898148148148153</v>
      </c>
      <c r="C18" s="10" t="s">
        <v>50</v>
      </c>
      <c r="D18" s="9">
        <v>37</v>
      </c>
      <c r="E18" s="8">
        <v>211.65</v>
      </c>
      <c r="F18" s="24" t="s">
        <v>39</v>
      </c>
      <c r="G18" t="s">
        <v>40</v>
      </c>
    </row>
    <row r="19" spans="1:7">
      <c r="A19" s="36">
        <v>45142</v>
      </c>
      <c r="B19" s="23">
        <v>0.37898148148148153</v>
      </c>
      <c r="C19" s="10" t="s">
        <v>50</v>
      </c>
      <c r="D19" s="9">
        <v>55</v>
      </c>
      <c r="E19" s="8">
        <v>211.65</v>
      </c>
      <c r="F19" s="24" t="s">
        <v>39</v>
      </c>
      <c r="G19" t="s">
        <v>40</v>
      </c>
    </row>
    <row r="20" spans="1:7">
      <c r="A20" s="36">
        <v>45142</v>
      </c>
      <c r="B20" s="23">
        <v>0.37898148148148153</v>
      </c>
      <c r="C20" s="10" t="s">
        <v>50</v>
      </c>
      <c r="D20" s="9">
        <v>31</v>
      </c>
      <c r="E20" s="8">
        <v>211.65</v>
      </c>
      <c r="F20" s="24" t="s">
        <v>39</v>
      </c>
      <c r="G20" t="s">
        <v>40</v>
      </c>
    </row>
    <row r="21" spans="1:7">
      <c r="A21" s="36">
        <v>45142</v>
      </c>
      <c r="B21" s="23">
        <v>0.37996527777777778</v>
      </c>
      <c r="C21" s="10" t="s">
        <v>50</v>
      </c>
      <c r="D21" s="9">
        <v>53</v>
      </c>
      <c r="E21" s="8">
        <v>211.75</v>
      </c>
      <c r="F21" s="24" t="s">
        <v>39</v>
      </c>
      <c r="G21" t="s">
        <v>40</v>
      </c>
    </row>
    <row r="22" spans="1:7">
      <c r="A22" s="36">
        <v>45142</v>
      </c>
      <c r="B22" s="23">
        <v>0.37996527777777778</v>
      </c>
      <c r="C22" s="10" t="s">
        <v>50</v>
      </c>
      <c r="D22" s="9">
        <v>119</v>
      </c>
      <c r="E22" s="8">
        <v>211.75</v>
      </c>
      <c r="F22" s="24" t="s">
        <v>39</v>
      </c>
      <c r="G22" t="s">
        <v>40</v>
      </c>
    </row>
    <row r="23" spans="1:7">
      <c r="A23" s="36">
        <v>45142</v>
      </c>
      <c r="B23" s="23">
        <v>0.3800115740740741</v>
      </c>
      <c r="C23" s="10" t="s">
        <v>50</v>
      </c>
      <c r="D23" s="9">
        <v>132</v>
      </c>
      <c r="E23" s="8">
        <v>211.7</v>
      </c>
      <c r="F23" s="24" t="s">
        <v>39</v>
      </c>
      <c r="G23" t="s">
        <v>40</v>
      </c>
    </row>
    <row r="24" spans="1:7">
      <c r="A24" s="36">
        <v>45142</v>
      </c>
      <c r="B24" s="23">
        <v>0.38123842592592594</v>
      </c>
      <c r="C24" s="10" t="s">
        <v>50</v>
      </c>
      <c r="D24" s="9">
        <v>165</v>
      </c>
      <c r="E24" s="8">
        <v>211.55</v>
      </c>
      <c r="F24" s="24" t="s">
        <v>39</v>
      </c>
      <c r="G24" t="s">
        <v>40</v>
      </c>
    </row>
    <row r="25" spans="1:7">
      <c r="A25" s="36">
        <v>45142</v>
      </c>
      <c r="B25" s="23">
        <v>0.38179398148148147</v>
      </c>
      <c r="C25" s="10" t="s">
        <v>50</v>
      </c>
      <c r="D25" s="9">
        <v>93</v>
      </c>
      <c r="E25" s="8">
        <v>211.55</v>
      </c>
      <c r="F25" s="24" t="s">
        <v>39</v>
      </c>
      <c r="G25" t="s">
        <v>40</v>
      </c>
    </row>
    <row r="26" spans="1:7">
      <c r="A26" s="36">
        <v>45142</v>
      </c>
      <c r="B26" s="23">
        <v>0.38238425925925923</v>
      </c>
      <c r="C26" s="10" t="s">
        <v>50</v>
      </c>
      <c r="D26" s="9">
        <v>68</v>
      </c>
      <c r="E26" s="8">
        <v>211.9</v>
      </c>
      <c r="F26" s="24" t="s">
        <v>39</v>
      </c>
      <c r="G26" t="s">
        <v>40</v>
      </c>
    </row>
    <row r="27" spans="1:7">
      <c r="A27" s="36">
        <v>45142</v>
      </c>
      <c r="B27" s="23">
        <v>0.38254629629629633</v>
      </c>
      <c r="C27" s="10" t="s">
        <v>50</v>
      </c>
      <c r="D27" s="9">
        <v>96</v>
      </c>
      <c r="E27" s="8">
        <v>211.9</v>
      </c>
      <c r="F27" s="24" t="s">
        <v>39</v>
      </c>
      <c r="G27" t="s">
        <v>40</v>
      </c>
    </row>
    <row r="28" spans="1:7">
      <c r="A28" s="36">
        <v>45142</v>
      </c>
      <c r="B28" s="23">
        <v>0.38347222222222221</v>
      </c>
      <c r="C28" s="10" t="s">
        <v>50</v>
      </c>
      <c r="D28" s="9">
        <v>62</v>
      </c>
      <c r="E28" s="8">
        <v>211.8</v>
      </c>
      <c r="F28" s="24" t="s">
        <v>39</v>
      </c>
      <c r="G28" t="s">
        <v>40</v>
      </c>
    </row>
    <row r="29" spans="1:7">
      <c r="A29" s="36">
        <v>45142</v>
      </c>
      <c r="B29" s="23">
        <v>0.38347222222222221</v>
      </c>
      <c r="C29" s="10" t="s">
        <v>50</v>
      </c>
      <c r="D29" s="9">
        <v>101</v>
      </c>
      <c r="E29" s="8">
        <v>211.8</v>
      </c>
      <c r="F29" s="24" t="s">
        <v>39</v>
      </c>
      <c r="G29" t="s">
        <v>40</v>
      </c>
    </row>
    <row r="30" spans="1:7">
      <c r="A30" s="36">
        <v>45142</v>
      </c>
      <c r="B30" s="23">
        <v>0.38399305555555552</v>
      </c>
      <c r="C30" s="10" t="s">
        <v>50</v>
      </c>
      <c r="D30" s="9">
        <v>137</v>
      </c>
      <c r="E30" s="8">
        <v>211.9</v>
      </c>
      <c r="F30" s="24" t="s">
        <v>39</v>
      </c>
      <c r="G30" t="s">
        <v>40</v>
      </c>
    </row>
    <row r="31" spans="1:7">
      <c r="A31" s="36">
        <v>45142</v>
      </c>
      <c r="B31" s="23">
        <v>0.38399305555555552</v>
      </c>
      <c r="C31" s="10" t="s">
        <v>50</v>
      </c>
      <c r="D31" s="9">
        <v>57</v>
      </c>
      <c r="E31" s="8">
        <v>211.9</v>
      </c>
      <c r="F31" s="24" t="s">
        <v>39</v>
      </c>
      <c r="G31" t="s">
        <v>40</v>
      </c>
    </row>
    <row r="32" spans="1:7">
      <c r="A32" s="36">
        <v>45142</v>
      </c>
      <c r="B32" s="23">
        <v>0.38466435185185188</v>
      </c>
      <c r="C32" s="10" t="s">
        <v>50</v>
      </c>
      <c r="D32" s="9">
        <v>58</v>
      </c>
      <c r="E32" s="8">
        <v>211.8</v>
      </c>
      <c r="F32" s="24" t="s">
        <v>39</v>
      </c>
      <c r="G32" t="s">
        <v>40</v>
      </c>
    </row>
    <row r="33" spans="1:7">
      <c r="A33" s="36">
        <v>45142</v>
      </c>
      <c r="B33" s="23">
        <v>0.38466435185185188</v>
      </c>
      <c r="C33" s="10" t="s">
        <v>50</v>
      </c>
      <c r="D33" s="9">
        <v>125</v>
      </c>
      <c r="E33" s="8">
        <v>211.8</v>
      </c>
      <c r="F33" s="24" t="s">
        <v>39</v>
      </c>
      <c r="G33" t="s">
        <v>40</v>
      </c>
    </row>
    <row r="34" spans="1:7">
      <c r="A34" s="36">
        <v>45142</v>
      </c>
      <c r="B34" s="23">
        <v>0.38469907407407411</v>
      </c>
      <c r="C34" s="10" t="s">
        <v>50</v>
      </c>
      <c r="D34" s="9">
        <v>42</v>
      </c>
      <c r="E34" s="8">
        <v>211.75</v>
      </c>
      <c r="F34" s="24" t="s">
        <v>39</v>
      </c>
      <c r="G34" t="s">
        <v>40</v>
      </c>
    </row>
    <row r="35" spans="1:7">
      <c r="A35" s="36">
        <v>45142</v>
      </c>
      <c r="B35" s="23">
        <v>0.38469907407407411</v>
      </c>
      <c r="C35" s="10" t="s">
        <v>50</v>
      </c>
      <c r="D35" s="9">
        <v>141</v>
      </c>
      <c r="E35" s="8">
        <v>211.75</v>
      </c>
      <c r="F35" s="24" t="s">
        <v>39</v>
      </c>
      <c r="G35" t="s">
        <v>40</v>
      </c>
    </row>
    <row r="36" spans="1:7">
      <c r="A36" s="36">
        <v>45142</v>
      </c>
      <c r="B36" s="23">
        <v>0.38542824074074072</v>
      </c>
      <c r="C36" s="10" t="s">
        <v>50</v>
      </c>
      <c r="D36" s="9">
        <v>57</v>
      </c>
      <c r="E36" s="8">
        <v>211.9</v>
      </c>
      <c r="F36" s="24" t="s">
        <v>39</v>
      </c>
      <c r="G36" t="s">
        <v>40</v>
      </c>
    </row>
    <row r="37" spans="1:7">
      <c r="A37" s="36">
        <v>45142</v>
      </c>
      <c r="B37" s="23">
        <v>0.38542824074074072</v>
      </c>
      <c r="C37" s="10" t="s">
        <v>50</v>
      </c>
      <c r="D37" s="9">
        <v>57</v>
      </c>
      <c r="E37" s="8">
        <v>211.9</v>
      </c>
      <c r="F37" s="24" t="s">
        <v>39</v>
      </c>
      <c r="G37" t="s">
        <v>40</v>
      </c>
    </row>
    <row r="38" spans="1:7">
      <c r="A38" s="36">
        <v>45142</v>
      </c>
      <c r="B38" s="23">
        <v>0.38584490740740746</v>
      </c>
      <c r="C38" s="10" t="s">
        <v>50</v>
      </c>
      <c r="D38" s="9">
        <v>129</v>
      </c>
      <c r="E38" s="8">
        <v>211.9</v>
      </c>
      <c r="F38" s="24" t="s">
        <v>39</v>
      </c>
      <c r="G38" t="s">
        <v>40</v>
      </c>
    </row>
    <row r="39" spans="1:7">
      <c r="A39" s="36">
        <v>45142</v>
      </c>
      <c r="B39" s="23">
        <v>0.3870717592592593</v>
      </c>
      <c r="C39" s="10" t="s">
        <v>50</v>
      </c>
      <c r="D39" s="9">
        <v>176</v>
      </c>
      <c r="E39" s="8">
        <v>212.3</v>
      </c>
      <c r="F39" s="24" t="s">
        <v>39</v>
      </c>
      <c r="G39" t="s">
        <v>40</v>
      </c>
    </row>
    <row r="40" spans="1:7">
      <c r="A40" s="36">
        <v>45142</v>
      </c>
      <c r="B40" s="23">
        <v>0.38833333333333336</v>
      </c>
      <c r="C40" s="10" t="s">
        <v>50</v>
      </c>
      <c r="D40" s="9">
        <v>110</v>
      </c>
      <c r="E40" s="8">
        <v>212.35</v>
      </c>
      <c r="F40" s="24" t="s">
        <v>39</v>
      </c>
      <c r="G40" t="s">
        <v>40</v>
      </c>
    </row>
    <row r="41" spans="1:7">
      <c r="A41" s="36">
        <v>45142</v>
      </c>
      <c r="B41" s="23">
        <v>0.38833333333333336</v>
      </c>
      <c r="C41" s="10" t="s">
        <v>50</v>
      </c>
      <c r="D41" s="9">
        <v>162</v>
      </c>
      <c r="E41" s="8">
        <v>212.35</v>
      </c>
      <c r="F41" s="24" t="s">
        <v>39</v>
      </c>
      <c r="G41" t="s">
        <v>40</v>
      </c>
    </row>
    <row r="42" spans="1:7">
      <c r="A42" s="36">
        <v>45142</v>
      </c>
      <c r="B42" s="23">
        <v>0.38861111111111113</v>
      </c>
      <c r="C42" s="10" t="s">
        <v>50</v>
      </c>
      <c r="D42" s="9">
        <v>144</v>
      </c>
      <c r="E42" s="8">
        <v>212.3</v>
      </c>
      <c r="F42" s="24" t="s">
        <v>39</v>
      </c>
      <c r="G42" t="s">
        <v>40</v>
      </c>
    </row>
    <row r="43" spans="1:7">
      <c r="A43" s="36">
        <v>45142</v>
      </c>
      <c r="B43" s="23">
        <v>0.38938657407407407</v>
      </c>
      <c r="C43" s="10" t="s">
        <v>50</v>
      </c>
      <c r="D43" s="9">
        <v>137</v>
      </c>
      <c r="E43" s="8">
        <v>212.15</v>
      </c>
      <c r="F43" s="24" t="s">
        <v>39</v>
      </c>
      <c r="G43" t="s">
        <v>40</v>
      </c>
    </row>
    <row r="44" spans="1:7">
      <c r="A44" s="36">
        <v>45142</v>
      </c>
      <c r="B44" s="23">
        <v>0.38939814814814822</v>
      </c>
      <c r="C44" s="10" t="s">
        <v>50</v>
      </c>
      <c r="D44" s="9">
        <v>18</v>
      </c>
      <c r="E44" s="8">
        <v>212.15</v>
      </c>
      <c r="F44" s="24" t="s">
        <v>39</v>
      </c>
      <c r="G44" t="s">
        <v>40</v>
      </c>
    </row>
    <row r="45" spans="1:7">
      <c r="A45" s="36">
        <v>45142</v>
      </c>
      <c r="B45" s="23">
        <v>0.38971064814814815</v>
      </c>
      <c r="C45" s="10" t="s">
        <v>50</v>
      </c>
      <c r="D45" s="9">
        <v>41</v>
      </c>
      <c r="E45" s="8">
        <v>212.15</v>
      </c>
      <c r="F45" s="24" t="s">
        <v>39</v>
      </c>
      <c r="G45" t="s">
        <v>40</v>
      </c>
    </row>
    <row r="46" spans="1:7">
      <c r="A46" s="36">
        <v>45142</v>
      </c>
      <c r="B46" s="23">
        <v>0.39002314814814815</v>
      </c>
      <c r="C46" s="10" t="s">
        <v>50</v>
      </c>
      <c r="D46" s="9">
        <v>187</v>
      </c>
      <c r="E46" s="8">
        <v>212.1</v>
      </c>
      <c r="F46" s="24" t="s">
        <v>39</v>
      </c>
      <c r="G46" t="s">
        <v>40</v>
      </c>
    </row>
    <row r="47" spans="1:7">
      <c r="A47" s="36">
        <v>45142</v>
      </c>
      <c r="B47" s="23">
        <v>0.39002314814814815</v>
      </c>
      <c r="C47" s="10" t="s">
        <v>50</v>
      </c>
      <c r="D47" s="9">
        <v>26</v>
      </c>
      <c r="E47" s="8">
        <v>212.1</v>
      </c>
      <c r="F47" s="24" t="s">
        <v>39</v>
      </c>
      <c r="G47" t="s">
        <v>40</v>
      </c>
    </row>
    <row r="48" spans="1:7">
      <c r="A48" s="36">
        <v>45142</v>
      </c>
      <c r="B48" s="23">
        <v>0.39069444444444446</v>
      </c>
      <c r="C48" s="10" t="s">
        <v>50</v>
      </c>
      <c r="D48" s="9">
        <v>123</v>
      </c>
      <c r="E48" s="8">
        <v>212.2</v>
      </c>
      <c r="F48" s="24" t="s">
        <v>39</v>
      </c>
      <c r="G48" t="s">
        <v>40</v>
      </c>
    </row>
    <row r="49" spans="1:7">
      <c r="A49" s="36">
        <v>45142</v>
      </c>
      <c r="B49" s="23">
        <v>0.3913078703703704</v>
      </c>
      <c r="C49" s="10" t="s">
        <v>50</v>
      </c>
      <c r="D49" s="9">
        <v>24</v>
      </c>
      <c r="E49" s="8">
        <v>212.25</v>
      </c>
      <c r="F49" s="24" t="s">
        <v>39</v>
      </c>
      <c r="G49" t="s">
        <v>40</v>
      </c>
    </row>
    <row r="50" spans="1:7">
      <c r="A50" s="36">
        <v>45142</v>
      </c>
      <c r="B50" s="23">
        <v>0.3913078703703704</v>
      </c>
      <c r="C50" s="10" t="s">
        <v>50</v>
      </c>
      <c r="D50" s="9">
        <v>66</v>
      </c>
      <c r="E50" s="8">
        <v>212.25</v>
      </c>
      <c r="F50" s="24" t="s">
        <v>39</v>
      </c>
      <c r="G50" t="s">
        <v>40</v>
      </c>
    </row>
    <row r="51" spans="1:7">
      <c r="A51" s="36">
        <v>45142</v>
      </c>
      <c r="B51" s="23">
        <v>0.3913078703703704</v>
      </c>
      <c r="C51" s="10" t="s">
        <v>50</v>
      </c>
      <c r="D51" s="9">
        <v>33</v>
      </c>
      <c r="E51" s="8">
        <v>212.25</v>
      </c>
      <c r="F51" s="24" t="s">
        <v>39</v>
      </c>
      <c r="G51" t="s">
        <v>40</v>
      </c>
    </row>
    <row r="52" spans="1:7">
      <c r="A52" s="36">
        <v>45142</v>
      </c>
      <c r="B52" s="23">
        <v>0.39185185185185184</v>
      </c>
      <c r="C52" s="10" t="s">
        <v>50</v>
      </c>
      <c r="D52" s="9">
        <v>239</v>
      </c>
      <c r="E52" s="8">
        <v>212.2</v>
      </c>
      <c r="F52" s="24" t="s">
        <v>39</v>
      </c>
      <c r="G52" t="s">
        <v>40</v>
      </c>
    </row>
    <row r="53" spans="1:7">
      <c r="A53" s="36">
        <v>45142</v>
      </c>
      <c r="B53" s="23">
        <v>0.39285879629629633</v>
      </c>
      <c r="C53" s="10" t="s">
        <v>50</v>
      </c>
      <c r="D53" s="9">
        <v>142</v>
      </c>
      <c r="E53" s="8">
        <v>212.35</v>
      </c>
      <c r="F53" s="24" t="s">
        <v>39</v>
      </c>
      <c r="G53" t="s">
        <v>40</v>
      </c>
    </row>
    <row r="54" spans="1:7">
      <c r="A54" s="36">
        <v>45142</v>
      </c>
      <c r="B54" s="23">
        <v>0.39385416666666673</v>
      </c>
      <c r="C54" s="10" t="s">
        <v>50</v>
      </c>
      <c r="D54" s="9">
        <v>166</v>
      </c>
      <c r="E54" s="8">
        <v>212.35</v>
      </c>
      <c r="F54" s="24" t="s">
        <v>39</v>
      </c>
      <c r="G54" t="s">
        <v>40</v>
      </c>
    </row>
    <row r="55" spans="1:7">
      <c r="A55" s="36">
        <v>45142</v>
      </c>
      <c r="B55" s="23">
        <v>0.39423611111111112</v>
      </c>
      <c r="C55" s="10" t="s">
        <v>50</v>
      </c>
      <c r="D55" s="9">
        <v>157</v>
      </c>
      <c r="E55" s="8">
        <v>212.3</v>
      </c>
      <c r="F55" s="24" t="s">
        <v>39</v>
      </c>
      <c r="G55" t="s">
        <v>40</v>
      </c>
    </row>
    <row r="56" spans="1:7">
      <c r="A56" s="36">
        <v>45142</v>
      </c>
      <c r="B56" s="23">
        <v>0.39515046296296297</v>
      </c>
      <c r="C56" s="10" t="s">
        <v>50</v>
      </c>
      <c r="D56" s="9">
        <v>111</v>
      </c>
      <c r="E56" s="8">
        <v>212.4</v>
      </c>
      <c r="F56" s="24" t="s">
        <v>39</v>
      </c>
      <c r="G56" t="s">
        <v>40</v>
      </c>
    </row>
    <row r="57" spans="1:7">
      <c r="A57" s="36">
        <v>45142</v>
      </c>
      <c r="B57" s="23">
        <v>0.39515046296296297</v>
      </c>
      <c r="C57" s="10" t="s">
        <v>50</v>
      </c>
      <c r="D57" s="9">
        <v>189</v>
      </c>
      <c r="E57" s="8">
        <v>212.4</v>
      </c>
      <c r="F57" s="24" t="s">
        <v>39</v>
      </c>
      <c r="G57" t="s">
        <v>40</v>
      </c>
    </row>
    <row r="58" spans="1:7">
      <c r="A58" s="36">
        <v>45142</v>
      </c>
      <c r="B58" s="23">
        <v>0.39515046296296297</v>
      </c>
      <c r="C58" s="10" t="s">
        <v>50</v>
      </c>
      <c r="D58" s="9">
        <v>65</v>
      </c>
      <c r="E58" s="8">
        <v>212.4</v>
      </c>
      <c r="F58" s="24" t="s">
        <v>39</v>
      </c>
      <c r="G58" t="s">
        <v>40</v>
      </c>
    </row>
    <row r="59" spans="1:7">
      <c r="A59" s="36">
        <v>45142</v>
      </c>
      <c r="B59" s="23">
        <v>0.39629629629629631</v>
      </c>
      <c r="C59" s="10" t="s">
        <v>50</v>
      </c>
      <c r="D59" s="9">
        <v>111</v>
      </c>
      <c r="E59" s="8">
        <v>212.35</v>
      </c>
      <c r="F59" s="24" t="s">
        <v>39</v>
      </c>
      <c r="G59" t="s">
        <v>40</v>
      </c>
    </row>
    <row r="60" spans="1:7">
      <c r="A60" s="36">
        <v>45142</v>
      </c>
      <c r="B60" s="23">
        <v>0.39673611111111112</v>
      </c>
      <c r="C60" s="10" t="s">
        <v>50</v>
      </c>
      <c r="D60" s="9">
        <v>111</v>
      </c>
      <c r="E60" s="8">
        <v>212.3</v>
      </c>
      <c r="F60" s="24" t="s">
        <v>39</v>
      </c>
      <c r="G60" t="s">
        <v>40</v>
      </c>
    </row>
    <row r="61" spans="1:7">
      <c r="A61" s="36">
        <v>45142</v>
      </c>
      <c r="B61" s="23">
        <v>0.39826388888888892</v>
      </c>
      <c r="C61" s="10" t="s">
        <v>50</v>
      </c>
      <c r="D61" s="9">
        <v>131</v>
      </c>
      <c r="E61" s="8">
        <v>212.65</v>
      </c>
      <c r="F61" s="24" t="s">
        <v>39</v>
      </c>
      <c r="G61" t="s">
        <v>40</v>
      </c>
    </row>
    <row r="62" spans="1:7">
      <c r="A62" s="36">
        <v>45142</v>
      </c>
      <c r="B62" s="23">
        <v>0.39826388888888892</v>
      </c>
      <c r="C62" s="10" t="s">
        <v>50</v>
      </c>
      <c r="D62" s="9">
        <v>6</v>
      </c>
      <c r="E62" s="8">
        <v>212.65</v>
      </c>
      <c r="F62" s="24" t="s">
        <v>39</v>
      </c>
      <c r="G62" t="s">
        <v>40</v>
      </c>
    </row>
    <row r="63" spans="1:7">
      <c r="A63" s="36">
        <v>45142</v>
      </c>
      <c r="B63" s="23">
        <v>0.3986574074074074</v>
      </c>
      <c r="C63" s="10" t="s">
        <v>50</v>
      </c>
      <c r="D63" s="9">
        <v>75</v>
      </c>
      <c r="E63" s="8">
        <v>212.75</v>
      </c>
      <c r="F63" s="24" t="s">
        <v>39</v>
      </c>
      <c r="G63" t="s">
        <v>40</v>
      </c>
    </row>
    <row r="64" spans="1:7">
      <c r="A64" s="36">
        <v>45142</v>
      </c>
      <c r="B64" s="23">
        <v>0.3986574074074074</v>
      </c>
      <c r="C64" s="10" t="s">
        <v>50</v>
      </c>
      <c r="D64" s="9">
        <v>71</v>
      </c>
      <c r="E64" s="8">
        <v>212.75</v>
      </c>
      <c r="F64" s="24" t="s">
        <v>39</v>
      </c>
      <c r="G64" t="s">
        <v>40</v>
      </c>
    </row>
    <row r="65" spans="1:7">
      <c r="A65" s="36">
        <v>45142</v>
      </c>
      <c r="B65" s="23">
        <v>0.39868055555555559</v>
      </c>
      <c r="C65" s="10" t="s">
        <v>50</v>
      </c>
      <c r="D65" s="9">
        <v>77</v>
      </c>
      <c r="E65" s="8">
        <v>212.7</v>
      </c>
      <c r="F65" s="24" t="s">
        <v>39</v>
      </c>
      <c r="G65" t="s">
        <v>40</v>
      </c>
    </row>
    <row r="66" spans="1:7">
      <c r="A66" s="36">
        <v>45142</v>
      </c>
      <c r="B66" s="23">
        <v>0.39868055555555559</v>
      </c>
      <c r="C66" s="10" t="s">
        <v>50</v>
      </c>
      <c r="D66" s="9">
        <v>109</v>
      </c>
      <c r="E66" s="8">
        <v>212.7</v>
      </c>
      <c r="F66" s="24" t="s">
        <v>39</v>
      </c>
      <c r="G66" t="s">
        <v>40</v>
      </c>
    </row>
    <row r="67" spans="1:7">
      <c r="A67" s="36">
        <v>45142</v>
      </c>
      <c r="B67" s="23">
        <v>0.39972222222222226</v>
      </c>
      <c r="C67" s="10" t="s">
        <v>50</v>
      </c>
      <c r="D67" s="9">
        <v>183</v>
      </c>
      <c r="E67" s="8">
        <v>212.6</v>
      </c>
      <c r="F67" s="24" t="s">
        <v>39</v>
      </c>
      <c r="G67" t="s">
        <v>40</v>
      </c>
    </row>
    <row r="68" spans="1:7">
      <c r="A68" s="36">
        <v>45142</v>
      </c>
      <c r="B68" s="23">
        <v>0.39996527777777779</v>
      </c>
      <c r="C68" s="10" t="s">
        <v>50</v>
      </c>
      <c r="D68" s="9">
        <v>123</v>
      </c>
      <c r="E68" s="8">
        <v>212.5</v>
      </c>
      <c r="F68" s="24" t="s">
        <v>39</v>
      </c>
      <c r="G68" t="s">
        <v>40</v>
      </c>
    </row>
    <row r="69" spans="1:7">
      <c r="A69" s="36">
        <v>45142</v>
      </c>
      <c r="B69" s="23">
        <v>0.40143518518518517</v>
      </c>
      <c r="C69" s="10" t="s">
        <v>50</v>
      </c>
      <c r="D69" s="9">
        <v>126</v>
      </c>
      <c r="E69" s="8">
        <v>212.35</v>
      </c>
      <c r="F69" s="24" t="s">
        <v>39</v>
      </c>
      <c r="G69" t="s">
        <v>40</v>
      </c>
    </row>
    <row r="70" spans="1:7">
      <c r="A70" s="36">
        <v>45142</v>
      </c>
      <c r="B70" s="23">
        <v>0.40164351851851854</v>
      </c>
      <c r="C70" s="10" t="s">
        <v>50</v>
      </c>
      <c r="D70" s="9">
        <v>97</v>
      </c>
      <c r="E70" s="8">
        <v>212.3</v>
      </c>
      <c r="F70" s="24" t="s">
        <v>39</v>
      </c>
      <c r="G70" t="s">
        <v>40</v>
      </c>
    </row>
    <row r="71" spans="1:7">
      <c r="A71" s="36">
        <v>45142</v>
      </c>
      <c r="B71" s="23">
        <v>0.40167824074074077</v>
      </c>
      <c r="C71" s="10" t="s">
        <v>50</v>
      </c>
      <c r="D71" s="9">
        <v>97</v>
      </c>
      <c r="E71" s="8">
        <v>212.25</v>
      </c>
      <c r="F71" s="24" t="s">
        <v>39</v>
      </c>
      <c r="G71" t="s">
        <v>40</v>
      </c>
    </row>
    <row r="72" spans="1:7">
      <c r="A72" s="36">
        <v>45142</v>
      </c>
      <c r="B72" s="23">
        <v>0.40210648148148154</v>
      </c>
      <c r="C72" s="10" t="s">
        <v>50</v>
      </c>
      <c r="D72" s="9">
        <v>77</v>
      </c>
      <c r="E72" s="8">
        <v>212.2</v>
      </c>
      <c r="F72" s="24" t="s">
        <v>39</v>
      </c>
      <c r="G72" t="s">
        <v>40</v>
      </c>
    </row>
    <row r="73" spans="1:7">
      <c r="A73" s="36">
        <v>45142</v>
      </c>
      <c r="B73" s="23">
        <v>0.40222222222222226</v>
      </c>
      <c r="C73" s="10" t="s">
        <v>50</v>
      </c>
      <c r="D73" s="9">
        <v>75</v>
      </c>
      <c r="E73" s="8">
        <v>212.15</v>
      </c>
      <c r="F73" s="24" t="s">
        <v>39</v>
      </c>
      <c r="G73" t="s">
        <v>40</v>
      </c>
    </row>
    <row r="74" spans="1:7">
      <c r="A74" s="36">
        <v>45142</v>
      </c>
      <c r="B74" s="23">
        <v>0.40222222222222226</v>
      </c>
      <c r="C74" s="10" t="s">
        <v>50</v>
      </c>
      <c r="D74" s="9">
        <v>33</v>
      </c>
      <c r="E74" s="8">
        <v>212.15</v>
      </c>
      <c r="F74" s="24" t="s">
        <v>39</v>
      </c>
      <c r="G74" t="s">
        <v>40</v>
      </c>
    </row>
    <row r="75" spans="1:7">
      <c r="A75" s="36">
        <v>45142</v>
      </c>
      <c r="B75" s="23">
        <v>0.40324074074074073</v>
      </c>
      <c r="C75" s="10" t="s">
        <v>50</v>
      </c>
      <c r="D75" s="9">
        <v>92</v>
      </c>
      <c r="E75" s="8">
        <v>212.2</v>
      </c>
      <c r="F75" s="24" t="s">
        <v>39</v>
      </c>
      <c r="G75" t="s">
        <v>40</v>
      </c>
    </row>
    <row r="76" spans="1:7">
      <c r="A76" s="36">
        <v>45142</v>
      </c>
      <c r="B76" s="23">
        <v>0.40381944444444445</v>
      </c>
      <c r="C76" s="10" t="s">
        <v>50</v>
      </c>
      <c r="D76" s="9">
        <v>69</v>
      </c>
      <c r="E76" s="8">
        <v>212.15</v>
      </c>
      <c r="F76" s="24" t="s">
        <v>39</v>
      </c>
      <c r="G76" t="s">
        <v>40</v>
      </c>
    </row>
    <row r="77" spans="1:7">
      <c r="A77" s="36">
        <v>45142</v>
      </c>
      <c r="B77" s="23">
        <v>0.40403935185185186</v>
      </c>
      <c r="C77" s="10" t="s">
        <v>50</v>
      </c>
      <c r="D77" s="9">
        <v>109</v>
      </c>
      <c r="E77" s="8">
        <v>212.1</v>
      </c>
      <c r="F77" s="24" t="s">
        <v>39</v>
      </c>
      <c r="G77" t="s">
        <v>40</v>
      </c>
    </row>
    <row r="78" spans="1:7">
      <c r="A78" s="36">
        <v>45142</v>
      </c>
      <c r="B78" s="23">
        <v>0.40479166666666666</v>
      </c>
      <c r="C78" s="10" t="s">
        <v>50</v>
      </c>
      <c r="D78" s="9">
        <v>71</v>
      </c>
      <c r="E78" s="8">
        <v>212.2</v>
      </c>
      <c r="F78" s="24" t="s">
        <v>39</v>
      </c>
      <c r="G78" t="s">
        <v>40</v>
      </c>
    </row>
    <row r="79" spans="1:7">
      <c r="A79" s="36">
        <v>45142</v>
      </c>
      <c r="B79" s="23">
        <v>0.40479166666666666</v>
      </c>
      <c r="C79" s="10" t="s">
        <v>50</v>
      </c>
      <c r="D79" s="9">
        <v>40</v>
      </c>
      <c r="E79" s="8">
        <v>212.2</v>
      </c>
      <c r="F79" s="24" t="s">
        <v>39</v>
      </c>
      <c r="G79" t="s">
        <v>40</v>
      </c>
    </row>
    <row r="80" spans="1:7">
      <c r="A80" s="36">
        <v>45142</v>
      </c>
      <c r="B80" s="23">
        <v>0.40511574074074075</v>
      </c>
      <c r="C80" s="10" t="s">
        <v>50</v>
      </c>
      <c r="D80" s="9">
        <v>96</v>
      </c>
      <c r="E80" s="8">
        <v>212.15</v>
      </c>
      <c r="F80" s="24" t="s">
        <v>39</v>
      </c>
      <c r="G80" t="s">
        <v>40</v>
      </c>
    </row>
    <row r="81" spans="1:7">
      <c r="A81" s="36">
        <v>45142</v>
      </c>
      <c r="B81" s="23">
        <v>0.40568287037037043</v>
      </c>
      <c r="C81" s="10" t="s">
        <v>50</v>
      </c>
      <c r="D81" s="9">
        <v>21</v>
      </c>
      <c r="E81" s="8">
        <v>212.1</v>
      </c>
      <c r="F81" s="24" t="s">
        <v>39</v>
      </c>
      <c r="G81" t="s">
        <v>40</v>
      </c>
    </row>
    <row r="82" spans="1:7">
      <c r="A82" s="36">
        <v>45142</v>
      </c>
      <c r="B82" s="23">
        <v>0.40568287037037043</v>
      </c>
      <c r="C82" s="10" t="s">
        <v>50</v>
      </c>
      <c r="D82" s="9">
        <v>92</v>
      </c>
      <c r="E82" s="8">
        <v>212.1</v>
      </c>
      <c r="F82" s="24" t="s">
        <v>39</v>
      </c>
      <c r="G82" t="s">
        <v>40</v>
      </c>
    </row>
    <row r="83" spans="1:7">
      <c r="A83" s="36">
        <v>45142</v>
      </c>
      <c r="B83" s="23">
        <v>0.40637731481481482</v>
      </c>
      <c r="C83" s="10" t="s">
        <v>50</v>
      </c>
      <c r="D83" s="9">
        <v>83</v>
      </c>
      <c r="E83" s="8">
        <v>212.05</v>
      </c>
      <c r="F83" s="24" t="s">
        <v>39</v>
      </c>
      <c r="G83" t="s">
        <v>40</v>
      </c>
    </row>
    <row r="84" spans="1:7">
      <c r="A84" s="36">
        <v>45142</v>
      </c>
      <c r="B84" s="23">
        <v>0.40692129629629636</v>
      </c>
      <c r="C84" s="10" t="s">
        <v>50</v>
      </c>
      <c r="D84" s="9">
        <v>57</v>
      </c>
      <c r="E84" s="8">
        <v>212</v>
      </c>
      <c r="F84" s="24" t="s">
        <v>39</v>
      </c>
      <c r="G84" t="s">
        <v>40</v>
      </c>
    </row>
    <row r="85" spans="1:7">
      <c r="A85" s="36">
        <v>45142</v>
      </c>
      <c r="B85" s="23">
        <v>0.40692129629629636</v>
      </c>
      <c r="C85" s="10" t="s">
        <v>50</v>
      </c>
      <c r="D85" s="9">
        <v>62</v>
      </c>
      <c r="E85" s="8">
        <v>212</v>
      </c>
      <c r="F85" s="24" t="s">
        <v>39</v>
      </c>
      <c r="G85" t="s">
        <v>40</v>
      </c>
    </row>
    <row r="86" spans="1:7">
      <c r="A86" s="36">
        <v>45142</v>
      </c>
      <c r="B86" s="23">
        <v>0.40804398148148152</v>
      </c>
      <c r="C86" s="10" t="s">
        <v>50</v>
      </c>
      <c r="D86" s="9">
        <v>14</v>
      </c>
      <c r="E86" s="8">
        <v>212.05</v>
      </c>
      <c r="F86" s="24" t="s">
        <v>39</v>
      </c>
      <c r="G86" t="s">
        <v>40</v>
      </c>
    </row>
    <row r="87" spans="1:7">
      <c r="A87" s="36">
        <v>45142</v>
      </c>
      <c r="B87" s="23">
        <v>0.40857638888888892</v>
      </c>
      <c r="C87" s="10" t="s">
        <v>50</v>
      </c>
      <c r="D87" s="9">
        <v>109</v>
      </c>
      <c r="E87" s="8">
        <v>212.25</v>
      </c>
      <c r="F87" s="24" t="s">
        <v>39</v>
      </c>
      <c r="G87" t="s">
        <v>40</v>
      </c>
    </row>
    <row r="88" spans="1:7">
      <c r="A88" s="36">
        <v>45142</v>
      </c>
      <c r="B88" s="23">
        <v>0.40910879629629626</v>
      </c>
      <c r="C88" s="10" t="s">
        <v>50</v>
      </c>
      <c r="D88" s="9">
        <v>115</v>
      </c>
      <c r="E88" s="8">
        <v>212.35</v>
      </c>
      <c r="F88" s="24" t="s">
        <v>39</v>
      </c>
      <c r="G88" t="s">
        <v>40</v>
      </c>
    </row>
    <row r="89" spans="1:7">
      <c r="A89" s="36">
        <v>45142</v>
      </c>
      <c r="B89" s="23">
        <v>0.4102662037037037</v>
      </c>
      <c r="C89" s="10" t="s">
        <v>50</v>
      </c>
      <c r="D89" s="9">
        <v>174</v>
      </c>
      <c r="E89" s="8">
        <v>212.6</v>
      </c>
      <c r="F89" s="24" t="s">
        <v>39</v>
      </c>
      <c r="G89" t="s">
        <v>40</v>
      </c>
    </row>
    <row r="90" spans="1:7">
      <c r="A90" s="36">
        <v>45142</v>
      </c>
      <c r="B90" s="23">
        <v>0.41040509259259261</v>
      </c>
      <c r="C90" s="10" t="s">
        <v>50</v>
      </c>
      <c r="D90" s="9">
        <v>161</v>
      </c>
      <c r="E90" s="8">
        <v>212.55</v>
      </c>
      <c r="F90" s="24" t="s">
        <v>39</v>
      </c>
      <c r="G90" t="s">
        <v>40</v>
      </c>
    </row>
    <row r="91" spans="1:7">
      <c r="A91" s="36">
        <v>45142</v>
      </c>
      <c r="B91" s="23">
        <v>0.41052083333333333</v>
      </c>
      <c r="C91" s="10" t="s">
        <v>50</v>
      </c>
      <c r="D91" s="9">
        <v>107</v>
      </c>
      <c r="E91" s="8">
        <v>212.5</v>
      </c>
      <c r="F91" s="24" t="s">
        <v>39</v>
      </c>
      <c r="G91" t="s">
        <v>40</v>
      </c>
    </row>
    <row r="92" spans="1:7">
      <c r="A92" s="36">
        <v>45142</v>
      </c>
      <c r="B92" s="23">
        <v>0.41155092592592596</v>
      </c>
      <c r="C92" s="10" t="s">
        <v>50</v>
      </c>
      <c r="D92" s="9">
        <v>113</v>
      </c>
      <c r="E92" s="8">
        <v>212.4</v>
      </c>
      <c r="F92" s="24" t="s">
        <v>39</v>
      </c>
      <c r="G92" t="s">
        <v>40</v>
      </c>
    </row>
    <row r="93" spans="1:7">
      <c r="A93" s="36">
        <v>45142</v>
      </c>
      <c r="B93" s="23">
        <v>0.41238425925925926</v>
      </c>
      <c r="C93" s="10" t="s">
        <v>50</v>
      </c>
      <c r="D93" s="9">
        <v>86</v>
      </c>
      <c r="E93" s="8">
        <v>212.45</v>
      </c>
      <c r="F93" s="24" t="s">
        <v>39</v>
      </c>
      <c r="G93" t="s">
        <v>40</v>
      </c>
    </row>
    <row r="94" spans="1:7">
      <c r="A94" s="36">
        <v>45142</v>
      </c>
      <c r="B94" s="23">
        <v>0.4135416666666667</v>
      </c>
      <c r="C94" s="10" t="s">
        <v>50</v>
      </c>
      <c r="D94" s="9">
        <v>104</v>
      </c>
      <c r="E94" s="8">
        <v>212.65</v>
      </c>
      <c r="F94" s="24" t="s">
        <v>39</v>
      </c>
      <c r="G94" t="s">
        <v>40</v>
      </c>
    </row>
    <row r="95" spans="1:7">
      <c r="A95" s="36">
        <v>45142</v>
      </c>
      <c r="B95" s="23">
        <v>0.41480324074074071</v>
      </c>
      <c r="C95" s="10" t="s">
        <v>50</v>
      </c>
      <c r="D95" s="9">
        <v>227</v>
      </c>
      <c r="E95" s="8">
        <v>212.85</v>
      </c>
      <c r="F95" s="24" t="s">
        <v>39</v>
      </c>
      <c r="G95" t="s">
        <v>40</v>
      </c>
    </row>
    <row r="96" spans="1:7">
      <c r="A96" s="36">
        <v>45142</v>
      </c>
      <c r="B96" s="23">
        <v>0.41500000000000004</v>
      </c>
      <c r="C96" s="10" t="s">
        <v>50</v>
      </c>
      <c r="D96" s="9">
        <v>59</v>
      </c>
      <c r="E96" s="8">
        <v>212.85</v>
      </c>
      <c r="F96" s="24" t="s">
        <v>39</v>
      </c>
      <c r="G96" t="s">
        <v>40</v>
      </c>
    </row>
    <row r="97" spans="1:7">
      <c r="A97" s="36">
        <v>45142</v>
      </c>
      <c r="B97" s="23">
        <v>0.41547453703703707</v>
      </c>
      <c r="C97" s="10" t="s">
        <v>50</v>
      </c>
      <c r="D97" s="9">
        <v>156</v>
      </c>
      <c r="E97" s="8">
        <v>212.75</v>
      </c>
      <c r="F97" s="24" t="s">
        <v>39</v>
      </c>
      <c r="G97" t="s">
        <v>40</v>
      </c>
    </row>
    <row r="98" spans="1:7">
      <c r="A98" s="36">
        <v>45142</v>
      </c>
      <c r="B98" s="23">
        <v>0.41614583333333338</v>
      </c>
      <c r="C98" s="10" t="s">
        <v>50</v>
      </c>
      <c r="D98" s="9">
        <v>123</v>
      </c>
      <c r="E98" s="8">
        <v>212.9</v>
      </c>
      <c r="F98" s="24" t="s">
        <v>39</v>
      </c>
      <c r="G98" t="s">
        <v>40</v>
      </c>
    </row>
    <row r="99" spans="1:7">
      <c r="A99" s="36">
        <v>45142</v>
      </c>
      <c r="B99" s="23">
        <v>0.41715277777777782</v>
      </c>
      <c r="C99" s="10" t="s">
        <v>50</v>
      </c>
      <c r="D99" s="9">
        <v>52</v>
      </c>
      <c r="E99" s="8">
        <v>213.05</v>
      </c>
      <c r="F99" s="24" t="s">
        <v>39</v>
      </c>
      <c r="G99" t="s">
        <v>40</v>
      </c>
    </row>
    <row r="100" spans="1:7">
      <c r="A100" s="36">
        <v>45142</v>
      </c>
      <c r="B100" s="23">
        <v>0.41715277777777782</v>
      </c>
      <c r="C100" s="10" t="s">
        <v>50</v>
      </c>
      <c r="D100" s="9">
        <v>61</v>
      </c>
      <c r="E100" s="8">
        <v>213.05</v>
      </c>
      <c r="F100" s="24" t="s">
        <v>39</v>
      </c>
      <c r="G100" t="s">
        <v>40</v>
      </c>
    </row>
    <row r="101" spans="1:7">
      <c r="A101" s="36">
        <v>45142</v>
      </c>
      <c r="B101" s="23">
        <v>0.41715277777777782</v>
      </c>
      <c r="C101" s="10" t="s">
        <v>50</v>
      </c>
      <c r="D101" s="9">
        <v>84</v>
      </c>
      <c r="E101" s="8">
        <v>213.05</v>
      </c>
      <c r="F101" s="24" t="s">
        <v>39</v>
      </c>
      <c r="G101" t="s">
        <v>40</v>
      </c>
    </row>
    <row r="102" spans="1:7">
      <c r="A102" s="36">
        <v>45142</v>
      </c>
      <c r="B102" s="23">
        <v>0.41885416666666669</v>
      </c>
      <c r="C102" s="10" t="s">
        <v>50</v>
      </c>
      <c r="D102" s="9">
        <v>168</v>
      </c>
      <c r="E102" s="8">
        <v>213.25</v>
      </c>
      <c r="F102" s="24" t="s">
        <v>39</v>
      </c>
      <c r="G102" t="s">
        <v>40</v>
      </c>
    </row>
    <row r="103" spans="1:7">
      <c r="A103" s="36">
        <v>45142</v>
      </c>
      <c r="B103" s="23">
        <v>0.41893518518518519</v>
      </c>
      <c r="C103" s="10" t="s">
        <v>50</v>
      </c>
      <c r="D103" s="9">
        <v>73</v>
      </c>
      <c r="E103" s="8">
        <v>213.2</v>
      </c>
      <c r="F103" s="24" t="s">
        <v>39</v>
      </c>
      <c r="G103" t="s">
        <v>40</v>
      </c>
    </row>
    <row r="104" spans="1:7">
      <c r="A104" s="36">
        <v>45142</v>
      </c>
      <c r="B104" s="23">
        <v>0.41893518518518519</v>
      </c>
      <c r="C104" s="10" t="s">
        <v>50</v>
      </c>
      <c r="D104" s="9">
        <v>132</v>
      </c>
      <c r="E104" s="8">
        <v>213.2</v>
      </c>
      <c r="F104" s="24" t="s">
        <v>39</v>
      </c>
      <c r="G104" t="s">
        <v>40</v>
      </c>
    </row>
    <row r="105" spans="1:7">
      <c r="A105" s="36">
        <v>45142</v>
      </c>
      <c r="B105" s="23">
        <v>0.41893518518518519</v>
      </c>
      <c r="C105" s="10" t="s">
        <v>50</v>
      </c>
      <c r="D105" s="9">
        <v>60</v>
      </c>
      <c r="E105" s="8">
        <v>213.2</v>
      </c>
      <c r="F105" s="24" t="s">
        <v>39</v>
      </c>
      <c r="G105" t="s">
        <v>40</v>
      </c>
    </row>
    <row r="106" spans="1:7">
      <c r="A106" s="36">
        <v>45142</v>
      </c>
      <c r="B106" s="23">
        <v>0.41956018518518523</v>
      </c>
      <c r="C106" s="10" t="s">
        <v>50</v>
      </c>
      <c r="D106" s="9">
        <v>81</v>
      </c>
      <c r="E106" s="8">
        <v>213.25</v>
      </c>
      <c r="F106" s="24" t="s">
        <v>39</v>
      </c>
      <c r="G106" t="s">
        <v>40</v>
      </c>
    </row>
    <row r="107" spans="1:7">
      <c r="A107" s="36">
        <v>45142</v>
      </c>
      <c r="B107" s="23">
        <v>0.42009259259259263</v>
      </c>
      <c r="C107" s="10" t="s">
        <v>50</v>
      </c>
      <c r="D107" s="9">
        <v>96</v>
      </c>
      <c r="E107" s="8">
        <v>213.2</v>
      </c>
      <c r="F107" s="24" t="s">
        <v>39</v>
      </c>
      <c r="G107" t="s">
        <v>40</v>
      </c>
    </row>
    <row r="108" spans="1:7">
      <c r="A108" s="36">
        <v>45142</v>
      </c>
      <c r="B108" s="23">
        <v>0.42071759259259256</v>
      </c>
      <c r="C108" s="10" t="s">
        <v>50</v>
      </c>
      <c r="D108" s="9">
        <v>94</v>
      </c>
      <c r="E108" s="8">
        <v>213.1</v>
      </c>
      <c r="F108" s="24" t="s">
        <v>39</v>
      </c>
      <c r="G108" t="s">
        <v>40</v>
      </c>
    </row>
    <row r="109" spans="1:7">
      <c r="A109" s="36">
        <v>45142</v>
      </c>
      <c r="B109" s="23">
        <v>0.42218750000000005</v>
      </c>
      <c r="C109" s="10" t="s">
        <v>50</v>
      </c>
      <c r="D109" s="9">
        <v>109</v>
      </c>
      <c r="E109" s="8">
        <v>213.25</v>
      </c>
      <c r="F109" s="24" t="s">
        <v>39</v>
      </c>
      <c r="G109" t="s">
        <v>40</v>
      </c>
    </row>
    <row r="110" spans="1:7">
      <c r="A110" s="36">
        <v>45142</v>
      </c>
      <c r="B110" s="23">
        <v>0.42244212962962963</v>
      </c>
      <c r="C110" s="10" t="s">
        <v>50</v>
      </c>
      <c r="D110" s="9">
        <v>119</v>
      </c>
      <c r="E110" s="8">
        <v>213.2</v>
      </c>
      <c r="F110" s="24" t="s">
        <v>39</v>
      </c>
      <c r="G110" t="s">
        <v>40</v>
      </c>
    </row>
    <row r="111" spans="1:7">
      <c r="A111" s="36">
        <v>45142</v>
      </c>
      <c r="B111" s="23">
        <v>0.42280092592592594</v>
      </c>
      <c r="C111" s="10" t="s">
        <v>50</v>
      </c>
      <c r="D111" s="9">
        <v>59</v>
      </c>
      <c r="E111" s="8">
        <v>213.25</v>
      </c>
      <c r="F111" s="24" t="s">
        <v>39</v>
      </c>
      <c r="G111" t="s">
        <v>40</v>
      </c>
    </row>
    <row r="112" spans="1:7">
      <c r="A112" s="36">
        <v>45142</v>
      </c>
      <c r="B112" s="23">
        <v>0.42346064814814816</v>
      </c>
      <c r="C112" s="10" t="s">
        <v>50</v>
      </c>
      <c r="D112" s="9">
        <v>93</v>
      </c>
      <c r="E112" s="8">
        <v>213.3</v>
      </c>
      <c r="F112" s="24" t="s">
        <v>39</v>
      </c>
      <c r="G112" t="s">
        <v>40</v>
      </c>
    </row>
    <row r="113" spans="1:7">
      <c r="A113" s="36">
        <v>45142</v>
      </c>
      <c r="B113" s="23">
        <v>0.42393518518518525</v>
      </c>
      <c r="C113" s="10" t="s">
        <v>50</v>
      </c>
      <c r="D113" s="9">
        <v>92</v>
      </c>
      <c r="E113" s="8">
        <v>213.2</v>
      </c>
      <c r="F113" s="24" t="s">
        <v>39</v>
      </c>
      <c r="G113" t="s">
        <v>40</v>
      </c>
    </row>
    <row r="114" spans="1:7">
      <c r="A114" s="36">
        <v>45142</v>
      </c>
      <c r="B114" s="23">
        <v>0.42409722222222224</v>
      </c>
      <c r="C114" s="10" t="s">
        <v>50</v>
      </c>
      <c r="D114" s="9">
        <v>40</v>
      </c>
      <c r="E114" s="8">
        <v>213.2</v>
      </c>
      <c r="F114" s="24" t="s">
        <v>39</v>
      </c>
      <c r="G114" t="s">
        <v>40</v>
      </c>
    </row>
    <row r="115" spans="1:7">
      <c r="A115" s="36">
        <v>45142</v>
      </c>
      <c r="B115" s="23">
        <v>0.42409722222222224</v>
      </c>
      <c r="C115" s="10" t="s">
        <v>50</v>
      </c>
      <c r="D115" s="9">
        <v>41</v>
      </c>
      <c r="E115" s="8">
        <v>213.2</v>
      </c>
      <c r="F115" s="24" t="s">
        <v>39</v>
      </c>
      <c r="G115" t="s">
        <v>40</v>
      </c>
    </row>
    <row r="116" spans="1:7">
      <c r="A116" s="36">
        <v>45142</v>
      </c>
      <c r="B116" s="23">
        <v>0.42432870370370374</v>
      </c>
      <c r="C116" s="10" t="s">
        <v>50</v>
      </c>
      <c r="D116" s="9">
        <v>122</v>
      </c>
      <c r="E116" s="8">
        <v>213.15</v>
      </c>
      <c r="F116" s="24" t="s">
        <v>39</v>
      </c>
      <c r="G116" t="s">
        <v>40</v>
      </c>
    </row>
    <row r="117" spans="1:7">
      <c r="A117" s="36">
        <v>45142</v>
      </c>
      <c r="B117" s="23">
        <v>0.42572916666666666</v>
      </c>
      <c r="C117" s="10" t="s">
        <v>50</v>
      </c>
      <c r="D117" s="9">
        <v>103</v>
      </c>
      <c r="E117" s="8">
        <v>213.3</v>
      </c>
      <c r="F117" s="24" t="s">
        <v>39</v>
      </c>
      <c r="G117" t="s">
        <v>40</v>
      </c>
    </row>
    <row r="118" spans="1:7">
      <c r="A118" s="36">
        <v>45142</v>
      </c>
      <c r="B118" s="23">
        <v>0.42579861111111111</v>
      </c>
      <c r="C118" s="10" t="s">
        <v>50</v>
      </c>
      <c r="D118" s="9">
        <v>87</v>
      </c>
      <c r="E118" s="8">
        <v>213.25</v>
      </c>
      <c r="F118" s="24" t="s">
        <v>39</v>
      </c>
      <c r="G118" t="s">
        <v>40</v>
      </c>
    </row>
    <row r="119" spans="1:7">
      <c r="A119" s="36">
        <v>45142</v>
      </c>
      <c r="B119" s="23">
        <v>0.42627314814814821</v>
      </c>
      <c r="C119" s="10" t="s">
        <v>50</v>
      </c>
      <c r="D119" s="9">
        <v>101</v>
      </c>
      <c r="E119" s="8">
        <v>213.2</v>
      </c>
      <c r="F119" s="24" t="s">
        <v>39</v>
      </c>
      <c r="G119" t="s">
        <v>40</v>
      </c>
    </row>
    <row r="120" spans="1:7">
      <c r="A120" s="36">
        <v>45142</v>
      </c>
      <c r="B120" s="23">
        <v>0.4274189814814815</v>
      </c>
      <c r="C120" s="10" t="s">
        <v>50</v>
      </c>
      <c r="D120" s="9">
        <v>117</v>
      </c>
      <c r="E120" s="8">
        <v>213.2</v>
      </c>
      <c r="F120" s="24" t="s">
        <v>39</v>
      </c>
      <c r="G120" t="s">
        <v>40</v>
      </c>
    </row>
    <row r="121" spans="1:7">
      <c r="A121" s="36">
        <v>45142</v>
      </c>
      <c r="B121" s="23">
        <v>0.42747685185185186</v>
      </c>
      <c r="C121" s="10" t="s">
        <v>50</v>
      </c>
      <c r="D121" s="9">
        <v>16</v>
      </c>
      <c r="E121" s="8">
        <v>213.2</v>
      </c>
      <c r="F121" s="24" t="s">
        <v>39</v>
      </c>
      <c r="G121" t="s">
        <v>40</v>
      </c>
    </row>
    <row r="122" spans="1:7">
      <c r="A122" s="36">
        <v>45142</v>
      </c>
      <c r="B122" s="23">
        <v>0.42902777777777779</v>
      </c>
      <c r="C122" s="10" t="s">
        <v>50</v>
      </c>
      <c r="D122" s="9">
        <v>126</v>
      </c>
      <c r="E122" s="8">
        <v>213.35</v>
      </c>
      <c r="F122" s="24" t="s">
        <v>39</v>
      </c>
      <c r="G122" t="s">
        <v>40</v>
      </c>
    </row>
    <row r="123" spans="1:7">
      <c r="A123" s="36">
        <v>45142</v>
      </c>
      <c r="B123" s="23">
        <v>0.42982638888888891</v>
      </c>
      <c r="C123" s="10" t="s">
        <v>50</v>
      </c>
      <c r="D123" s="9">
        <v>164</v>
      </c>
      <c r="E123" s="8">
        <v>213.45</v>
      </c>
      <c r="F123" s="24" t="s">
        <v>39</v>
      </c>
      <c r="G123" t="s">
        <v>40</v>
      </c>
    </row>
    <row r="124" spans="1:7">
      <c r="A124" s="36">
        <v>45142</v>
      </c>
      <c r="B124" s="23">
        <v>0.43057870370370377</v>
      </c>
      <c r="C124" s="10" t="s">
        <v>50</v>
      </c>
      <c r="D124" s="9">
        <v>63</v>
      </c>
      <c r="E124" s="8">
        <v>213.4</v>
      </c>
      <c r="F124" s="24" t="s">
        <v>39</v>
      </c>
      <c r="G124" t="s">
        <v>40</v>
      </c>
    </row>
    <row r="125" spans="1:7">
      <c r="A125" s="36">
        <v>45142</v>
      </c>
      <c r="B125" s="23">
        <v>0.43057870370370377</v>
      </c>
      <c r="C125" s="10" t="s">
        <v>50</v>
      </c>
      <c r="D125" s="9">
        <v>59</v>
      </c>
      <c r="E125" s="8">
        <v>213.4</v>
      </c>
      <c r="F125" s="24" t="s">
        <v>39</v>
      </c>
      <c r="G125" t="s">
        <v>40</v>
      </c>
    </row>
    <row r="126" spans="1:7">
      <c r="A126" s="36">
        <v>45142</v>
      </c>
      <c r="B126" s="23">
        <v>0.43087962962962967</v>
      </c>
      <c r="C126" s="10" t="s">
        <v>50</v>
      </c>
      <c r="D126" s="9">
        <v>106</v>
      </c>
      <c r="E126" s="8">
        <v>213.4</v>
      </c>
      <c r="F126" s="24" t="s">
        <v>39</v>
      </c>
      <c r="G126" t="s">
        <v>40</v>
      </c>
    </row>
    <row r="127" spans="1:7">
      <c r="A127" s="36">
        <v>45142</v>
      </c>
      <c r="B127" s="23">
        <v>0.43206018518518519</v>
      </c>
      <c r="C127" s="10" t="s">
        <v>50</v>
      </c>
      <c r="D127" s="9">
        <v>25</v>
      </c>
      <c r="E127" s="8">
        <v>213.45</v>
      </c>
      <c r="F127" s="24" t="s">
        <v>39</v>
      </c>
      <c r="G127" t="s">
        <v>40</v>
      </c>
    </row>
    <row r="128" spans="1:7">
      <c r="A128" s="36">
        <v>45142</v>
      </c>
      <c r="B128" s="23">
        <v>0.43223379629629632</v>
      </c>
      <c r="C128" s="10" t="s">
        <v>50</v>
      </c>
      <c r="D128" s="9">
        <v>94</v>
      </c>
      <c r="E128" s="8">
        <v>213.5</v>
      </c>
      <c r="F128" s="24" t="s">
        <v>39</v>
      </c>
      <c r="G128" t="s">
        <v>40</v>
      </c>
    </row>
    <row r="129" spans="1:7">
      <c r="A129" s="36">
        <v>45142</v>
      </c>
      <c r="B129" s="23">
        <v>0.43258101851851855</v>
      </c>
      <c r="C129" s="10" t="s">
        <v>50</v>
      </c>
      <c r="D129" s="9">
        <v>129</v>
      </c>
      <c r="E129" s="8">
        <v>213.45</v>
      </c>
      <c r="F129" s="24" t="s">
        <v>39</v>
      </c>
      <c r="G129" t="s">
        <v>40</v>
      </c>
    </row>
    <row r="130" spans="1:7">
      <c r="A130" s="36">
        <v>45142</v>
      </c>
      <c r="B130" s="23">
        <v>0.43329861111111112</v>
      </c>
      <c r="C130" s="10" t="s">
        <v>50</v>
      </c>
      <c r="D130" s="9">
        <v>85</v>
      </c>
      <c r="E130" s="8">
        <v>213.3</v>
      </c>
      <c r="F130" s="24" t="s">
        <v>39</v>
      </c>
      <c r="G130" t="s">
        <v>40</v>
      </c>
    </row>
    <row r="131" spans="1:7">
      <c r="A131" s="36">
        <v>45142</v>
      </c>
      <c r="B131" s="23">
        <v>0.43332175925925925</v>
      </c>
      <c r="C131" s="10" t="s">
        <v>50</v>
      </c>
      <c r="D131" s="9">
        <v>40</v>
      </c>
      <c r="E131" s="8">
        <v>213.3</v>
      </c>
      <c r="F131" s="24" t="s">
        <v>39</v>
      </c>
      <c r="G131" t="s">
        <v>40</v>
      </c>
    </row>
    <row r="132" spans="1:7">
      <c r="A132" s="36">
        <v>45142</v>
      </c>
      <c r="B132" s="23">
        <v>0.4343981481481482</v>
      </c>
      <c r="C132" s="10" t="s">
        <v>50</v>
      </c>
      <c r="D132" s="9">
        <v>8</v>
      </c>
      <c r="E132" s="8">
        <v>213.35</v>
      </c>
      <c r="F132" s="24" t="s">
        <v>39</v>
      </c>
      <c r="G132" t="s">
        <v>40</v>
      </c>
    </row>
    <row r="133" spans="1:7">
      <c r="A133" s="36">
        <v>45142</v>
      </c>
      <c r="B133" s="23">
        <v>0.43452546296296302</v>
      </c>
      <c r="C133" s="10" t="s">
        <v>50</v>
      </c>
      <c r="D133" s="9">
        <v>105</v>
      </c>
      <c r="E133" s="8">
        <v>213.35</v>
      </c>
      <c r="F133" s="24" t="s">
        <v>39</v>
      </c>
      <c r="G133" t="s">
        <v>40</v>
      </c>
    </row>
    <row r="134" spans="1:7">
      <c r="A134" s="36">
        <v>45142</v>
      </c>
      <c r="B134" s="23">
        <v>0.43466435185185182</v>
      </c>
      <c r="C134" s="10" t="s">
        <v>50</v>
      </c>
      <c r="D134" s="9">
        <v>150</v>
      </c>
      <c r="E134" s="8">
        <v>213.3</v>
      </c>
      <c r="F134" s="24" t="s">
        <v>39</v>
      </c>
      <c r="G134" t="s">
        <v>40</v>
      </c>
    </row>
    <row r="135" spans="1:7">
      <c r="A135" s="36">
        <v>45142</v>
      </c>
      <c r="B135" s="23">
        <v>0.43556712962962968</v>
      </c>
      <c r="C135" s="10" t="s">
        <v>50</v>
      </c>
      <c r="D135" s="9">
        <v>116</v>
      </c>
      <c r="E135" s="8">
        <v>213.1</v>
      </c>
      <c r="F135" s="24" t="s">
        <v>39</v>
      </c>
      <c r="G135" t="s">
        <v>40</v>
      </c>
    </row>
    <row r="136" spans="1:7">
      <c r="A136" s="36">
        <v>45142</v>
      </c>
      <c r="B136" s="23">
        <v>0.43693287037037043</v>
      </c>
      <c r="C136" s="10" t="s">
        <v>50</v>
      </c>
      <c r="D136" s="9">
        <v>152</v>
      </c>
      <c r="E136" s="8">
        <v>213.05</v>
      </c>
      <c r="F136" s="24" t="s">
        <v>39</v>
      </c>
      <c r="G136" t="s">
        <v>40</v>
      </c>
    </row>
    <row r="137" spans="1:7">
      <c r="A137" s="36">
        <v>45142</v>
      </c>
      <c r="B137" s="23">
        <v>0.43694444444444447</v>
      </c>
      <c r="C137" s="10" t="s">
        <v>50</v>
      </c>
      <c r="D137" s="9">
        <v>89</v>
      </c>
      <c r="E137" s="8">
        <v>213</v>
      </c>
      <c r="F137" s="24" t="s">
        <v>39</v>
      </c>
      <c r="G137" t="s">
        <v>40</v>
      </c>
    </row>
    <row r="138" spans="1:7">
      <c r="A138" s="36">
        <v>45142</v>
      </c>
      <c r="B138" s="23">
        <v>0.43846064814814811</v>
      </c>
      <c r="C138" s="10" t="s">
        <v>50</v>
      </c>
      <c r="D138" s="9">
        <v>97</v>
      </c>
      <c r="E138" s="8">
        <v>213.05</v>
      </c>
      <c r="F138" s="24" t="s">
        <v>39</v>
      </c>
      <c r="G138" t="s">
        <v>40</v>
      </c>
    </row>
    <row r="139" spans="1:7">
      <c r="A139" s="36">
        <v>45142</v>
      </c>
      <c r="B139" s="23">
        <v>0.43846064814814811</v>
      </c>
      <c r="C139" s="10" t="s">
        <v>50</v>
      </c>
      <c r="D139" s="9">
        <v>132</v>
      </c>
      <c r="E139" s="8">
        <v>213</v>
      </c>
      <c r="F139" s="24" t="s">
        <v>39</v>
      </c>
      <c r="G139" t="s">
        <v>40</v>
      </c>
    </row>
    <row r="140" spans="1:7">
      <c r="A140" s="36">
        <v>45142</v>
      </c>
      <c r="B140" s="23">
        <v>0.43959490740740742</v>
      </c>
      <c r="C140" s="10" t="s">
        <v>50</v>
      </c>
      <c r="D140" s="9">
        <v>93</v>
      </c>
      <c r="E140" s="8">
        <v>212.8</v>
      </c>
      <c r="F140" s="24" t="s">
        <v>39</v>
      </c>
      <c r="G140" t="s">
        <v>40</v>
      </c>
    </row>
    <row r="141" spans="1:7">
      <c r="A141" s="36">
        <v>45142</v>
      </c>
      <c r="B141" s="23">
        <v>0.43961805555555555</v>
      </c>
      <c r="C141" s="10" t="s">
        <v>50</v>
      </c>
      <c r="D141" s="9">
        <v>77</v>
      </c>
      <c r="E141" s="8">
        <v>212.75</v>
      </c>
      <c r="F141" s="24" t="s">
        <v>39</v>
      </c>
      <c r="G141" t="s">
        <v>40</v>
      </c>
    </row>
    <row r="142" spans="1:7">
      <c r="A142" s="36">
        <v>45142</v>
      </c>
      <c r="B142" s="23">
        <v>0.44025462962962963</v>
      </c>
      <c r="C142" s="10" t="s">
        <v>50</v>
      </c>
      <c r="D142" s="9">
        <v>116</v>
      </c>
      <c r="E142" s="8">
        <v>212.95</v>
      </c>
      <c r="F142" s="24" t="s">
        <v>39</v>
      </c>
      <c r="G142" t="s">
        <v>40</v>
      </c>
    </row>
    <row r="143" spans="1:7">
      <c r="A143" s="36">
        <v>45142</v>
      </c>
      <c r="B143" s="23">
        <v>0.44030092592592596</v>
      </c>
      <c r="C143" s="10" t="s">
        <v>50</v>
      </c>
      <c r="D143" s="9">
        <v>62</v>
      </c>
      <c r="E143" s="8">
        <v>212.9</v>
      </c>
      <c r="F143" s="24" t="s">
        <v>39</v>
      </c>
      <c r="G143" t="s">
        <v>40</v>
      </c>
    </row>
    <row r="144" spans="1:7">
      <c r="A144" s="36">
        <v>45142</v>
      </c>
      <c r="B144" s="23">
        <v>0.44173611111111111</v>
      </c>
      <c r="C144" s="10" t="s">
        <v>50</v>
      </c>
      <c r="D144" s="9">
        <v>5</v>
      </c>
      <c r="E144" s="8">
        <v>212.85</v>
      </c>
      <c r="F144" s="24" t="s">
        <v>39</v>
      </c>
      <c r="G144" t="s">
        <v>40</v>
      </c>
    </row>
    <row r="145" spans="1:7">
      <c r="A145" s="36">
        <v>45142</v>
      </c>
      <c r="B145" s="23">
        <v>0.44173611111111111</v>
      </c>
      <c r="C145" s="10" t="s">
        <v>50</v>
      </c>
      <c r="D145" s="9">
        <v>86</v>
      </c>
      <c r="E145" s="8">
        <v>212.85</v>
      </c>
      <c r="F145" s="24" t="s">
        <v>39</v>
      </c>
      <c r="G145" t="s">
        <v>40</v>
      </c>
    </row>
    <row r="146" spans="1:7">
      <c r="A146" s="36">
        <v>45142</v>
      </c>
      <c r="B146" s="23">
        <v>0.44209490740740742</v>
      </c>
      <c r="C146" s="10" t="s">
        <v>50</v>
      </c>
      <c r="D146" s="9">
        <v>76</v>
      </c>
      <c r="E146" s="8">
        <v>212.8</v>
      </c>
      <c r="F146" s="24" t="s">
        <v>39</v>
      </c>
      <c r="G146" t="s">
        <v>40</v>
      </c>
    </row>
    <row r="147" spans="1:7">
      <c r="A147" s="36">
        <v>45142</v>
      </c>
      <c r="B147" s="23">
        <v>0.44209490740740742</v>
      </c>
      <c r="C147" s="10" t="s">
        <v>50</v>
      </c>
      <c r="D147" s="9">
        <v>59</v>
      </c>
      <c r="E147" s="8">
        <v>212.75</v>
      </c>
      <c r="F147" s="24" t="s">
        <v>39</v>
      </c>
      <c r="G147" t="s">
        <v>40</v>
      </c>
    </row>
    <row r="148" spans="1:7">
      <c r="A148" s="36">
        <v>45142</v>
      </c>
      <c r="B148" s="23">
        <v>0.44267361111111114</v>
      </c>
      <c r="C148" s="10" t="s">
        <v>50</v>
      </c>
      <c r="D148" s="9">
        <v>91</v>
      </c>
      <c r="E148" s="8">
        <v>212.7</v>
      </c>
      <c r="F148" s="24" t="s">
        <v>39</v>
      </c>
      <c r="G148" t="s">
        <v>40</v>
      </c>
    </row>
    <row r="149" spans="1:7">
      <c r="A149" s="36">
        <v>45142</v>
      </c>
      <c r="B149" s="23">
        <v>0.44375000000000003</v>
      </c>
      <c r="C149" s="10" t="s">
        <v>50</v>
      </c>
      <c r="D149" s="9">
        <v>5</v>
      </c>
      <c r="E149" s="8">
        <v>212.7</v>
      </c>
      <c r="F149" s="24" t="s">
        <v>39</v>
      </c>
      <c r="G149" t="s">
        <v>40</v>
      </c>
    </row>
    <row r="150" spans="1:7">
      <c r="A150" s="36">
        <v>45142</v>
      </c>
      <c r="B150" s="23">
        <v>0.44387731481481485</v>
      </c>
      <c r="C150" s="10" t="s">
        <v>50</v>
      </c>
      <c r="D150" s="9">
        <v>91</v>
      </c>
      <c r="E150" s="8">
        <v>212.7</v>
      </c>
      <c r="F150" s="24" t="s">
        <v>39</v>
      </c>
      <c r="G150" t="s">
        <v>40</v>
      </c>
    </row>
    <row r="151" spans="1:7">
      <c r="A151" s="36">
        <v>45142</v>
      </c>
      <c r="B151" s="23">
        <v>0.44391203703703702</v>
      </c>
      <c r="C151" s="10" t="s">
        <v>50</v>
      </c>
      <c r="D151" s="9">
        <v>98</v>
      </c>
      <c r="E151" s="8">
        <v>212.65</v>
      </c>
      <c r="F151" s="24" t="s">
        <v>39</v>
      </c>
      <c r="G151" t="s">
        <v>40</v>
      </c>
    </row>
    <row r="152" spans="1:7">
      <c r="A152" s="36">
        <v>45142</v>
      </c>
      <c r="B152" s="23">
        <v>0.44503472222222229</v>
      </c>
      <c r="C152" s="10" t="s">
        <v>50</v>
      </c>
      <c r="D152" s="9">
        <v>88</v>
      </c>
      <c r="E152" s="8">
        <v>212.6</v>
      </c>
      <c r="F152" s="24" t="s">
        <v>39</v>
      </c>
      <c r="G152" t="s">
        <v>40</v>
      </c>
    </row>
    <row r="153" spans="1:7">
      <c r="A153" s="36">
        <v>45142</v>
      </c>
      <c r="B153" s="23">
        <v>0.44545138888888891</v>
      </c>
      <c r="C153" s="10" t="s">
        <v>50</v>
      </c>
      <c r="D153" s="9">
        <v>113</v>
      </c>
      <c r="E153" s="8">
        <v>212.55</v>
      </c>
      <c r="F153" s="24" t="s">
        <v>39</v>
      </c>
      <c r="G153" t="s">
        <v>40</v>
      </c>
    </row>
    <row r="154" spans="1:7">
      <c r="A154" s="36">
        <v>45142</v>
      </c>
      <c r="B154" s="23">
        <v>0.44609953703703703</v>
      </c>
      <c r="C154" s="10" t="s">
        <v>50</v>
      </c>
      <c r="D154" s="9">
        <v>69</v>
      </c>
      <c r="E154" s="8">
        <v>212.55</v>
      </c>
      <c r="F154" s="24" t="s">
        <v>39</v>
      </c>
      <c r="G154" t="s">
        <v>40</v>
      </c>
    </row>
    <row r="155" spans="1:7">
      <c r="A155" s="36">
        <v>45142</v>
      </c>
      <c r="B155" s="23">
        <v>0.44739583333333338</v>
      </c>
      <c r="C155" s="10" t="s">
        <v>50</v>
      </c>
      <c r="D155" s="9">
        <v>69</v>
      </c>
      <c r="E155" s="8">
        <v>212.6</v>
      </c>
      <c r="F155" s="24" t="s">
        <v>39</v>
      </c>
      <c r="G155" t="s">
        <v>40</v>
      </c>
    </row>
    <row r="156" spans="1:7">
      <c r="A156" s="36">
        <v>45142</v>
      </c>
      <c r="B156" s="23">
        <v>0.44844907407407408</v>
      </c>
      <c r="C156" s="10" t="s">
        <v>50</v>
      </c>
      <c r="D156" s="9">
        <v>6</v>
      </c>
      <c r="E156" s="8">
        <v>212.7</v>
      </c>
      <c r="F156" s="24" t="s">
        <v>39</v>
      </c>
      <c r="G156" t="s">
        <v>40</v>
      </c>
    </row>
    <row r="157" spans="1:7">
      <c r="A157" s="36">
        <v>45142</v>
      </c>
      <c r="B157" s="23">
        <v>0.44923611111111111</v>
      </c>
      <c r="C157" s="10" t="s">
        <v>50</v>
      </c>
      <c r="D157" s="9">
        <v>15</v>
      </c>
      <c r="E157" s="8">
        <v>212.9</v>
      </c>
      <c r="F157" s="24" t="s">
        <v>39</v>
      </c>
      <c r="G157" t="s">
        <v>40</v>
      </c>
    </row>
    <row r="158" spans="1:7">
      <c r="A158" s="36">
        <v>45142</v>
      </c>
      <c r="B158" s="23">
        <v>0.44973379629629634</v>
      </c>
      <c r="C158" s="10" t="s">
        <v>50</v>
      </c>
      <c r="D158" s="9">
        <v>125</v>
      </c>
      <c r="E158" s="8">
        <v>212.95</v>
      </c>
      <c r="F158" s="24" t="s">
        <v>39</v>
      </c>
      <c r="G158" t="s">
        <v>40</v>
      </c>
    </row>
    <row r="159" spans="1:7">
      <c r="A159" s="36">
        <v>45142</v>
      </c>
      <c r="B159" s="23">
        <v>0.44973379629629634</v>
      </c>
      <c r="C159" s="10" t="s">
        <v>50</v>
      </c>
      <c r="D159" s="9">
        <v>67</v>
      </c>
      <c r="E159" s="8">
        <v>212.95</v>
      </c>
      <c r="F159" s="24" t="s">
        <v>39</v>
      </c>
      <c r="G159" t="s">
        <v>40</v>
      </c>
    </row>
    <row r="160" spans="1:7">
      <c r="A160" s="36">
        <v>45142</v>
      </c>
      <c r="B160" s="23">
        <v>0.45006944444444441</v>
      </c>
      <c r="C160" s="10" t="s">
        <v>50</v>
      </c>
      <c r="D160" s="9">
        <v>48</v>
      </c>
      <c r="E160" s="8">
        <v>212.9</v>
      </c>
      <c r="F160" s="24" t="s">
        <v>39</v>
      </c>
      <c r="G160" t="s">
        <v>40</v>
      </c>
    </row>
    <row r="161" spans="1:7">
      <c r="A161" s="36">
        <v>45142</v>
      </c>
      <c r="B161" s="23">
        <v>0.45006944444444441</v>
      </c>
      <c r="C161" s="10" t="s">
        <v>50</v>
      </c>
      <c r="D161" s="9">
        <v>48</v>
      </c>
      <c r="E161" s="8">
        <v>212.9</v>
      </c>
      <c r="F161" s="24" t="s">
        <v>39</v>
      </c>
      <c r="G161" t="s">
        <v>40</v>
      </c>
    </row>
    <row r="162" spans="1:7">
      <c r="A162" s="36">
        <v>45142</v>
      </c>
      <c r="B162" s="23">
        <v>0.4500925925925926</v>
      </c>
      <c r="C162" s="10" t="s">
        <v>50</v>
      </c>
      <c r="D162" s="9">
        <v>15</v>
      </c>
      <c r="E162" s="8">
        <v>212.85</v>
      </c>
      <c r="F162" s="24" t="s">
        <v>39</v>
      </c>
      <c r="G162" t="s">
        <v>40</v>
      </c>
    </row>
    <row r="163" spans="1:7">
      <c r="A163" s="36">
        <v>45142</v>
      </c>
      <c r="B163" s="23">
        <v>0.4500925925925926</v>
      </c>
      <c r="C163" s="10" t="s">
        <v>50</v>
      </c>
      <c r="D163" s="9">
        <v>118</v>
      </c>
      <c r="E163" s="8">
        <v>212.85</v>
      </c>
      <c r="F163" s="24" t="s">
        <v>39</v>
      </c>
      <c r="G163" t="s">
        <v>40</v>
      </c>
    </row>
    <row r="164" spans="1:7">
      <c r="A164" s="36">
        <v>45142</v>
      </c>
      <c r="B164" s="23">
        <v>0.45063657407407409</v>
      </c>
      <c r="C164" s="10" t="s">
        <v>50</v>
      </c>
      <c r="D164" s="9">
        <v>120</v>
      </c>
      <c r="E164" s="8">
        <v>212.75</v>
      </c>
      <c r="F164" s="24" t="s">
        <v>39</v>
      </c>
      <c r="G164" t="s">
        <v>40</v>
      </c>
    </row>
    <row r="165" spans="1:7">
      <c r="A165" s="36">
        <v>45142</v>
      </c>
      <c r="B165" s="23">
        <v>0.4520717592592593</v>
      </c>
      <c r="C165" s="10" t="s">
        <v>50</v>
      </c>
      <c r="D165" s="9">
        <v>93</v>
      </c>
      <c r="E165" s="8">
        <v>212.85</v>
      </c>
      <c r="F165" s="24" t="s">
        <v>39</v>
      </c>
      <c r="G165" t="s">
        <v>40</v>
      </c>
    </row>
    <row r="166" spans="1:7">
      <c r="A166" s="36">
        <v>45142</v>
      </c>
      <c r="B166" s="23">
        <v>0.4520717592592593</v>
      </c>
      <c r="C166" s="10" t="s">
        <v>50</v>
      </c>
      <c r="D166" s="9">
        <v>12</v>
      </c>
      <c r="E166" s="8">
        <v>212.85</v>
      </c>
      <c r="F166" s="24" t="s">
        <v>39</v>
      </c>
      <c r="G166" t="s">
        <v>40</v>
      </c>
    </row>
    <row r="167" spans="1:7">
      <c r="A167" s="36">
        <v>45142</v>
      </c>
      <c r="B167" s="23">
        <v>0.45215277777777779</v>
      </c>
      <c r="C167" s="10" t="s">
        <v>50</v>
      </c>
      <c r="D167" s="9">
        <v>95</v>
      </c>
      <c r="E167" s="8">
        <v>212.8</v>
      </c>
      <c r="F167" s="24" t="s">
        <v>39</v>
      </c>
      <c r="G167" t="s">
        <v>40</v>
      </c>
    </row>
    <row r="168" spans="1:7">
      <c r="A168" s="36">
        <v>45142</v>
      </c>
      <c r="B168" s="23">
        <v>0.45215277777777779</v>
      </c>
      <c r="C168" s="10" t="s">
        <v>50</v>
      </c>
      <c r="D168" s="9">
        <v>94</v>
      </c>
      <c r="E168" s="8">
        <v>212.8</v>
      </c>
      <c r="F168" s="24" t="s">
        <v>39</v>
      </c>
      <c r="G168" t="s">
        <v>40</v>
      </c>
    </row>
    <row r="169" spans="1:7">
      <c r="A169" s="36">
        <v>45142</v>
      </c>
      <c r="B169" s="23">
        <v>0.45298611111111109</v>
      </c>
      <c r="C169" s="10" t="s">
        <v>50</v>
      </c>
      <c r="D169" s="9">
        <v>76</v>
      </c>
      <c r="E169" s="8">
        <v>212.85</v>
      </c>
      <c r="F169" s="24" t="s">
        <v>39</v>
      </c>
      <c r="G169" t="s">
        <v>40</v>
      </c>
    </row>
    <row r="170" spans="1:7">
      <c r="A170" s="36">
        <v>45142</v>
      </c>
      <c r="B170" s="23">
        <v>0.45432870370370371</v>
      </c>
      <c r="C170" s="10" t="s">
        <v>50</v>
      </c>
      <c r="D170" s="9">
        <v>104</v>
      </c>
      <c r="E170" s="8">
        <v>212.95</v>
      </c>
      <c r="F170" s="24" t="s">
        <v>39</v>
      </c>
      <c r="G170" t="s">
        <v>40</v>
      </c>
    </row>
    <row r="171" spans="1:7">
      <c r="A171" s="36">
        <v>45142</v>
      </c>
      <c r="B171" s="23">
        <v>0.45438657407407412</v>
      </c>
      <c r="C171" s="10" t="s">
        <v>50</v>
      </c>
      <c r="D171" s="9">
        <v>12</v>
      </c>
      <c r="E171" s="8">
        <v>212.9</v>
      </c>
      <c r="F171" s="24" t="s">
        <v>39</v>
      </c>
      <c r="G171" t="s">
        <v>40</v>
      </c>
    </row>
    <row r="172" spans="1:7">
      <c r="A172" s="36">
        <v>45142</v>
      </c>
      <c r="B172" s="23">
        <v>0.45438657407407412</v>
      </c>
      <c r="C172" s="10" t="s">
        <v>50</v>
      </c>
      <c r="D172" s="9">
        <v>84</v>
      </c>
      <c r="E172" s="8">
        <v>212.9</v>
      </c>
      <c r="F172" s="24" t="s">
        <v>39</v>
      </c>
      <c r="G172" t="s">
        <v>40</v>
      </c>
    </row>
    <row r="173" spans="1:7">
      <c r="A173" s="36">
        <v>45142</v>
      </c>
      <c r="B173" s="23">
        <v>0.45542824074074079</v>
      </c>
      <c r="C173" s="10" t="s">
        <v>50</v>
      </c>
      <c r="D173" s="9">
        <v>88</v>
      </c>
      <c r="E173" s="8">
        <v>212.85</v>
      </c>
      <c r="F173" s="24" t="s">
        <v>39</v>
      </c>
      <c r="G173" t="s">
        <v>40</v>
      </c>
    </row>
    <row r="174" spans="1:7">
      <c r="A174" s="36">
        <v>45142</v>
      </c>
      <c r="B174" s="23">
        <v>0.45554398148148145</v>
      </c>
      <c r="C174" s="10" t="s">
        <v>50</v>
      </c>
      <c r="D174" s="9">
        <v>2</v>
      </c>
      <c r="E174" s="8">
        <v>212.8</v>
      </c>
      <c r="F174" s="24" t="s">
        <v>39</v>
      </c>
      <c r="G174" t="s">
        <v>40</v>
      </c>
    </row>
    <row r="175" spans="1:7">
      <c r="A175" s="36">
        <v>45142</v>
      </c>
      <c r="B175" s="23">
        <v>0.45583333333333331</v>
      </c>
      <c r="C175" s="10" t="s">
        <v>50</v>
      </c>
      <c r="D175" s="9">
        <v>76</v>
      </c>
      <c r="E175" s="8">
        <v>212.9</v>
      </c>
      <c r="F175" s="24" t="s">
        <v>39</v>
      </c>
      <c r="G175" t="s">
        <v>40</v>
      </c>
    </row>
    <row r="176" spans="1:7">
      <c r="A176" s="36">
        <v>45142</v>
      </c>
      <c r="B176" s="23">
        <v>0.45653935185185185</v>
      </c>
      <c r="C176" s="10" t="s">
        <v>50</v>
      </c>
      <c r="D176" s="9">
        <v>103</v>
      </c>
      <c r="E176" s="8">
        <v>212.95</v>
      </c>
      <c r="F176" s="24" t="s">
        <v>39</v>
      </c>
      <c r="G176" t="s">
        <v>40</v>
      </c>
    </row>
    <row r="177" spans="1:7">
      <c r="A177" s="36">
        <v>45142</v>
      </c>
      <c r="B177" s="23">
        <v>0.45673611111111112</v>
      </c>
      <c r="C177" s="10" t="s">
        <v>50</v>
      </c>
      <c r="D177" s="9">
        <v>78</v>
      </c>
      <c r="E177" s="8">
        <v>212.9</v>
      </c>
      <c r="F177" s="24" t="s">
        <v>39</v>
      </c>
      <c r="G177" t="s">
        <v>40</v>
      </c>
    </row>
    <row r="178" spans="1:7">
      <c r="A178" s="36">
        <v>45142</v>
      </c>
      <c r="B178" s="23">
        <v>0.45703703703703707</v>
      </c>
      <c r="C178" s="10" t="s">
        <v>50</v>
      </c>
      <c r="D178" s="9">
        <v>79</v>
      </c>
      <c r="E178" s="8">
        <v>212.85</v>
      </c>
      <c r="F178" s="24" t="s">
        <v>39</v>
      </c>
      <c r="G178" t="s">
        <v>40</v>
      </c>
    </row>
    <row r="179" spans="1:7">
      <c r="A179" s="36">
        <v>45142</v>
      </c>
      <c r="B179" s="23">
        <v>0.45798611111111115</v>
      </c>
      <c r="C179" s="10" t="s">
        <v>50</v>
      </c>
      <c r="D179" s="9">
        <v>66</v>
      </c>
      <c r="E179" s="8">
        <v>212.85</v>
      </c>
      <c r="F179" s="24" t="s">
        <v>39</v>
      </c>
      <c r="G179" t="s">
        <v>40</v>
      </c>
    </row>
    <row r="180" spans="1:7">
      <c r="A180" s="36">
        <v>45142</v>
      </c>
      <c r="B180" s="23">
        <v>0.45850694444444445</v>
      </c>
      <c r="C180" s="10" t="s">
        <v>50</v>
      </c>
      <c r="D180" s="9">
        <v>72</v>
      </c>
      <c r="E180" s="8">
        <v>212.8</v>
      </c>
      <c r="F180" s="24" t="s">
        <v>39</v>
      </c>
      <c r="G180" t="s">
        <v>40</v>
      </c>
    </row>
    <row r="181" spans="1:7">
      <c r="A181" s="36">
        <v>45142</v>
      </c>
      <c r="B181" s="23">
        <v>0.45924768518518522</v>
      </c>
      <c r="C181" s="10" t="s">
        <v>50</v>
      </c>
      <c r="D181" s="9">
        <v>85</v>
      </c>
      <c r="E181" s="8">
        <v>212.9</v>
      </c>
      <c r="F181" s="24" t="s">
        <v>39</v>
      </c>
      <c r="G181" t="s">
        <v>40</v>
      </c>
    </row>
    <row r="182" spans="1:7">
      <c r="A182" s="36">
        <v>45142</v>
      </c>
      <c r="B182" s="23">
        <v>0.45989583333333334</v>
      </c>
      <c r="C182" s="10" t="s">
        <v>50</v>
      </c>
      <c r="D182" s="9">
        <v>97</v>
      </c>
      <c r="E182" s="8">
        <v>212.9</v>
      </c>
      <c r="F182" s="24" t="s">
        <v>39</v>
      </c>
      <c r="G182" t="s">
        <v>40</v>
      </c>
    </row>
    <row r="183" spans="1:7">
      <c r="A183" s="36">
        <v>45142</v>
      </c>
      <c r="B183" s="23">
        <v>0.45993055555555562</v>
      </c>
      <c r="C183" s="10" t="s">
        <v>50</v>
      </c>
      <c r="D183" s="9">
        <v>79</v>
      </c>
      <c r="E183" s="8">
        <v>212.85</v>
      </c>
      <c r="F183" s="24" t="s">
        <v>39</v>
      </c>
      <c r="G183" t="s">
        <v>40</v>
      </c>
    </row>
    <row r="184" spans="1:7">
      <c r="A184" s="36">
        <v>45142</v>
      </c>
      <c r="B184" s="23">
        <v>0.45993055555555562</v>
      </c>
      <c r="C184" s="10" t="s">
        <v>50</v>
      </c>
      <c r="D184" s="9">
        <v>19</v>
      </c>
      <c r="E184" s="8">
        <v>212.85</v>
      </c>
      <c r="F184" s="24" t="s">
        <v>39</v>
      </c>
      <c r="G184" t="s">
        <v>40</v>
      </c>
    </row>
    <row r="185" spans="1:7">
      <c r="A185" s="36">
        <v>45142</v>
      </c>
      <c r="B185" s="23">
        <v>0.4612384259259259</v>
      </c>
      <c r="C185" s="10" t="s">
        <v>50</v>
      </c>
      <c r="D185" s="9">
        <v>96</v>
      </c>
      <c r="E185" s="8">
        <v>212.9</v>
      </c>
      <c r="F185" s="24" t="s">
        <v>39</v>
      </c>
      <c r="G185" t="s">
        <v>40</v>
      </c>
    </row>
    <row r="186" spans="1:7">
      <c r="A186" s="36">
        <v>45142</v>
      </c>
      <c r="B186" s="23">
        <v>0.46224537037037039</v>
      </c>
      <c r="C186" s="10" t="s">
        <v>50</v>
      </c>
      <c r="D186" s="9">
        <v>101</v>
      </c>
      <c r="E186" s="8">
        <v>212.85</v>
      </c>
      <c r="F186" s="24" t="s">
        <v>39</v>
      </c>
      <c r="G186" t="s">
        <v>40</v>
      </c>
    </row>
    <row r="187" spans="1:7">
      <c r="A187" s="36">
        <v>45142</v>
      </c>
      <c r="B187" s="23">
        <v>0.46224537037037039</v>
      </c>
      <c r="C187" s="10" t="s">
        <v>50</v>
      </c>
      <c r="D187" s="9">
        <v>10</v>
      </c>
      <c r="E187" s="8">
        <v>212.85</v>
      </c>
      <c r="F187" s="24" t="s">
        <v>39</v>
      </c>
      <c r="G187" t="s">
        <v>40</v>
      </c>
    </row>
    <row r="188" spans="1:7">
      <c r="A188" s="36">
        <v>45142</v>
      </c>
      <c r="B188" s="23">
        <v>0.46258101851851857</v>
      </c>
      <c r="C188" s="10" t="s">
        <v>50</v>
      </c>
      <c r="D188" s="9">
        <v>64</v>
      </c>
      <c r="E188" s="8">
        <v>212.8</v>
      </c>
      <c r="F188" s="24" t="s">
        <v>39</v>
      </c>
      <c r="G188" t="s">
        <v>40</v>
      </c>
    </row>
    <row r="189" spans="1:7">
      <c r="A189" s="36">
        <v>45142</v>
      </c>
      <c r="B189" s="23">
        <v>0.4642013888888889</v>
      </c>
      <c r="C189" s="10" t="s">
        <v>50</v>
      </c>
      <c r="D189" s="9">
        <v>19</v>
      </c>
      <c r="E189" s="8">
        <v>212.85</v>
      </c>
      <c r="F189" s="24" t="s">
        <v>39</v>
      </c>
      <c r="G189" t="s">
        <v>40</v>
      </c>
    </row>
    <row r="190" spans="1:7">
      <c r="A190" s="36">
        <v>45142</v>
      </c>
      <c r="B190" s="23">
        <v>0.4642013888888889</v>
      </c>
      <c r="C190" s="10" t="s">
        <v>50</v>
      </c>
      <c r="D190" s="9">
        <v>55</v>
      </c>
      <c r="E190" s="8">
        <v>212.85</v>
      </c>
      <c r="F190" s="24" t="s">
        <v>39</v>
      </c>
      <c r="G190" t="s">
        <v>40</v>
      </c>
    </row>
    <row r="191" spans="1:7">
      <c r="A191" s="36">
        <v>45142</v>
      </c>
      <c r="B191" s="23">
        <v>0.4642013888888889</v>
      </c>
      <c r="C191" s="10" t="s">
        <v>50</v>
      </c>
      <c r="D191" s="9">
        <v>19</v>
      </c>
      <c r="E191" s="8">
        <v>212.85</v>
      </c>
      <c r="F191" s="24" t="s">
        <v>39</v>
      </c>
      <c r="G191" t="s">
        <v>40</v>
      </c>
    </row>
    <row r="192" spans="1:7">
      <c r="A192" s="36">
        <v>45142</v>
      </c>
      <c r="B192" s="23">
        <v>0.46560185185185188</v>
      </c>
      <c r="C192" s="10" t="s">
        <v>50</v>
      </c>
      <c r="D192" s="9">
        <v>106</v>
      </c>
      <c r="E192" s="8">
        <v>213</v>
      </c>
      <c r="F192" s="24" t="s">
        <v>39</v>
      </c>
      <c r="G192" t="s">
        <v>40</v>
      </c>
    </row>
    <row r="193" spans="1:7">
      <c r="A193" s="36">
        <v>45142</v>
      </c>
      <c r="B193" s="23">
        <v>0.46701388888888895</v>
      </c>
      <c r="C193" s="10" t="s">
        <v>50</v>
      </c>
      <c r="D193" s="9">
        <v>88</v>
      </c>
      <c r="E193" s="8">
        <v>213.1</v>
      </c>
      <c r="F193" s="24" t="s">
        <v>39</v>
      </c>
      <c r="G193" t="s">
        <v>40</v>
      </c>
    </row>
    <row r="194" spans="1:7">
      <c r="A194" s="36">
        <v>45142</v>
      </c>
      <c r="B194" s="23">
        <v>0.46731481481481485</v>
      </c>
      <c r="C194" s="10" t="s">
        <v>50</v>
      </c>
      <c r="D194" s="9">
        <v>100</v>
      </c>
      <c r="E194" s="8">
        <v>213.1</v>
      </c>
      <c r="F194" s="24" t="s">
        <v>39</v>
      </c>
      <c r="G194" t="s">
        <v>40</v>
      </c>
    </row>
    <row r="195" spans="1:7">
      <c r="A195" s="36">
        <v>45142</v>
      </c>
      <c r="B195" s="23">
        <v>0.4676967592592593</v>
      </c>
      <c r="C195" s="10" t="s">
        <v>50</v>
      </c>
      <c r="D195" s="9">
        <v>25</v>
      </c>
      <c r="E195" s="8">
        <v>213.1</v>
      </c>
      <c r="F195" s="24" t="s">
        <v>39</v>
      </c>
      <c r="G195" t="s">
        <v>40</v>
      </c>
    </row>
    <row r="196" spans="1:7">
      <c r="A196" s="36">
        <v>45142</v>
      </c>
      <c r="B196" s="23">
        <v>0.4676967592592593</v>
      </c>
      <c r="C196" s="10" t="s">
        <v>50</v>
      </c>
      <c r="D196" s="9">
        <v>85</v>
      </c>
      <c r="E196" s="8">
        <v>213.1</v>
      </c>
      <c r="F196" s="24" t="s">
        <v>39</v>
      </c>
      <c r="G196" t="s">
        <v>40</v>
      </c>
    </row>
    <row r="197" spans="1:7">
      <c r="A197" s="36">
        <v>45142</v>
      </c>
      <c r="B197" s="23">
        <v>0.4684490740740741</v>
      </c>
      <c r="C197" s="10" t="s">
        <v>50</v>
      </c>
      <c r="D197" s="9">
        <v>148</v>
      </c>
      <c r="E197" s="8">
        <v>213.1</v>
      </c>
      <c r="F197" s="24" t="s">
        <v>39</v>
      </c>
      <c r="G197" t="s">
        <v>40</v>
      </c>
    </row>
    <row r="198" spans="1:7">
      <c r="A198" s="36">
        <v>45142</v>
      </c>
      <c r="B198" s="23">
        <v>0.46930555555555559</v>
      </c>
      <c r="C198" s="10" t="s">
        <v>50</v>
      </c>
      <c r="D198" s="9">
        <v>103</v>
      </c>
      <c r="E198" s="8">
        <v>213.1</v>
      </c>
      <c r="F198" s="24" t="s">
        <v>39</v>
      </c>
      <c r="G198" t="s">
        <v>40</v>
      </c>
    </row>
    <row r="199" spans="1:7">
      <c r="A199" s="36">
        <v>45142</v>
      </c>
      <c r="B199" s="23">
        <v>0.46961805555555558</v>
      </c>
      <c r="C199" s="10" t="s">
        <v>50</v>
      </c>
      <c r="D199" s="9">
        <v>160</v>
      </c>
      <c r="E199" s="8">
        <v>213.05</v>
      </c>
      <c r="F199" s="24" t="s">
        <v>39</v>
      </c>
      <c r="G199" t="s">
        <v>40</v>
      </c>
    </row>
    <row r="200" spans="1:7">
      <c r="A200" s="36">
        <v>45142</v>
      </c>
      <c r="B200" s="23">
        <v>0.46995370370370371</v>
      </c>
      <c r="C200" s="10" t="s">
        <v>50</v>
      </c>
      <c r="D200" s="9">
        <v>76</v>
      </c>
      <c r="E200" s="8">
        <v>213</v>
      </c>
      <c r="F200" s="24" t="s">
        <v>39</v>
      </c>
      <c r="G200" t="s">
        <v>40</v>
      </c>
    </row>
    <row r="201" spans="1:7">
      <c r="A201" s="36">
        <v>45142</v>
      </c>
      <c r="B201" s="23">
        <v>0.47025462962962966</v>
      </c>
      <c r="C201" s="10" t="s">
        <v>50</v>
      </c>
      <c r="D201" s="9">
        <v>81</v>
      </c>
      <c r="E201" s="8">
        <v>213</v>
      </c>
      <c r="F201" s="24" t="s">
        <v>39</v>
      </c>
      <c r="G201" t="s">
        <v>40</v>
      </c>
    </row>
    <row r="202" spans="1:7">
      <c r="A202" s="36">
        <v>45142</v>
      </c>
      <c r="B202" s="23">
        <v>0.47065972222222219</v>
      </c>
      <c r="C202" s="10" t="s">
        <v>50</v>
      </c>
      <c r="D202" s="9">
        <v>107</v>
      </c>
      <c r="E202" s="8">
        <v>212.95</v>
      </c>
      <c r="F202" s="24" t="s">
        <v>39</v>
      </c>
      <c r="G202" t="s">
        <v>40</v>
      </c>
    </row>
    <row r="203" spans="1:7">
      <c r="A203" s="36">
        <v>45142</v>
      </c>
      <c r="B203" s="23">
        <v>0.47065972222222219</v>
      </c>
      <c r="C203" s="10" t="s">
        <v>50</v>
      </c>
      <c r="D203" s="9">
        <v>6</v>
      </c>
      <c r="E203" s="8">
        <v>212.95</v>
      </c>
      <c r="F203" s="24" t="s">
        <v>39</v>
      </c>
      <c r="G203" t="s">
        <v>40</v>
      </c>
    </row>
    <row r="204" spans="1:7">
      <c r="A204" s="36">
        <v>45142</v>
      </c>
      <c r="B204" s="23">
        <v>0.47209490740740739</v>
      </c>
      <c r="C204" s="10" t="s">
        <v>50</v>
      </c>
      <c r="D204" s="9">
        <v>26</v>
      </c>
      <c r="E204" s="8">
        <v>213</v>
      </c>
      <c r="F204" s="24" t="s">
        <v>39</v>
      </c>
      <c r="G204" t="s">
        <v>40</v>
      </c>
    </row>
    <row r="205" spans="1:7">
      <c r="A205" s="36">
        <v>45142</v>
      </c>
      <c r="B205" s="23">
        <v>0.47237268518518521</v>
      </c>
      <c r="C205" s="10" t="s">
        <v>50</v>
      </c>
      <c r="D205" s="9">
        <v>65</v>
      </c>
      <c r="E205" s="8">
        <v>212.95</v>
      </c>
      <c r="F205" s="24" t="s">
        <v>39</v>
      </c>
      <c r="G205" t="s">
        <v>40</v>
      </c>
    </row>
    <row r="206" spans="1:7">
      <c r="A206" s="36">
        <v>45142</v>
      </c>
      <c r="B206" s="23">
        <v>0.47237268518518521</v>
      </c>
      <c r="C206" s="10" t="s">
        <v>50</v>
      </c>
      <c r="D206" s="9">
        <v>39</v>
      </c>
      <c r="E206" s="8">
        <v>212.95</v>
      </c>
      <c r="F206" s="24" t="s">
        <v>39</v>
      </c>
      <c r="G206" t="s">
        <v>40</v>
      </c>
    </row>
    <row r="207" spans="1:7">
      <c r="A207" s="36">
        <v>45142</v>
      </c>
      <c r="B207" s="23">
        <v>0.47260416666666666</v>
      </c>
      <c r="C207" s="10" t="s">
        <v>50</v>
      </c>
      <c r="D207" s="9">
        <v>111</v>
      </c>
      <c r="E207" s="8">
        <v>213</v>
      </c>
      <c r="F207" s="24" t="s">
        <v>39</v>
      </c>
      <c r="G207" t="s">
        <v>40</v>
      </c>
    </row>
    <row r="208" spans="1:7">
      <c r="A208" s="36">
        <v>45142</v>
      </c>
      <c r="B208" s="23">
        <v>0.47267361111111111</v>
      </c>
      <c r="C208" s="10" t="s">
        <v>50</v>
      </c>
      <c r="D208" s="9">
        <v>87</v>
      </c>
      <c r="E208" s="8">
        <v>212.95</v>
      </c>
      <c r="F208" s="24" t="s">
        <v>39</v>
      </c>
      <c r="G208" t="s">
        <v>40</v>
      </c>
    </row>
    <row r="209" spans="1:7">
      <c r="A209" s="36">
        <v>45142</v>
      </c>
      <c r="B209" s="23">
        <v>0.47267361111111111</v>
      </c>
      <c r="C209" s="10" t="s">
        <v>50</v>
      </c>
      <c r="D209" s="9">
        <v>81</v>
      </c>
      <c r="E209" s="8">
        <v>212.9</v>
      </c>
      <c r="F209" s="24" t="s">
        <v>39</v>
      </c>
      <c r="G209" t="s">
        <v>40</v>
      </c>
    </row>
    <row r="210" spans="1:7">
      <c r="A210" s="36">
        <v>45142</v>
      </c>
      <c r="B210" s="23">
        <v>0.47456018518518522</v>
      </c>
      <c r="C210" s="10" t="s">
        <v>50</v>
      </c>
      <c r="D210" s="9">
        <v>68</v>
      </c>
      <c r="E210" s="8">
        <v>212.95</v>
      </c>
      <c r="F210" s="24" t="s">
        <v>39</v>
      </c>
      <c r="G210" t="s">
        <v>40</v>
      </c>
    </row>
    <row r="211" spans="1:7">
      <c r="A211" s="36">
        <v>45142</v>
      </c>
      <c r="B211" s="23">
        <v>0.47559027777777779</v>
      </c>
      <c r="C211" s="10" t="s">
        <v>50</v>
      </c>
      <c r="D211" s="9">
        <v>30</v>
      </c>
      <c r="E211" s="8">
        <v>213</v>
      </c>
      <c r="F211" s="24" t="s">
        <v>39</v>
      </c>
      <c r="G211" t="s">
        <v>40</v>
      </c>
    </row>
    <row r="212" spans="1:7">
      <c r="A212" s="36">
        <v>45142</v>
      </c>
      <c r="B212" s="23">
        <v>0.47582175925925929</v>
      </c>
      <c r="C212" s="10" t="s">
        <v>50</v>
      </c>
      <c r="D212" s="9">
        <v>79</v>
      </c>
      <c r="E212" s="8">
        <v>212.95</v>
      </c>
      <c r="F212" s="24" t="s">
        <v>39</v>
      </c>
      <c r="G212" t="s">
        <v>40</v>
      </c>
    </row>
    <row r="213" spans="1:7">
      <c r="A213" s="36">
        <v>45142</v>
      </c>
      <c r="B213" s="23">
        <v>0.47583333333333333</v>
      </c>
      <c r="C213" s="10" t="s">
        <v>50</v>
      </c>
      <c r="D213" s="9">
        <v>15</v>
      </c>
      <c r="E213" s="8">
        <v>212.9</v>
      </c>
      <c r="F213" s="24" t="s">
        <v>39</v>
      </c>
      <c r="G213" t="s">
        <v>40</v>
      </c>
    </row>
    <row r="214" spans="1:7">
      <c r="A214" s="36">
        <v>45142</v>
      </c>
      <c r="B214" s="23">
        <v>0.47583333333333333</v>
      </c>
      <c r="C214" s="10" t="s">
        <v>50</v>
      </c>
      <c r="D214" s="9">
        <v>59</v>
      </c>
      <c r="E214" s="8">
        <v>212.9</v>
      </c>
      <c r="F214" s="24" t="s">
        <v>39</v>
      </c>
      <c r="G214" t="s">
        <v>40</v>
      </c>
    </row>
    <row r="215" spans="1:7">
      <c r="A215" s="36">
        <v>45142</v>
      </c>
      <c r="B215" s="23">
        <v>0.47758101851851853</v>
      </c>
      <c r="C215" s="10" t="s">
        <v>50</v>
      </c>
      <c r="D215" s="9">
        <v>22</v>
      </c>
      <c r="E215" s="8">
        <v>212.95</v>
      </c>
      <c r="F215" s="24" t="s">
        <v>39</v>
      </c>
      <c r="G215" t="s">
        <v>40</v>
      </c>
    </row>
    <row r="216" spans="1:7">
      <c r="A216" s="36">
        <v>45142</v>
      </c>
      <c r="B216" s="23">
        <v>0.47850694444444447</v>
      </c>
      <c r="C216" s="10" t="s">
        <v>50</v>
      </c>
      <c r="D216" s="9">
        <v>84</v>
      </c>
      <c r="E216" s="8">
        <v>213</v>
      </c>
      <c r="F216" s="24" t="s">
        <v>39</v>
      </c>
      <c r="G216" t="s">
        <v>40</v>
      </c>
    </row>
    <row r="217" spans="1:7">
      <c r="A217" s="36">
        <v>45142</v>
      </c>
      <c r="B217" s="23">
        <v>0.47850694444444447</v>
      </c>
      <c r="C217" s="10" t="s">
        <v>50</v>
      </c>
      <c r="D217" s="9">
        <v>64</v>
      </c>
      <c r="E217" s="8">
        <v>213</v>
      </c>
      <c r="F217" s="24" t="s">
        <v>39</v>
      </c>
      <c r="G217" t="s">
        <v>40</v>
      </c>
    </row>
    <row r="218" spans="1:7">
      <c r="A218" s="36">
        <v>45142</v>
      </c>
      <c r="B218" s="23">
        <v>0.47868055555555555</v>
      </c>
      <c r="C218" s="10" t="s">
        <v>50</v>
      </c>
      <c r="D218" s="9">
        <v>105</v>
      </c>
      <c r="E218" s="8">
        <v>212.95</v>
      </c>
      <c r="F218" s="24" t="s">
        <v>39</v>
      </c>
      <c r="G218" t="s">
        <v>40</v>
      </c>
    </row>
    <row r="219" spans="1:7">
      <c r="A219" s="36">
        <v>45142</v>
      </c>
      <c r="B219" s="23">
        <v>0.47868055555555555</v>
      </c>
      <c r="C219" s="10" t="s">
        <v>50</v>
      </c>
      <c r="D219" s="9">
        <v>60</v>
      </c>
      <c r="E219" s="8">
        <v>212.9</v>
      </c>
      <c r="F219" s="24" t="s">
        <v>39</v>
      </c>
      <c r="G219" t="s">
        <v>40</v>
      </c>
    </row>
    <row r="220" spans="1:7">
      <c r="A220" s="36">
        <v>45142</v>
      </c>
      <c r="B220" s="23">
        <v>0.47978009259259258</v>
      </c>
      <c r="C220" s="10" t="s">
        <v>50</v>
      </c>
      <c r="D220" s="9">
        <v>18</v>
      </c>
      <c r="E220" s="8">
        <v>212.75</v>
      </c>
      <c r="F220" s="24" t="s">
        <v>39</v>
      </c>
      <c r="G220" t="s">
        <v>40</v>
      </c>
    </row>
    <row r="221" spans="1:7">
      <c r="A221" s="36">
        <v>45142</v>
      </c>
      <c r="B221" s="23">
        <v>0.48001157407407413</v>
      </c>
      <c r="C221" s="10" t="s">
        <v>50</v>
      </c>
      <c r="D221" s="9">
        <v>59</v>
      </c>
      <c r="E221" s="8">
        <v>212.75</v>
      </c>
      <c r="F221" s="24" t="s">
        <v>39</v>
      </c>
      <c r="G221" t="s">
        <v>40</v>
      </c>
    </row>
    <row r="222" spans="1:7">
      <c r="A222" s="36">
        <v>45142</v>
      </c>
      <c r="B222" s="23">
        <v>0.48109953703703701</v>
      </c>
      <c r="C222" s="10" t="s">
        <v>50</v>
      </c>
      <c r="D222" s="9">
        <v>120</v>
      </c>
      <c r="E222" s="8">
        <v>212.7</v>
      </c>
      <c r="F222" s="24" t="s">
        <v>39</v>
      </c>
      <c r="G222" t="s">
        <v>40</v>
      </c>
    </row>
    <row r="223" spans="1:7">
      <c r="A223" s="36">
        <v>45142</v>
      </c>
      <c r="B223" s="23">
        <v>0.48138888888888887</v>
      </c>
      <c r="C223" s="10" t="s">
        <v>50</v>
      </c>
      <c r="D223" s="9">
        <v>110</v>
      </c>
      <c r="E223" s="8">
        <v>212.65</v>
      </c>
      <c r="F223" s="24" t="s">
        <v>39</v>
      </c>
      <c r="G223" t="s">
        <v>40</v>
      </c>
    </row>
    <row r="224" spans="1:7">
      <c r="A224" s="36">
        <v>45142</v>
      </c>
      <c r="B224" s="23">
        <v>0.48142361111111115</v>
      </c>
      <c r="C224" s="10" t="s">
        <v>50</v>
      </c>
      <c r="D224" s="9">
        <v>118</v>
      </c>
      <c r="E224" s="8">
        <v>212.6</v>
      </c>
      <c r="F224" s="24" t="s">
        <v>39</v>
      </c>
      <c r="G224" t="s">
        <v>40</v>
      </c>
    </row>
    <row r="225" spans="1:7">
      <c r="A225" s="36">
        <v>45142</v>
      </c>
      <c r="B225" s="23">
        <v>0.48188657407407409</v>
      </c>
      <c r="C225" s="10" t="s">
        <v>50</v>
      </c>
      <c r="D225" s="9">
        <v>102</v>
      </c>
      <c r="E225" s="8">
        <v>212.55</v>
      </c>
      <c r="F225" s="24" t="s">
        <v>39</v>
      </c>
      <c r="G225" t="s">
        <v>40</v>
      </c>
    </row>
    <row r="226" spans="1:7">
      <c r="A226" s="36">
        <v>45142</v>
      </c>
      <c r="B226" s="23">
        <v>0.48196759259259259</v>
      </c>
      <c r="C226" s="10" t="s">
        <v>50</v>
      </c>
      <c r="D226" s="9">
        <v>68</v>
      </c>
      <c r="E226" s="8">
        <v>212.5</v>
      </c>
      <c r="F226" s="24" t="s">
        <v>39</v>
      </c>
      <c r="G226" t="s">
        <v>40</v>
      </c>
    </row>
    <row r="227" spans="1:7">
      <c r="A227" s="36">
        <v>45142</v>
      </c>
      <c r="B227" s="23">
        <v>0.48296296296296298</v>
      </c>
      <c r="C227" s="10" t="s">
        <v>50</v>
      </c>
      <c r="D227" s="9">
        <v>46</v>
      </c>
      <c r="E227" s="8">
        <v>212.5</v>
      </c>
      <c r="F227" s="24" t="s">
        <v>39</v>
      </c>
      <c r="G227" t="s">
        <v>40</v>
      </c>
    </row>
    <row r="228" spans="1:7">
      <c r="A228" s="36">
        <v>45142</v>
      </c>
      <c r="B228" s="23">
        <v>0.48412037037037042</v>
      </c>
      <c r="C228" s="10" t="s">
        <v>50</v>
      </c>
      <c r="D228" s="9">
        <v>61</v>
      </c>
      <c r="E228" s="8">
        <v>212.65</v>
      </c>
      <c r="F228" s="24" t="s">
        <v>39</v>
      </c>
      <c r="G228" t="s">
        <v>40</v>
      </c>
    </row>
    <row r="229" spans="1:7">
      <c r="A229" s="36">
        <v>45142</v>
      </c>
      <c r="B229" s="23">
        <v>0.48431712962962969</v>
      </c>
      <c r="C229" s="10" t="s">
        <v>50</v>
      </c>
      <c r="D229" s="9">
        <v>72</v>
      </c>
      <c r="E229" s="8">
        <v>212.6</v>
      </c>
      <c r="F229" s="24" t="s">
        <v>39</v>
      </c>
      <c r="G229" t="s">
        <v>40</v>
      </c>
    </row>
    <row r="230" spans="1:7">
      <c r="A230" s="36">
        <v>45142</v>
      </c>
      <c r="B230" s="23">
        <v>0.48462962962962963</v>
      </c>
      <c r="C230" s="10" t="s">
        <v>50</v>
      </c>
      <c r="D230" s="9">
        <v>25</v>
      </c>
      <c r="E230" s="8">
        <v>212.55</v>
      </c>
      <c r="F230" s="24" t="s">
        <v>39</v>
      </c>
      <c r="G230" t="s">
        <v>40</v>
      </c>
    </row>
    <row r="231" spans="1:7">
      <c r="A231" s="36">
        <v>45142</v>
      </c>
      <c r="B231" s="23">
        <v>0.48462962962962963</v>
      </c>
      <c r="C231" s="10" t="s">
        <v>50</v>
      </c>
      <c r="D231" s="9">
        <v>33</v>
      </c>
      <c r="E231" s="8">
        <v>212.55</v>
      </c>
      <c r="F231" s="24" t="s">
        <v>39</v>
      </c>
      <c r="G231" t="s">
        <v>40</v>
      </c>
    </row>
    <row r="232" spans="1:7">
      <c r="A232" s="36">
        <v>45142</v>
      </c>
      <c r="B232" s="23">
        <v>0.48557870370370371</v>
      </c>
      <c r="C232" s="10" t="s">
        <v>50</v>
      </c>
      <c r="D232" s="9">
        <v>5</v>
      </c>
      <c r="E232" s="8">
        <v>212.5</v>
      </c>
      <c r="F232" s="24" t="s">
        <v>39</v>
      </c>
      <c r="G232" t="s">
        <v>40</v>
      </c>
    </row>
    <row r="233" spans="1:7">
      <c r="A233" s="36">
        <v>45142</v>
      </c>
      <c r="B233" s="23">
        <v>0.48557870370370371</v>
      </c>
      <c r="C233" s="10" t="s">
        <v>50</v>
      </c>
      <c r="D233" s="9">
        <v>96</v>
      </c>
      <c r="E233" s="8">
        <v>212.5</v>
      </c>
      <c r="F233" s="24" t="s">
        <v>39</v>
      </c>
      <c r="G233" t="s">
        <v>40</v>
      </c>
    </row>
    <row r="234" spans="1:7">
      <c r="A234" s="36">
        <v>45142</v>
      </c>
      <c r="B234" s="23">
        <v>0.48657407407407405</v>
      </c>
      <c r="C234" s="10" t="s">
        <v>50</v>
      </c>
      <c r="D234" s="9">
        <v>88</v>
      </c>
      <c r="E234" s="8">
        <v>212.45</v>
      </c>
      <c r="F234" s="24" t="s">
        <v>39</v>
      </c>
      <c r="G234" t="s">
        <v>40</v>
      </c>
    </row>
    <row r="235" spans="1:7">
      <c r="A235" s="36">
        <v>45142</v>
      </c>
      <c r="B235" s="23">
        <v>0.48825231481481479</v>
      </c>
      <c r="C235" s="10" t="s">
        <v>50</v>
      </c>
      <c r="D235" s="9">
        <v>94</v>
      </c>
      <c r="E235" s="8">
        <v>212.4</v>
      </c>
      <c r="F235" s="24" t="s">
        <v>39</v>
      </c>
      <c r="G235" t="s">
        <v>40</v>
      </c>
    </row>
    <row r="236" spans="1:7">
      <c r="A236" s="36">
        <v>45142</v>
      </c>
      <c r="B236" s="23">
        <v>0.48924768518518519</v>
      </c>
      <c r="C236" s="10" t="s">
        <v>50</v>
      </c>
      <c r="D236" s="9">
        <v>2</v>
      </c>
      <c r="E236" s="8">
        <v>212.3</v>
      </c>
      <c r="F236" s="24" t="s">
        <v>39</v>
      </c>
      <c r="G236" t="s">
        <v>40</v>
      </c>
    </row>
    <row r="237" spans="1:7">
      <c r="A237" s="36">
        <v>45142</v>
      </c>
      <c r="B237" s="23">
        <v>0.48979166666666674</v>
      </c>
      <c r="C237" s="10" t="s">
        <v>50</v>
      </c>
      <c r="D237" s="9">
        <v>154</v>
      </c>
      <c r="E237" s="8">
        <v>212.45</v>
      </c>
      <c r="F237" s="24" t="s">
        <v>39</v>
      </c>
      <c r="G237" t="s">
        <v>40</v>
      </c>
    </row>
    <row r="238" spans="1:7">
      <c r="A238" s="36">
        <v>45142</v>
      </c>
      <c r="B238" s="23">
        <v>0.49076388888888894</v>
      </c>
      <c r="C238" s="10" t="s">
        <v>50</v>
      </c>
      <c r="D238" s="9">
        <v>112</v>
      </c>
      <c r="E238" s="8">
        <v>212.5</v>
      </c>
      <c r="F238" s="24" t="s">
        <v>39</v>
      </c>
      <c r="G238" t="s">
        <v>40</v>
      </c>
    </row>
    <row r="239" spans="1:7">
      <c r="A239" s="36">
        <v>45142</v>
      </c>
      <c r="B239" s="23">
        <v>0.49120370370370375</v>
      </c>
      <c r="C239" s="10" t="s">
        <v>50</v>
      </c>
      <c r="D239" s="9">
        <v>47</v>
      </c>
      <c r="E239" s="8">
        <v>212.45</v>
      </c>
      <c r="F239" s="24" t="s">
        <v>39</v>
      </c>
      <c r="G239" t="s">
        <v>40</v>
      </c>
    </row>
    <row r="240" spans="1:7">
      <c r="A240" s="36">
        <v>45142</v>
      </c>
      <c r="B240" s="23">
        <v>0.49120370370370375</v>
      </c>
      <c r="C240" s="10" t="s">
        <v>50</v>
      </c>
      <c r="D240" s="9">
        <v>76</v>
      </c>
      <c r="E240" s="8">
        <v>212.45</v>
      </c>
      <c r="F240" s="24" t="s">
        <v>39</v>
      </c>
      <c r="G240" t="s">
        <v>40</v>
      </c>
    </row>
    <row r="241" spans="1:7">
      <c r="A241" s="36">
        <v>45142</v>
      </c>
      <c r="B241" s="23">
        <v>0.49172453703703706</v>
      </c>
      <c r="C241" s="10" t="s">
        <v>50</v>
      </c>
      <c r="D241" s="9">
        <v>144</v>
      </c>
      <c r="E241" s="8">
        <v>212.4</v>
      </c>
      <c r="F241" s="24" t="s">
        <v>39</v>
      </c>
      <c r="G241" t="s">
        <v>40</v>
      </c>
    </row>
    <row r="242" spans="1:7">
      <c r="A242" s="36">
        <v>45142</v>
      </c>
      <c r="B242" s="23">
        <v>0.49250000000000005</v>
      </c>
      <c r="C242" s="10" t="s">
        <v>50</v>
      </c>
      <c r="D242" s="9">
        <v>26</v>
      </c>
      <c r="E242" s="8">
        <v>212.4</v>
      </c>
      <c r="F242" s="24" t="s">
        <v>39</v>
      </c>
      <c r="G242" t="s">
        <v>40</v>
      </c>
    </row>
    <row r="243" spans="1:7">
      <c r="A243" s="36">
        <v>45142</v>
      </c>
      <c r="B243" s="23">
        <v>0.49259259259259264</v>
      </c>
      <c r="C243" s="10" t="s">
        <v>50</v>
      </c>
      <c r="D243" s="9">
        <v>77</v>
      </c>
      <c r="E243" s="8">
        <v>212.4</v>
      </c>
      <c r="F243" s="24" t="s">
        <v>39</v>
      </c>
      <c r="G243" t="s">
        <v>40</v>
      </c>
    </row>
    <row r="244" spans="1:7">
      <c r="A244" s="36">
        <v>45142</v>
      </c>
      <c r="B244" s="23">
        <v>0.49304398148148149</v>
      </c>
      <c r="C244" s="10" t="s">
        <v>50</v>
      </c>
      <c r="D244" s="9">
        <v>115</v>
      </c>
      <c r="E244" s="8">
        <v>212.35</v>
      </c>
      <c r="F244" s="24" t="s">
        <v>39</v>
      </c>
      <c r="G244" t="s">
        <v>40</v>
      </c>
    </row>
    <row r="245" spans="1:7">
      <c r="A245" s="36">
        <v>45142</v>
      </c>
      <c r="B245" s="23">
        <v>0.49407407407407411</v>
      </c>
      <c r="C245" s="10" t="s">
        <v>50</v>
      </c>
      <c r="D245" s="9">
        <v>98</v>
      </c>
      <c r="E245" s="8">
        <v>212.45</v>
      </c>
      <c r="F245" s="24" t="s">
        <v>39</v>
      </c>
      <c r="G245" t="s">
        <v>40</v>
      </c>
    </row>
    <row r="246" spans="1:7">
      <c r="A246" s="36">
        <v>45142</v>
      </c>
      <c r="B246" s="23">
        <v>0.49459490740740741</v>
      </c>
      <c r="C246" s="10" t="s">
        <v>50</v>
      </c>
      <c r="D246" s="9">
        <v>108</v>
      </c>
      <c r="E246" s="8">
        <v>212.5</v>
      </c>
      <c r="F246" s="24" t="s">
        <v>39</v>
      </c>
      <c r="G246" t="s">
        <v>40</v>
      </c>
    </row>
    <row r="247" spans="1:7">
      <c r="A247" s="36">
        <v>45142</v>
      </c>
      <c r="B247" s="23">
        <v>0.49460648148148145</v>
      </c>
      <c r="C247" s="10" t="s">
        <v>50</v>
      </c>
      <c r="D247" s="9">
        <v>13</v>
      </c>
      <c r="E247" s="8">
        <v>212.5</v>
      </c>
      <c r="F247" s="24" t="s">
        <v>39</v>
      </c>
      <c r="G247" t="s">
        <v>40</v>
      </c>
    </row>
    <row r="248" spans="1:7">
      <c r="A248" s="36">
        <v>45142</v>
      </c>
      <c r="B248" s="23">
        <v>0.49478009259259265</v>
      </c>
      <c r="C248" s="10" t="s">
        <v>50</v>
      </c>
      <c r="D248" s="9">
        <v>87</v>
      </c>
      <c r="E248" s="8">
        <v>212.5</v>
      </c>
      <c r="F248" s="24" t="s">
        <v>39</v>
      </c>
      <c r="G248" t="s">
        <v>40</v>
      </c>
    </row>
    <row r="249" spans="1:7">
      <c r="A249" s="36">
        <v>45142</v>
      </c>
      <c r="B249" s="23">
        <v>0.49586805555555558</v>
      </c>
      <c r="C249" s="10" t="s">
        <v>50</v>
      </c>
      <c r="D249" s="9">
        <v>45</v>
      </c>
      <c r="E249" s="8">
        <v>212.75</v>
      </c>
      <c r="F249" s="24" t="s">
        <v>39</v>
      </c>
      <c r="G249" t="s">
        <v>40</v>
      </c>
    </row>
    <row r="250" spans="1:7">
      <c r="A250" s="36">
        <v>45142</v>
      </c>
      <c r="B250" s="23">
        <v>0.49615740740740744</v>
      </c>
      <c r="C250" s="10" t="s">
        <v>50</v>
      </c>
      <c r="D250" s="9">
        <v>91</v>
      </c>
      <c r="E250" s="8">
        <v>212.7</v>
      </c>
      <c r="F250" s="24" t="s">
        <v>39</v>
      </c>
      <c r="G250" t="s">
        <v>40</v>
      </c>
    </row>
    <row r="251" spans="1:7">
      <c r="A251" s="36">
        <v>45142</v>
      </c>
      <c r="B251" s="23">
        <v>0.49616898148148153</v>
      </c>
      <c r="C251" s="10" t="s">
        <v>50</v>
      </c>
      <c r="D251" s="9">
        <v>14</v>
      </c>
      <c r="E251" s="8">
        <v>212.7</v>
      </c>
      <c r="F251" s="24" t="s">
        <v>39</v>
      </c>
      <c r="G251" t="s">
        <v>40</v>
      </c>
    </row>
    <row r="252" spans="1:7">
      <c r="A252" s="36">
        <v>45142</v>
      </c>
      <c r="B252" s="23">
        <v>0.49685185185185188</v>
      </c>
      <c r="C252" s="10" t="s">
        <v>50</v>
      </c>
      <c r="D252" s="9">
        <v>80</v>
      </c>
      <c r="E252" s="8">
        <v>212.8</v>
      </c>
      <c r="F252" s="24" t="s">
        <v>39</v>
      </c>
      <c r="G252" t="s">
        <v>40</v>
      </c>
    </row>
    <row r="253" spans="1:7">
      <c r="A253" s="36">
        <v>45142</v>
      </c>
      <c r="B253" s="23">
        <v>0.49685185185185188</v>
      </c>
      <c r="C253" s="10" t="s">
        <v>50</v>
      </c>
      <c r="D253" s="9">
        <v>32</v>
      </c>
      <c r="E253" s="8">
        <v>212.8</v>
      </c>
      <c r="F253" s="24" t="s">
        <v>39</v>
      </c>
      <c r="G253" t="s">
        <v>40</v>
      </c>
    </row>
    <row r="254" spans="1:7">
      <c r="A254" s="36">
        <v>45142</v>
      </c>
      <c r="B254" s="23">
        <v>0.4981944444444445</v>
      </c>
      <c r="C254" s="10" t="s">
        <v>50</v>
      </c>
      <c r="D254" s="9">
        <v>58</v>
      </c>
      <c r="E254" s="8">
        <v>212.85</v>
      </c>
      <c r="F254" s="24" t="s">
        <v>39</v>
      </c>
      <c r="G254" t="s">
        <v>40</v>
      </c>
    </row>
    <row r="255" spans="1:7">
      <c r="A255" s="36">
        <v>45142</v>
      </c>
      <c r="B255" s="23">
        <v>0.4981944444444445</v>
      </c>
      <c r="C255" s="10" t="s">
        <v>50</v>
      </c>
      <c r="D255" s="9">
        <v>113</v>
      </c>
      <c r="E255" s="8">
        <v>212.85</v>
      </c>
      <c r="F255" s="24" t="s">
        <v>39</v>
      </c>
      <c r="G255" t="s">
        <v>40</v>
      </c>
    </row>
    <row r="256" spans="1:7">
      <c r="A256" s="36">
        <v>45142</v>
      </c>
      <c r="B256" s="23">
        <v>0.4989351851851852</v>
      </c>
      <c r="C256" s="10" t="s">
        <v>50</v>
      </c>
      <c r="D256" s="9">
        <v>79</v>
      </c>
      <c r="E256" s="8">
        <v>212.75</v>
      </c>
      <c r="F256" s="24" t="s">
        <v>39</v>
      </c>
      <c r="G256" t="s">
        <v>40</v>
      </c>
    </row>
    <row r="257" spans="1:7">
      <c r="A257" s="36">
        <v>45142</v>
      </c>
      <c r="B257" s="23">
        <v>0.49935185185185182</v>
      </c>
      <c r="C257" s="10" t="s">
        <v>50</v>
      </c>
      <c r="D257" s="9">
        <v>65</v>
      </c>
      <c r="E257" s="8">
        <v>212.8</v>
      </c>
      <c r="F257" s="24" t="s">
        <v>39</v>
      </c>
      <c r="G257" t="s">
        <v>40</v>
      </c>
    </row>
    <row r="258" spans="1:7">
      <c r="A258" s="36">
        <v>45142</v>
      </c>
      <c r="B258" s="23">
        <v>0.4994675925925926</v>
      </c>
      <c r="C258" s="10" t="s">
        <v>50</v>
      </c>
      <c r="D258" s="9">
        <v>56</v>
      </c>
      <c r="E258" s="8">
        <v>212.75</v>
      </c>
      <c r="F258" s="24" t="s">
        <v>39</v>
      </c>
      <c r="G258" t="s">
        <v>40</v>
      </c>
    </row>
    <row r="259" spans="1:7">
      <c r="A259" s="36">
        <v>45142</v>
      </c>
      <c r="B259" s="23">
        <v>0.49962962962962965</v>
      </c>
      <c r="C259" s="10" t="s">
        <v>50</v>
      </c>
      <c r="D259" s="9">
        <v>35</v>
      </c>
      <c r="E259" s="8">
        <v>212.75</v>
      </c>
      <c r="F259" s="24" t="s">
        <v>39</v>
      </c>
      <c r="G259" t="s">
        <v>40</v>
      </c>
    </row>
    <row r="260" spans="1:7">
      <c r="A260" s="36">
        <v>45142</v>
      </c>
      <c r="B260" s="23">
        <v>0.50043981481481481</v>
      </c>
      <c r="C260" s="10" t="s">
        <v>50</v>
      </c>
      <c r="D260" s="9">
        <v>82</v>
      </c>
      <c r="E260" s="8">
        <v>212.65</v>
      </c>
      <c r="F260" s="24" t="s">
        <v>39</v>
      </c>
      <c r="G260" t="s">
        <v>40</v>
      </c>
    </row>
    <row r="261" spans="1:7">
      <c r="A261" s="36">
        <v>45142</v>
      </c>
      <c r="B261" s="23">
        <v>0.50163194444444448</v>
      </c>
      <c r="C261" s="10" t="s">
        <v>50</v>
      </c>
      <c r="D261" s="9">
        <v>104</v>
      </c>
      <c r="E261" s="8">
        <v>212.8</v>
      </c>
      <c r="F261" s="24" t="s">
        <v>39</v>
      </c>
      <c r="G261" t="s">
        <v>40</v>
      </c>
    </row>
    <row r="262" spans="1:7">
      <c r="A262" s="36">
        <v>45142</v>
      </c>
      <c r="B262" s="23">
        <v>0.50225694444444446</v>
      </c>
      <c r="C262" s="10" t="s">
        <v>50</v>
      </c>
      <c r="D262" s="9">
        <v>71</v>
      </c>
      <c r="E262" s="8">
        <v>212.9</v>
      </c>
      <c r="F262" s="24" t="s">
        <v>39</v>
      </c>
      <c r="G262" t="s">
        <v>40</v>
      </c>
    </row>
    <row r="263" spans="1:7">
      <c r="A263" s="36">
        <v>45142</v>
      </c>
      <c r="B263" s="23">
        <v>0.50313657407407408</v>
      </c>
      <c r="C263" s="10" t="s">
        <v>50</v>
      </c>
      <c r="D263" s="9">
        <v>101</v>
      </c>
      <c r="E263" s="8">
        <v>212.85</v>
      </c>
      <c r="F263" s="24" t="s">
        <v>39</v>
      </c>
      <c r="G263" t="s">
        <v>40</v>
      </c>
    </row>
    <row r="264" spans="1:7">
      <c r="A264" s="36">
        <v>45142</v>
      </c>
      <c r="B264" s="23">
        <v>0.50400462962962966</v>
      </c>
      <c r="C264" s="10" t="s">
        <v>50</v>
      </c>
      <c r="D264" s="9">
        <v>101</v>
      </c>
      <c r="E264" s="8">
        <v>212.75</v>
      </c>
      <c r="F264" s="24" t="s">
        <v>39</v>
      </c>
      <c r="G264" t="s">
        <v>40</v>
      </c>
    </row>
    <row r="265" spans="1:7">
      <c r="A265" s="36">
        <v>45142</v>
      </c>
      <c r="B265" s="23">
        <v>0.50466435185185188</v>
      </c>
      <c r="C265" s="10" t="s">
        <v>50</v>
      </c>
      <c r="D265" s="9">
        <v>89</v>
      </c>
      <c r="E265" s="8">
        <v>212.65</v>
      </c>
      <c r="F265" s="24" t="s">
        <v>39</v>
      </c>
      <c r="G265" t="s">
        <v>40</v>
      </c>
    </row>
    <row r="266" spans="1:7">
      <c r="A266" s="36">
        <v>45142</v>
      </c>
      <c r="B266" s="23">
        <v>0.50497685185185182</v>
      </c>
      <c r="C266" s="10" t="s">
        <v>50</v>
      </c>
      <c r="D266" s="9">
        <v>4</v>
      </c>
      <c r="E266" s="8">
        <v>212.65</v>
      </c>
      <c r="F266" s="24" t="s">
        <v>39</v>
      </c>
      <c r="G266" t="s">
        <v>40</v>
      </c>
    </row>
    <row r="267" spans="1:7">
      <c r="A267" s="36">
        <v>45142</v>
      </c>
      <c r="B267" s="23">
        <v>0.50570601851851849</v>
      </c>
      <c r="C267" s="10" t="s">
        <v>50</v>
      </c>
      <c r="D267" s="9">
        <v>64</v>
      </c>
      <c r="E267" s="8">
        <v>212.55</v>
      </c>
      <c r="F267" s="24" t="s">
        <v>39</v>
      </c>
      <c r="G267" t="s">
        <v>40</v>
      </c>
    </row>
    <row r="268" spans="1:7">
      <c r="A268" s="36">
        <v>45142</v>
      </c>
      <c r="B268" s="23">
        <v>0.50677083333333328</v>
      </c>
      <c r="C268" s="10" t="s">
        <v>50</v>
      </c>
      <c r="D268" s="9">
        <v>108</v>
      </c>
      <c r="E268" s="8">
        <v>212.6</v>
      </c>
      <c r="F268" s="24" t="s">
        <v>39</v>
      </c>
      <c r="G268" t="s">
        <v>40</v>
      </c>
    </row>
    <row r="269" spans="1:7">
      <c r="A269" s="36">
        <v>45142</v>
      </c>
      <c r="B269" s="23">
        <v>0.50749999999999995</v>
      </c>
      <c r="C269" s="10" t="s">
        <v>50</v>
      </c>
      <c r="D269" s="9">
        <v>5</v>
      </c>
      <c r="E269" s="8">
        <v>212.55</v>
      </c>
      <c r="F269" s="24" t="s">
        <v>39</v>
      </c>
      <c r="G269" t="s">
        <v>40</v>
      </c>
    </row>
    <row r="270" spans="1:7">
      <c r="A270" s="36">
        <v>45142</v>
      </c>
      <c r="B270" s="23">
        <v>0.50749999999999995</v>
      </c>
      <c r="C270" s="10" t="s">
        <v>50</v>
      </c>
      <c r="D270" s="9">
        <v>13</v>
      </c>
      <c r="E270" s="8">
        <v>212.55</v>
      </c>
      <c r="F270" s="24" t="s">
        <v>39</v>
      </c>
      <c r="G270" t="s">
        <v>40</v>
      </c>
    </row>
    <row r="271" spans="1:7">
      <c r="A271" s="36">
        <v>45142</v>
      </c>
      <c r="B271" s="23">
        <v>0.50749999999999995</v>
      </c>
      <c r="C271" s="10" t="s">
        <v>50</v>
      </c>
      <c r="D271" s="9">
        <v>5</v>
      </c>
      <c r="E271" s="8">
        <v>212.55</v>
      </c>
      <c r="F271" s="24" t="s">
        <v>39</v>
      </c>
      <c r="G271" t="s">
        <v>40</v>
      </c>
    </row>
    <row r="272" spans="1:7">
      <c r="A272" s="36">
        <v>45142</v>
      </c>
      <c r="B272" s="23">
        <v>0.50749999999999995</v>
      </c>
      <c r="C272" s="10" t="s">
        <v>50</v>
      </c>
      <c r="D272" s="9">
        <v>30</v>
      </c>
      <c r="E272" s="8">
        <v>212.55</v>
      </c>
      <c r="F272" s="24" t="s">
        <v>39</v>
      </c>
      <c r="G272" t="s">
        <v>40</v>
      </c>
    </row>
    <row r="273" spans="1:7">
      <c r="A273" s="36">
        <v>45142</v>
      </c>
      <c r="B273" s="23">
        <v>0.50868055555555558</v>
      </c>
      <c r="C273" s="10" t="s">
        <v>50</v>
      </c>
      <c r="D273" s="9">
        <v>147</v>
      </c>
      <c r="E273" s="8">
        <v>212.6</v>
      </c>
      <c r="F273" s="24" t="s">
        <v>39</v>
      </c>
      <c r="G273" t="s">
        <v>40</v>
      </c>
    </row>
    <row r="274" spans="1:7">
      <c r="A274" s="36">
        <v>45142</v>
      </c>
      <c r="B274" s="23">
        <v>0.50877314814814811</v>
      </c>
      <c r="C274" s="10" t="s">
        <v>50</v>
      </c>
      <c r="D274" s="9">
        <v>24</v>
      </c>
      <c r="E274" s="8">
        <v>212.55</v>
      </c>
      <c r="F274" s="24" t="s">
        <v>39</v>
      </c>
      <c r="G274" t="s">
        <v>40</v>
      </c>
    </row>
    <row r="275" spans="1:7">
      <c r="A275" s="36">
        <v>45142</v>
      </c>
      <c r="B275" s="23">
        <v>0.50965277777777784</v>
      </c>
      <c r="C275" s="10" t="s">
        <v>50</v>
      </c>
      <c r="D275" s="9">
        <v>90</v>
      </c>
      <c r="E275" s="8">
        <v>212.55</v>
      </c>
      <c r="F275" s="24" t="s">
        <v>39</v>
      </c>
      <c r="G275" t="s">
        <v>40</v>
      </c>
    </row>
    <row r="276" spans="1:7">
      <c r="A276" s="36">
        <v>45142</v>
      </c>
      <c r="B276" s="23">
        <v>0.51039351851851855</v>
      </c>
      <c r="C276" s="10" t="s">
        <v>50</v>
      </c>
      <c r="D276" s="9">
        <v>99</v>
      </c>
      <c r="E276" s="8">
        <v>212.6</v>
      </c>
      <c r="F276" s="24" t="s">
        <v>39</v>
      </c>
      <c r="G276" t="s">
        <v>40</v>
      </c>
    </row>
    <row r="277" spans="1:7">
      <c r="A277" s="36">
        <v>45142</v>
      </c>
      <c r="B277" s="23">
        <v>0.51083333333333336</v>
      </c>
      <c r="C277" s="10" t="s">
        <v>50</v>
      </c>
      <c r="D277" s="9">
        <v>86</v>
      </c>
      <c r="E277" s="8">
        <v>212.6</v>
      </c>
      <c r="F277" s="24" t="s">
        <v>39</v>
      </c>
      <c r="G277" t="s">
        <v>40</v>
      </c>
    </row>
    <row r="278" spans="1:7">
      <c r="A278" s="36">
        <v>45142</v>
      </c>
      <c r="B278" s="23">
        <v>0.51187499999999997</v>
      </c>
      <c r="C278" s="10" t="s">
        <v>50</v>
      </c>
      <c r="D278" s="9">
        <v>72</v>
      </c>
      <c r="E278" s="8">
        <v>212.6</v>
      </c>
      <c r="F278" s="24" t="s">
        <v>39</v>
      </c>
      <c r="G278" t="s">
        <v>40</v>
      </c>
    </row>
    <row r="279" spans="1:7">
      <c r="A279" s="36">
        <v>45142</v>
      </c>
      <c r="B279" s="23">
        <v>0.51215277777777779</v>
      </c>
      <c r="C279" s="10" t="s">
        <v>50</v>
      </c>
      <c r="D279" s="9">
        <v>102</v>
      </c>
      <c r="E279" s="8">
        <v>212.6</v>
      </c>
      <c r="F279" s="24" t="s">
        <v>39</v>
      </c>
      <c r="G279" t="s">
        <v>40</v>
      </c>
    </row>
    <row r="280" spans="1:7">
      <c r="A280" s="36">
        <v>45142</v>
      </c>
      <c r="B280" s="23">
        <v>0.51305555555555549</v>
      </c>
      <c r="C280" s="10" t="s">
        <v>50</v>
      </c>
      <c r="D280" s="9">
        <v>86</v>
      </c>
      <c r="E280" s="8">
        <v>212.65</v>
      </c>
      <c r="F280" s="24" t="s">
        <v>39</v>
      </c>
      <c r="G280" t="s">
        <v>40</v>
      </c>
    </row>
    <row r="281" spans="1:7">
      <c r="A281" s="36">
        <v>45142</v>
      </c>
      <c r="B281" s="23">
        <v>0.51400462962962956</v>
      </c>
      <c r="C281" s="10" t="s">
        <v>50</v>
      </c>
      <c r="D281" s="9">
        <v>62</v>
      </c>
      <c r="E281" s="8">
        <v>212.6</v>
      </c>
      <c r="F281" s="24" t="s">
        <v>39</v>
      </c>
      <c r="G281" t="s">
        <v>40</v>
      </c>
    </row>
    <row r="282" spans="1:7">
      <c r="A282" s="36">
        <v>45142</v>
      </c>
      <c r="B282" s="23">
        <v>0.51423611111111112</v>
      </c>
      <c r="C282" s="10" t="s">
        <v>50</v>
      </c>
      <c r="D282" s="9">
        <v>86</v>
      </c>
      <c r="E282" s="8">
        <v>212.6</v>
      </c>
      <c r="F282" s="24" t="s">
        <v>39</v>
      </c>
      <c r="G282" t="s">
        <v>40</v>
      </c>
    </row>
    <row r="283" spans="1:7">
      <c r="A283" s="36">
        <v>45142</v>
      </c>
      <c r="B283" s="23">
        <v>0.51552083333333332</v>
      </c>
      <c r="C283" s="10" t="s">
        <v>50</v>
      </c>
      <c r="D283" s="9">
        <v>90</v>
      </c>
      <c r="E283" s="8">
        <v>212.6</v>
      </c>
      <c r="F283" s="24" t="s">
        <v>39</v>
      </c>
      <c r="G283" t="s">
        <v>40</v>
      </c>
    </row>
    <row r="284" spans="1:7">
      <c r="A284" s="36">
        <v>45142</v>
      </c>
      <c r="B284" s="23">
        <v>0.51611111111111108</v>
      </c>
      <c r="C284" s="10" t="s">
        <v>50</v>
      </c>
      <c r="D284" s="9">
        <v>74</v>
      </c>
      <c r="E284" s="8">
        <v>212.55</v>
      </c>
      <c r="F284" s="24" t="s">
        <v>39</v>
      </c>
      <c r="G284" t="s">
        <v>40</v>
      </c>
    </row>
    <row r="285" spans="1:7">
      <c r="A285" s="36">
        <v>45142</v>
      </c>
      <c r="B285" s="23">
        <v>0.51612268518518511</v>
      </c>
      <c r="C285" s="10" t="s">
        <v>50</v>
      </c>
      <c r="D285" s="9">
        <v>96</v>
      </c>
      <c r="E285" s="8">
        <v>212.5</v>
      </c>
      <c r="F285" s="24" t="s">
        <v>39</v>
      </c>
      <c r="G285" t="s">
        <v>40</v>
      </c>
    </row>
    <row r="286" spans="1:7">
      <c r="A286" s="36">
        <v>45142</v>
      </c>
      <c r="B286" s="23">
        <v>0.51693287037037039</v>
      </c>
      <c r="C286" s="10" t="s">
        <v>50</v>
      </c>
      <c r="D286" s="9">
        <v>80</v>
      </c>
      <c r="E286" s="8">
        <v>212.4</v>
      </c>
      <c r="F286" s="24" t="s">
        <v>39</v>
      </c>
      <c r="G286" t="s">
        <v>40</v>
      </c>
    </row>
    <row r="287" spans="1:7">
      <c r="A287" s="36">
        <v>45142</v>
      </c>
      <c r="B287" s="23">
        <v>0.5174305555555555</v>
      </c>
      <c r="C287" s="10" t="s">
        <v>50</v>
      </c>
      <c r="D287" s="9">
        <v>86</v>
      </c>
      <c r="E287" s="8">
        <v>212.35</v>
      </c>
      <c r="F287" s="24" t="s">
        <v>39</v>
      </c>
      <c r="G287" t="s">
        <v>40</v>
      </c>
    </row>
    <row r="288" spans="1:7">
      <c r="A288" s="36">
        <v>45142</v>
      </c>
      <c r="B288" s="23">
        <v>0.51807870370370368</v>
      </c>
      <c r="C288" s="10" t="s">
        <v>50</v>
      </c>
      <c r="D288" s="9">
        <v>57</v>
      </c>
      <c r="E288" s="8">
        <v>212.4</v>
      </c>
      <c r="F288" s="24" t="s">
        <v>39</v>
      </c>
      <c r="G288" t="s">
        <v>40</v>
      </c>
    </row>
    <row r="289" spans="1:7">
      <c r="A289" s="36">
        <v>45142</v>
      </c>
      <c r="B289" s="23">
        <v>0.51884259259259258</v>
      </c>
      <c r="C289" s="10" t="s">
        <v>50</v>
      </c>
      <c r="D289" s="9">
        <v>47</v>
      </c>
      <c r="E289" s="8">
        <v>212.4</v>
      </c>
      <c r="F289" s="24" t="s">
        <v>39</v>
      </c>
      <c r="G289" t="s">
        <v>40</v>
      </c>
    </row>
    <row r="290" spans="1:7">
      <c r="A290" s="36">
        <v>45142</v>
      </c>
      <c r="B290" s="23">
        <v>0.51928240740740739</v>
      </c>
      <c r="C290" s="10" t="s">
        <v>50</v>
      </c>
      <c r="D290" s="9">
        <v>74</v>
      </c>
      <c r="E290" s="8">
        <v>212.35</v>
      </c>
      <c r="F290" s="24" t="s">
        <v>39</v>
      </c>
      <c r="G290" t="s">
        <v>40</v>
      </c>
    </row>
    <row r="291" spans="1:7">
      <c r="A291" s="36">
        <v>45142</v>
      </c>
      <c r="B291" s="23">
        <v>0.5209259259259259</v>
      </c>
      <c r="C291" s="10" t="s">
        <v>50</v>
      </c>
      <c r="D291" s="9">
        <v>68</v>
      </c>
      <c r="E291" s="8">
        <v>212.45</v>
      </c>
      <c r="F291" s="24" t="s">
        <v>39</v>
      </c>
      <c r="G291" t="s">
        <v>40</v>
      </c>
    </row>
    <row r="292" spans="1:7">
      <c r="A292" s="36">
        <v>45142</v>
      </c>
      <c r="B292" s="23">
        <v>0.52104166666666674</v>
      </c>
      <c r="C292" s="10" t="s">
        <v>50</v>
      </c>
      <c r="D292" s="9">
        <v>77</v>
      </c>
      <c r="E292" s="8">
        <v>212.4</v>
      </c>
      <c r="F292" s="24" t="s">
        <v>39</v>
      </c>
      <c r="G292" t="s">
        <v>40</v>
      </c>
    </row>
    <row r="293" spans="1:7">
      <c r="A293" s="36">
        <v>45142</v>
      </c>
      <c r="B293" s="23">
        <v>0.52133101851851849</v>
      </c>
      <c r="C293" s="10" t="s">
        <v>50</v>
      </c>
      <c r="D293" s="9">
        <v>77</v>
      </c>
      <c r="E293" s="8">
        <v>212.4</v>
      </c>
      <c r="F293" s="24" t="s">
        <v>39</v>
      </c>
      <c r="G293" t="s">
        <v>40</v>
      </c>
    </row>
    <row r="294" spans="1:7">
      <c r="A294" s="36">
        <v>45142</v>
      </c>
      <c r="B294" s="23">
        <v>0.52134259259259264</v>
      </c>
      <c r="C294" s="10" t="s">
        <v>50</v>
      </c>
      <c r="D294" s="9">
        <v>88</v>
      </c>
      <c r="E294" s="8">
        <v>212.35</v>
      </c>
      <c r="F294" s="24" t="s">
        <v>39</v>
      </c>
      <c r="G294" t="s">
        <v>40</v>
      </c>
    </row>
    <row r="295" spans="1:7">
      <c r="A295" s="36">
        <v>45142</v>
      </c>
      <c r="B295" s="23">
        <v>0.52234953703703701</v>
      </c>
      <c r="C295" s="10" t="s">
        <v>50</v>
      </c>
      <c r="D295" s="9">
        <v>56</v>
      </c>
      <c r="E295" s="8">
        <v>212.35</v>
      </c>
      <c r="F295" s="24" t="s">
        <v>39</v>
      </c>
      <c r="G295" t="s">
        <v>40</v>
      </c>
    </row>
    <row r="296" spans="1:7">
      <c r="A296" s="36">
        <v>45142</v>
      </c>
      <c r="B296" s="23">
        <v>0.522974537037037</v>
      </c>
      <c r="C296" s="10" t="s">
        <v>50</v>
      </c>
      <c r="D296" s="9">
        <v>12</v>
      </c>
      <c r="E296" s="8">
        <v>212.35</v>
      </c>
      <c r="F296" s="24" t="s">
        <v>39</v>
      </c>
      <c r="G296" t="s">
        <v>40</v>
      </c>
    </row>
    <row r="297" spans="1:7">
      <c r="A297" s="36">
        <v>45142</v>
      </c>
      <c r="B297" s="23">
        <v>0.52354166666666668</v>
      </c>
      <c r="C297" s="10" t="s">
        <v>50</v>
      </c>
      <c r="D297" s="9">
        <v>62</v>
      </c>
      <c r="E297" s="8">
        <v>212.35</v>
      </c>
      <c r="F297" s="24" t="s">
        <v>39</v>
      </c>
      <c r="G297" t="s">
        <v>40</v>
      </c>
    </row>
    <row r="298" spans="1:7">
      <c r="A298" s="36">
        <v>45142</v>
      </c>
      <c r="B298" s="23">
        <v>0.52425925925925931</v>
      </c>
      <c r="C298" s="10" t="s">
        <v>50</v>
      </c>
      <c r="D298" s="9">
        <v>74</v>
      </c>
      <c r="E298" s="8">
        <v>212.3</v>
      </c>
      <c r="F298" s="24" t="s">
        <v>39</v>
      </c>
      <c r="G298" t="s">
        <v>40</v>
      </c>
    </row>
    <row r="299" spans="1:7">
      <c r="A299" s="36">
        <v>45142</v>
      </c>
      <c r="B299" s="23">
        <v>0.52465277777777775</v>
      </c>
      <c r="C299" s="10" t="s">
        <v>50</v>
      </c>
      <c r="D299" s="9">
        <v>71</v>
      </c>
      <c r="E299" s="8">
        <v>212.35</v>
      </c>
      <c r="F299" s="24" t="s">
        <v>39</v>
      </c>
      <c r="G299" t="s">
        <v>40</v>
      </c>
    </row>
    <row r="300" spans="1:7">
      <c r="A300" s="36">
        <v>45142</v>
      </c>
      <c r="B300" s="23">
        <v>0.52629629629629626</v>
      </c>
      <c r="C300" s="10" t="s">
        <v>50</v>
      </c>
      <c r="D300" s="9">
        <v>68</v>
      </c>
      <c r="E300" s="8">
        <v>212.25</v>
      </c>
      <c r="F300" s="24" t="s">
        <v>39</v>
      </c>
      <c r="G300" t="s">
        <v>40</v>
      </c>
    </row>
    <row r="301" spans="1:7">
      <c r="A301" s="36">
        <v>45142</v>
      </c>
      <c r="B301" s="23">
        <v>0.5264699074074074</v>
      </c>
      <c r="C301" s="10" t="s">
        <v>50</v>
      </c>
      <c r="D301" s="9">
        <v>70</v>
      </c>
      <c r="E301" s="8">
        <v>212.2</v>
      </c>
      <c r="F301" s="24" t="s">
        <v>39</v>
      </c>
      <c r="G301" t="s">
        <v>40</v>
      </c>
    </row>
    <row r="302" spans="1:7">
      <c r="A302" s="36">
        <v>45142</v>
      </c>
      <c r="B302" s="23">
        <v>0.52694444444444444</v>
      </c>
      <c r="C302" s="10" t="s">
        <v>50</v>
      </c>
      <c r="D302" s="9">
        <v>80</v>
      </c>
      <c r="E302" s="8">
        <v>212.2</v>
      </c>
      <c r="F302" s="24" t="s">
        <v>39</v>
      </c>
      <c r="G302" t="s">
        <v>40</v>
      </c>
    </row>
    <row r="303" spans="1:7">
      <c r="A303" s="36">
        <v>45142</v>
      </c>
      <c r="B303" s="23">
        <v>0.52826388888888887</v>
      </c>
      <c r="C303" s="10" t="s">
        <v>50</v>
      </c>
      <c r="D303" s="9">
        <v>83</v>
      </c>
      <c r="E303" s="8">
        <v>212.25</v>
      </c>
      <c r="F303" s="24" t="s">
        <v>39</v>
      </c>
      <c r="G303" t="s">
        <v>40</v>
      </c>
    </row>
    <row r="304" spans="1:7">
      <c r="A304" s="36">
        <v>45142</v>
      </c>
      <c r="B304" s="23">
        <v>0.52894675925925927</v>
      </c>
      <c r="C304" s="10" t="s">
        <v>50</v>
      </c>
      <c r="D304" s="9">
        <v>75</v>
      </c>
      <c r="E304" s="8">
        <v>212.2</v>
      </c>
      <c r="F304" s="24" t="s">
        <v>39</v>
      </c>
      <c r="G304" t="s">
        <v>40</v>
      </c>
    </row>
    <row r="305" spans="1:7">
      <c r="A305" s="36">
        <v>45142</v>
      </c>
      <c r="B305" s="23">
        <v>0.52946759259259257</v>
      </c>
      <c r="C305" s="10" t="s">
        <v>50</v>
      </c>
      <c r="D305" s="9">
        <v>75</v>
      </c>
      <c r="E305" s="8">
        <v>212.2</v>
      </c>
      <c r="F305" s="24" t="s">
        <v>39</v>
      </c>
      <c r="G305" t="s">
        <v>40</v>
      </c>
    </row>
    <row r="306" spans="1:7">
      <c r="A306" s="36">
        <v>45142</v>
      </c>
      <c r="B306" s="23">
        <v>0.53062500000000001</v>
      </c>
      <c r="C306" s="10" t="s">
        <v>50</v>
      </c>
      <c r="D306" s="9">
        <v>91</v>
      </c>
      <c r="E306" s="8">
        <v>212.15</v>
      </c>
      <c r="F306" s="24" t="s">
        <v>39</v>
      </c>
      <c r="G306" t="s">
        <v>40</v>
      </c>
    </row>
    <row r="307" spans="1:7">
      <c r="A307" s="36">
        <v>45142</v>
      </c>
      <c r="B307" s="23">
        <v>0.53157407407407409</v>
      </c>
      <c r="C307" s="10" t="s">
        <v>50</v>
      </c>
      <c r="D307" s="9">
        <v>109</v>
      </c>
      <c r="E307" s="8">
        <v>212.3</v>
      </c>
      <c r="F307" s="24" t="s">
        <v>39</v>
      </c>
      <c r="G307" t="s">
        <v>40</v>
      </c>
    </row>
    <row r="308" spans="1:7">
      <c r="A308" s="36">
        <v>45142</v>
      </c>
      <c r="B308" s="23">
        <v>0.53232638888888884</v>
      </c>
      <c r="C308" s="10" t="s">
        <v>50</v>
      </c>
      <c r="D308" s="9">
        <v>57</v>
      </c>
      <c r="E308" s="8">
        <v>212.25</v>
      </c>
      <c r="F308" s="24" t="s">
        <v>39</v>
      </c>
      <c r="G308" t="s">
        <v>40</v>
      </c>
    </row>
    <row r="309" spans="1:7">
      <c r="A309" s="36">
        <v>45142</v>
      </c>
      <c r="B309" s="23">
        <v>0.53278935185185183</v>
      </c>
      <c r="C309" s="10" t="s">
        <v>50</v>
      </c>
      <c r="D309" s="9">
        <v>83</v>
      </c>
      <c r="E309" s="8">
        <v>212.25</v>
      </c>
      <c r="F309" s="24" t="s">
        <v>39</v>
      </c>
      <c r="G309" t="s">
        <v>40</v>
      </c>
    </row>
    <row r="310" spans="1:7">
      <c r="A310" s="36">
        <v>45142</v>
      </c>
      <c r="B310" s="23">
        <v>0.53358796296296296</v>
      </c>
      <c r="C310" s="10" t="s">
        <v>50</v>
      </c>
      <c r="D310" s="9">
        <v>98</v>
      </c>
      <c r="E310" s="8">
        <v>212.2</v>
      </c>
      <c r="F310" s="24" t="s">
        <v>39</v>
      </c>
      <c r="G310" t="s">
        <v>40</v>
      </c>
    </row>
    <row r="311" spans="1:7">
      <c r="A311" s="36">
        <v>45142</v>
      </c>
      <c r="B311" s="23">
        <v>0.53445601851851854</v>
      </c>
      <c r="C311" s="10" t="s">
        <v>50</v>
      </c>
      <c r="D311" s="9">
        <v>77</v>
      </c>
      <c r="E311" s="8">
        <v>212.2</v>
      </c>
      <c r="F311" s="24" t="s">
        <v>39</v>
      </c>
      <c r="G311" t="s">
        <v>40</v>
      </c>
    </row>
    <row r="312" spans="1:7">
      <c r="A312" s="36">
        <v>45142</v>
      </c>
      <c r="B312" s="23">
        <v>0.53473379629629625</v>
      </c>
      <c r="C312" s="10" t="s">
        <v>50</v>
      </c>
      <c r="D312" s="9">
        <v>64</v>
      </c>
      <c r="E312" s="8">
        <v>212.15</v>
      </c>
      <c r="F312" s="24" t="s">
        <v>39</v>
      </c>
      <c r="G312" t="s">
        <v>40</v>
      </c>
    </row>
    <row r="313" spans="1:7">
      <c r="A313" s="36">
        <v>45142</v>
      </c>
      <c r="B313" s="23">
        <v>0.53521990740740744</v>
      </c>
      <c r="C313" s="10" t="s">
        <v>50</v>
      </c>
      <c r="D313" s="9">
        <v>84</v>
      </c>
      <c r="E313" s="8">
        <v>212.1</v>
      </c>
      <c r="F313" s="24" t="s">
        <v>39</v>
      </c>
      <c r="G313" t="s">
        <v>40</v>
      </c>
    </row>
    <row r="314" spans="1:7">
      <c r="A314" s="36">
        <v>45142</v>
      </c>
      <c r="B314" s="23">
        <v>0.53579861111111116</v>
      </c>
      <c r="C314" s="10" t="s">
        <v>50</v>
      </c>
      <c r="D314" s="9">
        <v>62</v>
      </c>
      <c r="E314" s="8">
        <v>212</v>
      </c>
      <c r="F314" s="24" t="s">
        <v>39</v>
      </c>
      <c r="G314" t="s">
        <v>40</v>
      </c>
    </row>
    <row r="315" spans="1:7">
      <c r="A315" s="36">
        <v>45142</v>
      </c>
      <c r="B315" s="23">
        <v>0.53696759259259264</v>
      </c>
      <c r="C315" s="10" t="s">
        <v>50</v>
      </c>
      <c r="D315" s="9">
        <v>67</v>
      </c>
      <c r="E315" s="8">
        <v>212</v>
      </c>
      <c r="F315" s="24" t="s">
        <v>39</v>
      </c>
      <c r="G315" t="s">
        <v>40</v>
      </c>
    </row>
    <row r="316" spans="1:7">
      <c r="A316" s="36">
        <v>45142</v>
      </c>
      <c r="B316" s="23">
        <v>0.53762731481481485</v>
      </c>
      <c r="C316" s="10" t="s">
        <v>50</v>
      </c>
      <c r="D316" s="9">
        <v>19</v>
      </c>
      <c r="E316" s="8">
        <v>212</v>
      </c>
      <c r="F316" s="24" t="s">
        <v>39</v>
      </c>
      <c r="G316" t="s">
        <v>40</v>
      </c>
    </row>
    <row r="317" spans="1:7">
      <c r="A317" s="36">
        <v>45142</v>
      </c>
      <c r="B317" s="23">
        <v>0.53762731481481485</v>
      </c>
      <c r="C317" s="10" t="s">
        <v>50</v>
      </c>
      <c r="D317" s="9">
        <v>48</v>
      </c>
      <c r="E317" s="8">
        <v>212</v>
      </c>
      <c r="F317" s="24" t="s">
        <v>39</v>
      </c>
      <c r="G317" t="s">
        <v>40</v>
      </c>
    </row>
    <row r="318" spans="1:7">
      <c r="A318" s="36">
        <v>45142</v>
      </c>
      <c r="B318" s="23">
        <v>0.53853009259259255</v>
      </c>
      <c r="C318" s="10" t="s">
        <v>50</v>
      </c>
      <c r="D318" s="9">
        <v>86</v>
      </c>
      <c r="E318" s="8">
        <v>212</v>
      </c>
      <c r="F318" s="24" t="s">
        <v>39</v>
      </c>
      <c r="G318" t="s">
        <v>40</v>
      </c>
    </row>
    <row r="319" spans="1:7">
      <c r="A319" s="36">
        <v>45142</v>
      </c>
      <c r="B319" s="23">
        <v>0.53913194444444446</v>
      </c>
      <c r="C319" s="10" t="s">
        <v>50</v>
      </c>
      <c r="D319" s="9">
        <v>63</v>
      </c>
      <c r="E319" s="8">
        <v>211.95</v>
      </c>
      <c r="F319" s="24" t="s">
        <v>39</v>
      </c>
      <c r="G319" t="s">
        <v>40</v>
      </c>
    </row>
    <row r="320" spans="1:7">
      <c r="A320" s="36">
        <v>45142</v>
      </c>
      <c r="B320" s="23">
        <v>0.53946759259259258</v>
      </c>
      <c r="C320" s="10" t="s">
        <v>50</v>
      </c>
      <c r="D320" s="9">
        <v>86</v>
      </c>
      <c r="E320" s="8">
        <v>211.9</v>
      </c>
      <c r="F320" s="24" t="s">
        <v>39</v>
      </c>
      <c r="G320" t="s">
        <v>40</v>
      </c>
    </row>
    <row r="321" spans="1:7">
      <c r="A321" s="36">
        <v>45142</v>
      </c>
      <c r="B321" s="23">
        <v>0.53988425925925931</v>
      </c>
      <c r="C321" s="10" t="s">
        <v>50</v>
      </c>
      <c r="D321" s="9">
        <v>80</v>
      </c>
      <c r="E321" s="8">
        <v>211.85</v>
      </c>
      <c r="F321" s="24" t="s">
        <v>39</v>
      </c>
      <c r="G321" t="s">
        <v>40</v>
      </c>
    </row>
    <row r="322" spans="1:7">
      <c r="A322" s="36">
        <v>45142</v>
      </c>
      <c r="B322" s="23">
        <v>0.54028935185185178</v>
      </c>
      <c r="C322" s="10" t="s">
        <v>50</v>
      </c>
      <c r="D322" s="9">
        <v>97</v>
      </c>
      <c r="E322" s="8">
        <v>211.8</v>
      </c>
      <c r="F322" s="24" t="s">
        <v>39</v>
      </c>
      <c r="G322" t="s">
        <v>40</v>
      </c>
    </row>
    <row r="323" spans="1:7">
      <c r="A323" s="36">
        <v>45142</v>
      </c>
      <c r="B323" s="23">
        <v>0.54107638888888887</v>
      </c>
      <c r="C323" s="10" t="s">
        <v>50</v>
      </c>
      <c r="D323" s="9">
        <v>58</v>
      </c>
      <c r="E323" s="8">
        <v>211.8</v>
      </c>
      <c r="F323" s="24" t="s">
        <v>39</v>
      </c>
      <c r="G323" t="s">
        <v>40</v>
      </c>
    </row>
    <row r="324" spans="1:7">
      <c r="A324" s="36">
        <v>45142</v>
      </c>
      <c r="B324" s="23">
        <v>0.54162037037037036</v>
      </c>
      <c r="C324" s="10" t="s">
        <v>50</v>
      </c>
      <c r="D324" s="9">
        <v>73</v>
      </c>
      <c r="E324" s="8">
        <v>211.9</v>
      </c>
      <c r="F324" s="24" t="s">
        <v>39</v>
      </c>
      <c r="G324" t="s">
        <v>40</v>
      </c>
    </row>
    <row r="325" spans="1:7">
      <c r="A325" s="36">
        <v>45142</v>
      </c>
      <c r="B325" s="23">
        <v>0.54324074074074069</v>
      </c>
      <c r="C325" s="10" t="s">
        <v>50</v>
      </c>
      <c r="D325" s="9">
        <v>94</v>
      </c>
      <c r="E325" s="8">
        <v>211.85</v>
      </c>
      <c r="F325" s="24" t="s">
        <v>39</v>
      </c>
      <c r="G325" t="s">
        <v>40</v>
      </c>
    </row>
    <row r="326" spans="1:7">
      <c r="A326" s="36">
        <v>45142</v>
      </c>
      <c r="B326" s="23">
        <v>0.54324074074074069</v>
      </c>
      <c r="C326" s="10" t="s">
        <v>50</v>
      </c>
      <c r="D326" s="9">
        <v>101</v>
      </c>
      <c r="E326" s="8">
        <v>211.8</v>
      </c>
      <c r="F326" s="24" t="s">
        <v>39</v>
      </c>
      <c r="G326" t="s">
        <v>40</v>
      </c>
    </row>
    <row r="327" spans="1:7">
      <c r="A327" s="36">
        <v>45142</v>
      </c>
      <c r="B327" s="23">
        <v>0.54327546296296292</v>
      </c>
      <c r="C327" s="10" t="s">
        <v>50</v>
      </c>
      <c r="D327" s="9">
        <v>72</v>
      </c>
      <c r="E327" s="8">
        <v>211.7</v>
      </c>
      <c r="F327" s="24" t="s">
        <v>39</v>
      </c>
      <c r="G327" t="s">
        <v>40</v>
      </c>
    </row>
    <row r="328" spans="1:7">
      <c r="A328" s="36">
        <v>45142</v>
      </c>
      <c r="B328" s="23">
        <v>0.54505787037037035</v>
      </c>
      <c r="C328" s="10" t="s">
        <v>50</v>
      </c>
      <c r="D328" s="9">
        <v>57</v>
      </c>
      <c r="E328" s="8">
        <v>211.55</v>
      </c>
      <c r="F328" s="24" t="s">
        <v>39</v>
      </c>
      <c r="G328" t="s">
        <v>40</v>
      </c>
    </row>
    <row r="329" spans="1:7">
      <c r="A329" s="36">
        <v>45142</v>
      </c>
      <c r="B329" s="23">
        <v>0.54526620370370371</v>
      </c>
      <c r="C329" s="10" t="s">
        <v>50</v>
      </c>
      <c r="D329" s="9">
        <v>63</v>
      </c>
      <c r="E329" s="8">
        <v>211.6</v>
      </c>
      <c r="F329" s="24" t="s">
        <v>39</v>
      </c>
      <c r="G329" t="s">
        <v>40</v>
      </c>
    </row>
    <row r="330" spans="1:7">
      <c r="A330" s="36">
        <v>45142</v>
      </c>
      <c r="B330" s="23">
        <v>0.54527777777777775</v>
      </c>
      <c r="C330" s="10" t="s">
        <v>50</v>
      </c>
      <c r="D330" s="9">
        <v>74</v>
      </c>
      <c r="E330" s="8">
        <v>211.5</v>
      </c>
      <c r="F330" s="24" t="s">
        <v>39</v>
      </c>
      <c r="G330" t="s">
        <v>40</v>
      </c>
    </row>
    <row r="331" spans="1:7">
      <c r="A331" s="36">
        <v>45142</v>
      </c>
      <c r="B331" s="23">
        <v>0.54587962962962955</v>
      </c>
      <c r="C331" s="10" t="s">
        <v>50</v>
      </c>
      <c r="D331" s="9">
        <v>74</v>
      </c>
      <c r="E331" s="8">
        <v>211.55</v>
      </c>
      <c r="F331" s="24" t="s">
        <v>39</v>
      </c>
      <c r="G331" t="s">
        <v>40</v>
      </c>
    </row>
    <row r="332" spans="1:7">
      <c r="A332" s="36">
        <v>45142</v>
      </c>
      <c r="B332" s="23">
        <v>0.54598379629629623</v>
      </c>
      <c r="C332" s="10" t="s">
        <v>50</v>
      </c>
      <c r="D332" s="9">
        <v>57</v>
      </c>
      <c r="E332" s="8">
        <v>211.5</v>
      </c>
      <c r="F332" s="24" t="s">
        <v>39</v>
      </c>
      <c r="G332" t="s">
        <v>40</v>
      </c>
    </row>
    <row r="333" spans="1:7">
      <c r="A333" s="36">
        <v>45142</v>
      </c>
      <c r="B333" s="23">
        <v>0.54752314814814818</v>
      </c>
      <c r="C333" s="10" t="s">
        <v>50</v>
      </c>
      <c r="D333" s="9">
        <v>58</v>
      </c>
      <c r="E333" s="8">
        <v>211.65</v>
      </c>
      <c r="F333" s="24" t="s">
        <v>39</v>
      </c>
      <c r="G333" t="s">
        <v>40</v>
      </c>
    </row>
    <row r="334" spans="1:7">
      <c r="A334" s="36">
        <v>45142</v>
      </c>
      <c r="B334" s="23">
        <v>0.54802083333333329</v>
      </c>
      <c r="C334" s="10" t="s">
        <v>50</v>
      </c>
      <c r="D334" s="9">
        <v>58</v>
      </c>
      <c r="E334" s="8">
        <v>211.6</v>
      </c>
      <c r="F334" s="24" t="s">
        <v>39</v>
      </c>
      <c r="G334" t="s">
        <v>40</v>
      </c>
    </row>
    <row r="335" spans="1:7">
      <c r="A335" s="36">
        <v>45142</v>
      </c>
      <c r="B335" s="23">
        <v>0.5480787037037036</v>
      </c>
      <c r="C335" s="10" t="s">
        <v>50</v>
      </c>
      <c r="D335" s="9">
        <v>73</v>
      </c>
      <c r="E335" s="8">
        <v>211.55</v>
      </c>
      <c r="F335" s="24" t="s">
        <v>39</v>
      </c>
      <c r="G335" t="s">
        <v>40</v>
      </c>
    </row>
    <row r="336" spans="1:7">
      <c r="A336" s="36">
        <v>45142</v>
      </c>
      <c r="B336" s="23">
        <v>0.54910879629629628</v>
      </c>
      <c r="C336" s="10" t="s">
        <v>50</v>
      </c>
      <c r="D336" s="9">
        <v>57</v>
      </c>
      <c r="E336" s="8">
        <v>211.5</v>
      </c>
      <c r="F336" s="24" t="s">
        <v>39</v>
      </c>
      <c r="G336" t="s">
        <v>40</v>
      </c>
    </row>
    <row r="337" spans="1:7">
      <c r="A337" s="36">
        <v>45142</v>
      </c>
      <c r="B337" s="23">
        <v>0.54966435185185181</v>
      </c>
      <c r="C337" s="10" t="s">
        <v>50</v>
      </c>
      <c r="D337" s="9">
        <v>69</v>
      </c>
      <c r="E337" s="8">
        <v>211.6</v>
      </c>
      <c r="F337" s="24" t="s">
        <v>39</v>
      </c>
      <c r="G337" t="s">
        <v>40</v>
      </c>
    </row>
    <row r="338" spans="1:7">
      <c r="A338" s="36">
        <v>45142</v>
      </c>
      <c r="B338" s="23">
        <v>0.55085648148148147</v>
      </c>
      <c r="C338" s="10" t="s">
        <v>50</v>
      </c>
      <c r="D338" s="9">
        <v>57</v>
      </c>
      <c r="E338" s="8">
        <v>211.65</v>
      </c>
      <c r="F338" s="24" t="s">
        <v>39</v>
      </c>
      <c r="G338" t="s">
        <v>40</v>
      </c>
    </row>
    <row r="339" spans="1:7">
      <c r="A339" s="36">
        <v>45142</v>
      </c>
      <c r="B339" s="23">
        <v>0.55189814814814808</v>
      </c>
      <c r="C339" s="10" t="s">
        <v>50</v>
      </c>
      <c r="D339" s="9">
        <v>57</v>
      </c>
      <c r="E339" s="8">
        <v>211.75</v>
      </c>
      <c r="F339" s="24" t="s">
        <v>39</v>
      </c>
      <c r="G339" t="s">
        <v>40</v>
      </c>
    </row>
    <row r="340" spans="1:7">
      <c r="A340" s="36">
        <v>45142</v>
      </c>
      <c r="B340" s="23">
        <v>0.55189814814814808</v>
      </c>
      <c r="C340" s="10" t="s">
        <v>50</v>
      </c>
      <c r="D340" s="9">
        <v>57</v>
      </c>
      <c r="E340" s="8">
        <v>211.75</v>
      </c>
      <c r="F340" s="24" t="s">
        <v>39</v>
      </c>
      <c r="G340" t="s">
        <v>40</v>
      </c>
    </row>
    <row r="341" spans="1:7">
      <c r="A341" s="36">
        <v>45142</v>
      </c>
      <c r="B341" s="23">
        <v>0.55253472222222222</v>
      </c>
      <c r="C341" s="10" t="s">
        <v>50</v>
      </c>
      <c r="D341" s="9">
        <v>66</v>
      </c>
      <c r="E341" s="8">
        <v>211.85</v>
      </c>
      <c r="F341" s="24" t="s">
        <v>39</v>
      </c>
      <c r="G341" t="s">
        <v>40</v>
      </c>
    </row>
    <row r="342" spans="1:7">
      <c r="A342" s="36">
        <v>45142</v>
      </c>
      <c r="B342" s="23">
        <v>0.55318287037037028</v>
      </c>
      <c r="C342" s="10" t="s">
        <v>50</v>
      </c>
      <c r="D342" s="9">
        <v>26</v>
      </c>
      <c r="E342" s="8">
        <v>211.8</v>
      </c>
      <c r="F342" s="24" t="s">
        <v>39</v>
      </c>
      <c r="G342" t="s">
        <v>40</v>
      </c>
    </row>
    <row r="343" spans="1:7">
      <c r="A343" s="36">
        <v>45142</v>
      </c>
      <c r="B343" s="23">
        <v>0.55318287037037028</v>
      </c>
      <c r="C343" s="10" t="s">
        <v>50</v>
      </c>
      <c r="D343" s="9">
        <v>37</v>
      </c>
      <c r="E343" s="8">
        <v>211.8</v>
      </c>
      <c r="F343" s="24" t="s">
        <v>39</v>
      </c>
      <c r="G343" t="s">
        <v>40</v>
      </c>
    </row>
    <row r="344" spans="1:7">
      <c r="A344" s="36">
        <v>45142</v>
      </c>
      <c r="B344" s="23">
        <v>0.55391203703703695</v>
      </c>
      <c r="C344" s="10" t="s">
        <v>50</v>
      </c>
      <c r="D344" s="9">
        <v>68</v>
      </c>
      <c r="E344" s="8">
        <v>211.75</v>
      </c>
      <c r="F344" s="24" t="s">
        <v>39</v>
      </c>
      <c r="G344" t="s">
        <v>40</v>
      </c>
    </row>
    <row r="345" spans="1:7">
      <c r="A345" s="36">
        <v>45142</v>
      </c>
      <c r="B345" s="23">
        <v>0.55401620370370364</v>
      </c>
      <c r="C345" s="10" t="s">
        <v>50</v>
      </c>
      <c r="D345" s="9">
        <v>63</v>
      </c>
      <c r="E345" s="8">
        <v>211.7</v>
      </c>
      <c r="F345" s="24" t="s">
        <v>39</v>
      </c>
      <c r="G345" t="s">
        <v>40</v>
      </c>
    </row>
    <row r="346" spans="1:7">
      <c r="A346" s="36">
        <v>45142</v>
      </c>
      <c r="B346" s="23">
        <v>0.55503472222222217</v>
      </c>
      <c r="C346" s="10" t="s">
        <v>50</v>
      </c>
      <c r="D346" s="9">
        <v>74</v>
      </c>
      <c r="E346" s="8">
        <v>211.7</v>
      </c>
      <c r="F346" s="24" t="s">
        <v>39</v>
      </c>
      <c r="G346" t="s">
        <v>40</v>
      </c>
    </row>
    <row r="347" spans="1:7">
      <c r="A347" s="36">
        <v>45142</v>
      </c>
      <c r="B347" s="23">
        <v>0.55678240740740736</v>
      </c>
      <c r="C347" s="10" t="s">
        <v>50</v>
      </c>
      <c r="D347" s="9">
        <v>68</v>
      </c>
      <c r="E347" s="8">
        <v>211.8</v>
      </c>
      <c r="F347" s="24" t="s">
        <v>39</v>
      </c>
      <c r="G347" t="s">
        <v>40</v>
      </c>
    </row>
    <row r="348" spans="1:7">
      <c r="A348" s="36">
        <v>45142</v>
      </c>
      <c r="B348" s="23">
        <v>0.5584027777777778</v>
      </c>
      <c r="C348" s="10" t="s">
        <v>50</v>
      </c>
      <c r="D348" s="9">
        <v>100</v>
      </c>
      <c r="E348" s="8">
        <v>211.8</v>
      </c>
      <c r="F348" s="24" t="s">
        <v>39</v>
      </c>
      <c r="G348" t="s">
        <v>40</v>
      </c>
    </row>
    <row r="349" spans="1:7">
      <c r="A349" s="36">
        <v>45142</v>
      </c>
      <c r="B349" s="23">
        <v>0.55925925925925923</v>
      </c>
      <c r="C349" s="10" t="s">
        <v>50</v>
      </c>
      <c r="D349" s="9">
        <v>95</v>
      </c>
      <c r="E349" s="8">
        <v>211.85</v>
      </c>
      <c r="F349" s="24" t="s">
        <v>39</v>
      </c>
      <c r="G349" t="s">
        <v>40</v>
      </c>
    </row>
    <row r="350" spans="1:7">
      <c r="A350" s="36">
        <v>45142</v>
      </c>
      <c r="B350" s="23">
        <v>0.56054398148148143</v>
      </c>
      <c r="C350" s="10" t="s">
        <v>50</v>
      </c>
      <c r="D350" s="9">
        <v>84</v>
      </c>
      <c r="E350" s="8">
        <v>211.9</v>
      </c>
      <c r="F350" s="24" t="s">
        <v>39</v>
      </c>
      <c r="G350" t="s">
        <v>40</v>
      </c>
    </row>
    <row r="351" spans="1:7">
      <c r="A351" s="36">
        <v>45142</v>
      </c>
      <c r="B351" s="23">
        <v>0.56060185185185185</v>
      </c>
      <c r="C351" s="10" t="s">
        <v>50</v>
      </c>
      <c r="D351" s="9">
        <v>123</v>
      </c>
      <c r="E351" s="8">
        <v>211.9</v>
      </c>
      <c r="F351" s="24" t="s">
        <v>39</v>
      </c>
      <c r="G351" t="s">
        <v>40</v>
      </c>
    </row>
    <row r="352" spans="1:7">
      <c r="A352" s="36">
        <v>45142</v>
      </c>
      <c r="B352" s="23">
        <v>0.56121527777777769</v>
      </c>
      <c r="C352" s="10" t="s">
        <v>50</v>
      </c>
      <c r="D352" s="9">
        <v>66</v>
      </c>
      <c r="E352" s="8">
        <v>211.85</v>
      </c>
      <c r="F352" s="24" t="s">
        <v>39</v>
      </c>
      <c r="G352" t="s">
        <v>40</v>
      </c>
    </row>
    <row r="353" spans="1:7">
      <c r="A353" s="36">
        <v>45142</v>
      </c>
      <c r="B353" s="23">
        <v>0.56121527777777769</v>
      </c>
      <c r="C353" s="10" t="s">
        <v>50</v>
      </c>
      <c r="D353" s="9">
        <v>25</v>
      </c>
      <c r="E353" s="8">
        <v>211.85</v>
      </c>
      <c r="F353" s="24" t="s">
        <v>39</v>
      </c>
      <c r="G353" t="s">
        <v>40</v>
      </c>
    </row>
    <row r="354" spans="1:7">
      <c r="A354" s="36">
        <v>45142</v>
      </c>
      <c r="B354" s="23">
        <v>0.56175925925925929</v>
      </c>
      <c r="C354" s="10" t="s">
        <v>50</v>
      </c>
      <c r="D354" s="9">
        <v>76</v>
      </c>
      <c r="E354" s="8">
        <v>211.7</v>
      </c>
      <c r="F354" s="24" t="s">
        <v>39</v>
      </c>
      <c r="G354" t="s">
        <v>40</v>
      </c>
    </row>
    <row r="355" spans="1:7">
      <c r="A355" s="36">
        <v>45142</v>
      </c>
      <c r="B355" s="23">
        <v>0.56292824074074077</v>
      </c>
      <c r="C355" s="10" t="s">
        <v>50</v>
      </c>
      <c r="D355" s="9">
        <v>78</v>
      </c>
      <c r="E355" s="8">
        <v>211.7</v>
      </c>
      <c r="F355" s="24" t="s">
        <v>39</v>
      </c>
      <c r="G355" t="s">
        <v>40</v>
      </c>
    </row>
    <row r="356" spans="1:7">
      <c r="A356" s="36">
        <v>45142</v>
      </c>
      <c r="B356" s="23">
        <v>0.56387731481481485</v>
      </c>
      <c r="C356" s="10" t="s">
        <v>50</v>
      </c>
      <c r="D356" s="9">
        <v>63</v>
      </c>
      <c r="E356" s="8">
        <v>211.65</v>
      </c>
      <c r="F356" s="24" t="s">
        <v>39</v>
      </c>
      <c r="G356" t="s">
        <v>40</v>
      </c>
    </row>
    <row r="357" spans="1:7">
      <c r="A357" s="36">
        <v>45142</v>
      </c>
      <c r="B357" s="23">
        <v>0.56407407407407406</v>
      </c>
      <c r="C357" s="10" t="s">
        <v>50</v>
      </c>
      <c r="D357" s="9">
        <v>66</v>
      </c>
      <c r="E357" s="8">
        <v>211.7</v>
      </c>
      <c r="F357" s="24" t="s">
        <v>39</v>
      </c>
      <c r="G357" t="s">
        <v>40</v>
      </c>
    </row>
    <row r="358" spans="1:7">
      <c r="A358" s="36">
        <v>45142</v>
      </c>
      <c r="B358" s="23">
        <v>0.56431712962962965</v>
      </c>
      <c r="C358" s="10" t="s">
        <v>50</v>
      </c>
      <c r="D358" s="9">
        <v>73</v>
      </c>
      <c r="E358" s="8">
        <v>211.65</v>
      </c>
      <c r="F358" s="24" t="s">
        <v>39</v>
      </c>
      <c r="G358" t="s">
        <v>40</v>
      </c>
    </row>
    <row r="359" spans="1:7">
      <c r="A359" s="36">
        <v>45142</v>
      </c>
      <c r="B359" s="23">
        <v>0.56481481481481477</v>
      </c>
      <c r="C359" s="10" t="s">
        <v>50</v>
      </c>
      <c r="D359" s="9">
        <v>76</v>
      </c>
      <c r="E359" s="8">
        <v>211.55</v>
      </c>
      <c r="F359" s="24" t="s">
        <v>39</v>
      </c>
      <c r="G359" t="s">
        <v>40</v>
      </c>
    </row>
    <row r="360" spans="1:7">
      <c r="A360" s="36">
        <v>45142</v>
      </c>
      <c r="B360" s="23">
        <v>0.56564814814814812</v>
      </c>
      <c r="C360" s="10" t="s">
        <v>50</v>
      </c>
      <c r="D360" s="9">
        <v>58</v>
      </c>
      <c r="E360" s="8">
        <v>211.65</v>
      </c>
      <c r="F360" s="24" t="s">
        <v>39</v>
      </c>
      <c r="G360" t="s">
        <v>40</v>
      </c>
    </row>
    <row r="361" spans="1:7">
      <c r="A361" s="36">
        <v>45142</v>
      </c>
      <c r="B361" s="23">
        <v>0.56633101851851841</v>
      </c>
      <c r="C361" s="10" t="s">
        <v>50</v>
      </c>
      <c r="D361" s="9">
        <v>63</v>
      </c>
      <c r="E361" s="8">
        <v>211.65</v>
      </c>
      <c r="F361" s="24" t="s">
        <v>39</v>
      </c>
      <c r="G361" t="s">
        <v>40</v>
      </c>
    </row>
    <row r="362" spans="1:7">
      <c r="A362" s="36">
        <v>45142</v>
      </c>
      <c r="B362" s="23">
        <v>0.56729166666666664</v>
      </c>
      <c r="C362" s="10" t="s">
        <v>50</v>
      </c>
      <c r="D362" s="9">
        <v>86</v>
      </c>
      <c r="E362" s="8">
        <v>211.6</v>
      </c>
      <c r="F362" s="24" t="s">
        <v>39</v>
      </c>
      <c r="G362" t="s">
        <v>40</v>
      </c>
    </row>
    <row r="363" spans="1:7">
      <c r="A363" s="36">
        <v>45142</v>
      </c>
      <c r="B363" s="23">
        <v>0.56767361111111114</v>
      </c>
      <c r="C363" s="10" t="s">
        <v>50</v>
      </c>
      <c r="D363" s="9">
        <v>68</v>
      </c>
      <c r="E363" s="8">
        <v>211.6</v>
      </c>
      <c r="F363" s="24" t="s">
        <v>39</v>
      </c>
      <c r="G363" t="s">
        <v>40</v>
      </c>
    </row>
    <row r="364" spans="1:7">
      <c r="A364" s="36">
        <v>45142</v>
      </c>
      <c r="B364" s="23">
        <v>0.56822916666666656</v>
      </c>
      <c r="C364" s="10" t="s">
        <v>50</v>
      </c>
      <c r="D364" s="9">
        <v>63</v>
      </c>
      <c r="E364" s="8">
        <v>211.55</v>
      </c>
      <c r="F364" s="24" t="s">
        <v>39</v>
      </c>
      <c r="G364" t="s">
        <v>40</v>
      </c>
    </row>
    <row r="365" spans="1:7">
      <c r="A365" s="36">
        <v>45142</v>
      </c>
      <c r="B365" s="23">
        <v>0.56870370370370371</v>
      </c>
      <c r="C365" s="10" t="s">
        <v>50</v>
      </c>
      <c r="D365" s="9">
        <v>68</v>
      </c>
      <c r="E365" s="8">
        <v>211.55</v>
      </c>
      <c r="F365" s="24" t="s">
        <v>39</v>
      </c>
      <c r="G365" t="s">
        <v>40</v>
      </c>
    </row>
    <row r="366" spans="1:7">
      <c r="A366" s="36">
        <v>45142</v>
      </c>
      <c r="B366" s="23">
        <v>0.5690856481481481</v>
      </c>
      <c r="C366" s="10" t="s">
        <v>50</v>
      </c>
      <c r="D366" s="9">
        <v>74</v>
      </c>
      <c r="E366" s="8">
        <v>211.5</v>
      </c>
      <c r="F366" s="24" t="s">
        <v>39</v>
      </c>
      <c r="G366" t="s">
        <v>40</v>
      </c>
    </row>
    <row r="367" spans="1:7">
      <c r="A367" s="36">
        <v>45142</v>
      </c>
      <c r="B367" s="23">
        <v>0.56987268518518519</v>
      </c>
      <c r="C367" s="10" t="s">
        <v>50</v>
      </c>
      <c r="D367" s="9">
        <v>86</v>
      </c>
      <c r="E367" s="8">
        <v>211.35</v>
      </c>
      <c r="F367" s="24" t="s">
        <v>39</v>
      </c>
      <c r="G367" t="s">
        <v>40</v>
      </c>
    </row>
    <row r="368" spans="1:7">
      <c r="A368" s="36">
        <v>45142</v>
      </c>
      <c r="B368" s="23">
        <v>0.57131944444444438</v>
      </c>
      <c r="C368" s="10" t="s">
        <v>50</v>
      </c>
      <c r="D368" s="9">
        <v>46</v>
      </c>
      <c r="E368" s="8">
        <v>211.4</v>
      </c>
      <c r="F368" s="24" t="s">
        <v>39</v>
      </c>
      <c r="G368" t="s">
        <v>40</v>
      </c>
    </row>
    <row r="369" spans="1:7">
      <c r="A369" s="36">
        <v>45142</v>
      </c>
      <c r="B369" s="23">
        <v>0.57131944444444438</v>
      </c>
      <c r="C369" s="10" t="s">
        <v>50</v>
      </c>
      <c r="D369" s="9">
        <v>38</v>
      </c>
      <c r="E369" s="8">
        <v>211.4</v>
      </c>
      <c r="F369" s="24" t="s">
        <v>39</v>
      </c>
      <c r="G369" t="s">
        <v>40</v>
      </c>
    </row>
    <row r="370" spans="1:7">
      <c r="A370" s="36">
        <v>45142</v>
      </c>
      <c r="B370" s="23">
        <v>0.57184027777777779</v>
      </c>
      <c r="C370" s="10" t="s">
        <v>50</v>
      </c>
      <c r="D370" s="9">
        <v>63</v>
      </c>
      <c r="E370" s="8">
        <v>211.35</v>
      </c>
      <c r="F370" s="24" t="s">
        <v>39</v>
      </c>
      <c r="G370" t="s">
        <v>40</v>
      </c>
    </row>
    <row r="371" spans="1:7">
      <c r="A371" s="36">
        <v>45142</v>
      </c>
      <c r="B371" s="23">
        <v>0.57217592592592592</v>
      </c>
      <c r="C371" s="10" t="s">
        <v>50</v>
      </c>
      <c r="D371" s="9">
        <v>63</v>
      </c>
      <c r="E371" s="8">
        <v>211.35</v>
      </c>
      <c r="F371" s="24" t="s">
        <v>39</v>
      </c>
      <c r="G371" t="s">
        <v>40</v>
      </c>
    </row>
    <row r="372" spans="1:7">
      <c r="A372" s="36">
        <v>45142</v>
      </c>
      <c r="B372" s="23">
        <v>0.57222222222222219</v>
      </c>
      <c r="C372" s="10" t="s">
        <v>50</v>
      </c>
      <c r="D372" s="9">
        <v>74</v>
      </c>
      <c r="E372" s="8">
        <v>211.3</v>
      </c>
      <c r="F372" s="24" t="s">
        <v>39</v>
      </c>
      <c r="G372" t="s">
        <v>40</v>
      </c>
    </row>
    <row r="373" spans="1:7">
      <c r="A373" s="36">
        <v>45142</v>
      </c>
      <c r="B373" s="23">
        <v>0.57340277777777771</v>
      </c>
      <c r="C373" s="10" t="s">
        <v>50</v>
      </c>
      <c r="D373" s="9">
        <v>56</v>
      </c>
      <c r="E373" s="8">
        <v>211.3</v>
      </c>
      <c r="F373" s="24" t="s">
        <v>39</v>
      </c>
      <c r="G373" t="s">
        <v>40</v>
      </c>
    </row>
    <row r="374" spans="1:7">
      <c r="A374" s="36">
        <v>45142</v>
      </c>
      <c r="B374" s="23">
        <v>0.57340277777777771</v>
      </c>
      <c r="C374" s="10" t="s">
        <v>50</v>
      </c>
      <c r="D374" s="9">
        <v>63</v>
      </c>
      <c r="E374" s="8">
        <v>211.3</v>
      </c>
      <c r="F374" s="24" t="s">
        <v>39</v>
      </c>
      <c r="G374" t="s">
        <v>40</v>
      </c>
    </row>
    <row r="375" spans="1:7">
      <c r="A375" s="36">
        <v>45142</v>
      </c>
      <c r="B375" s="23">
        <v>0.57340277777777771</v>
      </c>
      <c r="C375" s="10" t="s">
        <v>50</v>
      </c>
      <c r="D375" s="9">
        <v>30</v>
      </c>
      <c r="E375" s="8">
        <v>211.3</v>
      </c>
      <c r="F375" s="24" t="s">
        <v>39</v>
      </c>
      <c r="G375" t="s">
        <v>40</v>
      </c>
    </row>
    <row r="376" spans="1:7">
      <c r="A376" s="36">
        <v>45142</v>
      </c>
      <c r="B376" s="23">
        <v>0.57467592592592587</v>
      </c>
      <c r="C376" s="10" t="s">
        <v>50</v>
      </c>
      <c r="D376" s="9">
        <v>21</v>
      </c>
      <c r="E376" s="8">
        <v>211.2</v>
      </c>
      <c r="F376" s="24" t="s">
        <v>39</v>
      </c>
      <c r="G376" t="s">
        <v>40</v>
      </c>
    </row>
    <row r="377" spans="1:7">
      <c r="A377" s="36">
        <v>45142</v>
      </c>
      <c r="B377" s="23">
        <v>0.57495370370370369</v>
      </c>
      <c r="C377" s="10" t="s">
        <v>50</v>
      </c>
      <c r="D377" s="9">
        <v>28</v>
      </c>
      <c r="E377" s="8">
        <v>211.2</v>
      </c>
      <c r="F377" s="24" t="s">
        <v>39</v>
      </c>
      <c r="G377" t="s">
        <v>40</v>
      </c>
    </row>
    <row r="378" spans="1:7">
      <c r="A378" s="36">
        <v>45142</v>
      </c>
      <c r="B378" s="23">
        <v>0.57495370370370369</v>
      </c>
      <c r="C378" s="10" t="s">
        <v>50</v>
      </c>
      <c r="D378" s="9">
        <v>8</v>
      </c>
      <c r="E378" s="8">
        <v>211.2</v>
      </c>
      <c r="F378" s="24" t="s">
        <v>39</v>
      </c>
      <c r="G378" t="s">
        <v>40</v>
      </c>
    </row>
    <row r="379" spans="1:7">
      <c r="A379" s="36">
        <v>45142</v>
      </c>
      <c r="B379" s="23">
        <v>0.57564814814814813</v>
      </c>
      <c r="C379" s="10" t="s">
        <v>50</v>
      </c>
      <c r="D379" s="9">
        <v>25</v>
      </c>
      <c r="E379" s="8">
        <v>211.25</v>
      </c>
      <c r="F379" s="24" t="s">
        <v>39</v>
      </c>
      <c r="G379" t="s">
        <v>40</v>
      </c>
    </row>
    <row r="380" spans="1:7">
      <c r="A380" s="36">
        <v>45142</v>
      </c>
      <c r="B380" s="23">
        <v>0.5759143518518518</v>
      </c>
      <c r="C380" s="10" t="s">
        <v>50</v>
      </c>
      <c r="D380" s="9">
        <v>80</v>
      </c>
      <c r="E380" s="8">
        <v>211.15</v>
      </c>
      <c r="F380" s="24" t="s">
        <v>39</v>
      </c>
      <c r="G380" t="s">
        <v>40</v>
      </c>
    </row>
    <row r="381" spans="1:7">
      <c r="A381" s="36">
        <v>45142</v>
      </c>
      <c r="B381" s="23">
        <v>0.57680555555555557</v>
      </c>
      <c r="C381" s="10" t="s">
        <v>50</v>
      </c>
      <c r="D381" s="9">
        <v>80</v>
      </c>
      <c r="E381" s="8">
        <v>211.15</v>
      </c>
      <c r="F381" s="24" t="s">
        <v>39</v>
      </c>
      <c r="G381" t="s">
        <v>40</v>
      </c>
    </row>
    <row r="382" spans="1:7">
      <c r="A382" s="36">
        <v>45142</v>
      </c>
      <c r="B382" s="23">
        <v>0.5784259259259259</v>
      </c>
      <c r="C382" s="10" t="s">
        <v>50</v>
      </c>
      <c r="D382" s="9">
        <v>61</v>
      </c>
      <c r="E382" s="8">
        <v>211.3</v>
      </c>
      <c r="F382" s="24" t="s">
        <v>39</v>
      </c>
      <c r="G382" t="s">
        <v>40</v>
      </c>
    </row>
    <row r="383" spans="1:7">
      <c r="A383" s="36">
        <v>45142</v>
      </c>
      <c r="B383" s="23">
        <v>0.57978009259259256</v>
      </c>
      <c r="C383" s="10" t="s">
        <v>50</v>
      </c>
      <c r="D383" s="9">
        <v>73</v>
      </c>
      <c r="E383" s="8">
        <v>211.2</v>
      </c>
      <c r="F383" s="24" t="s">
        <v>39</v>
      </c>
      <c r="G383" t="s">
        <v>40</v>
      </c>
    </row>
    <row r="384" spans="1:7">
      <c r="A384" s="36">
        <v>45142</v>
      </c>
      <c r="B384" s="23">
        <v>0.58049768518518507</v>
      </c>
      <c r="C384" s="10" t="s">
        <v>50</v>
      </c>
      <c r="D384" s="9">
        <v>100</v>
      </c>
      <c r="E384" s="8">
        <v>211.45</v>
      </c>
      <c r="F384" s="24" t="s">
        <v>39</v>
      </c>
      <c r="G384" t="s">
        <v>40</v>
      </c>
    </row>
    <row r="385" spans="1:7">
      <c r="A385" s="36">
        <v>45142</v>
      </c>
      <c r="B385" s="23">
        <v>0.58124999999999993</v>
      </c>
      <c r="C385" s="10" t="s">
        <v>50</v>
      </c>
      <c r="D385" s="9">
        <v>86</v>
      </c>
      <c r="E385" s="8">
        <v>211.45</v>
      </c>
      <c r="F385" s="24" t="s">
        <v>39</v>
      </c>
      <c r="G385" t="s">
        <v>40</v>
      </c>
    </row>
    <row r="386" spans="1:7">
      <c r="A386" s="36">
        <v>45142</v>
      </c>
      <c r="B386" s="23">
        <v>0.58143518518518511</v>
      </c>
      <c r="C386" s="10" t="s">
        <v>50</v>
      </c>
      <c r="D386" s="9">
        <v>77</v>
      </c>
      <c r="E386" s="8">
        <v>211.45</v>
      </c>
      <c r="F386" s="24" t="s">
        <v>39</v>
      </c>
      <c r="G386" t="s">
        <v>40</v>
      </c>
    </row>
    <row r="387" spans="1:7">
      <c r="A387" s="36">
        <v>45142</v>
      </c>
      <c r="B387" s="23">
        <v>0.58209490740740732</v>
      </c>
      <c r="C387" s="10" t="s">
        <v>50</v>
      </c>
      <c r="D387" s="9">
        <v>76</v>
      </c>
      <c r="E387" s="8">
        <v>211.45</v>
      </c>
      <c r="F387" s="24" t="s">
        <v>39</v>
      </c>
      <c r="G387" t="s">
        <v>40</v>
      </c>
    </row>
    <row r="388" spans="1:7">
      <c r="A388" s="36">
        <v>45142</v>
      </c>
      <c r="B388" s="23">
        <v>0.58269675925925923</v>
      </c>
      <c r="C388" s="10" t="s">
        <v>50</v>
      </c>
      <c r="D388" s="9">
        <v>85</v>
      </c>
      <c r="E388" s="8">
        <v>211.45</v>
      </c>
      <c r="F388" s="24" t="s">
        <v>39</v>
      </c>
      <c r="G388" t="s">
        <v>40</v>
      </c>
    </row>
    <row r="389" spans="1:7">
      <c r="A389" s="36">
        <v>45142</v>
      </c>
      <c r="B389" s="23">
        <v>0.58269675925925923</v>
      </c>
      <c r="C389" s="10" t="s">
        <v>50</v>
      </c>
      <c r="D389" s="9">
        <v>78</v>
      </c>
      <c r="E389" s="8">
        <v>211.45</v>
      </c>
      <c r="F389" s="24" t="s">
        <v>39</v>
      </c>
      <c r="G389" t="s">
        <v>40</v>
      </c>
    </row>
    <row r="390" spans="1:7">
      <c r="A390" s="36">
        <v>45142</v>
      </c>
      <c r="B390" s="23">
        <v>0.58383101851851849</v>
      </c>
      <c r="C390" s="10" t="s">
        <v>50</v>
      </c>
      <c r="D390" s="9">
        <v>57</v>
      </c>
      <c r="E390" s="8">
        <v>211.45</v>
      </c>
      <c r="F390" s="24" t="s">
        <v>39</v>
      </c>
      <c r="G390" t="s">
        <v>40</v>
      </c>
    </row>
    <row r="391" spans="1:7">
      <c r="A391" s="36">
        <v>45142</v>
      </c>
      <c r="B391" s="23">
        <v>0.58432870370370371</v>
      </c>
      <c r="C391" s="10" t="s">
        <v>50</v>
      </c>
      <c r="D391" s="9">
        <v>58</v>
      </c>
      <c r="E391" s="8">
        <v>211.5</v>
      </c>
      <c r="F391" s="24" t="s">
        <v>39</v>
      </c>
      <c r="G391" t="s">
        <v>40</v>
      </c>
    </row>
    <row r="392" spans="1:7">
      <c r="A392" s="36">
        <v>45142</v>
      </c>
      <c r="B392" s="23">
        <v>0.58490740740740743</v>
      </c>
      <c r="C392" s="10" t="s">
        <v>50</v>
      </c>
      <c r="D392" s="9">
        <v>59</v>
      </c>
      <c r="E392" s="8">
        <v>211.5</v>
      </c>
      <c r="F392" s="24" t="s">
        <v>39</v>
      </c>
      <c r="G392" t="s">
        <v>40</v>
      </c>
    </row>
    <row r="393" spans="1:7">
      <c r="A393" s="36">
        <v>45142</v>
      </c>
      <c r="B393" s="23">
        <v>0.58606481481481476</v>
      </c>
      <c r="C393" s="10" t="s">
        <v>50</v>
      </c>
      <c r="D393" s="9">
        <v>65</v>
      </c>
      <c r="E393" s="8">
        <v>211.6</v>
      </c>
      <c r="F393" s="24" t="s">
        <v>39</v>
      </c>
      <c r="G393" t="s">
        <v>40</v>
      </c>
    </row>
    <row r="394" spans="1:7">
      <c r="A394" s="36">
        <v>45142</v>
      </c>
      <c r="B394" s="23">
        <v>0.58758101851851852</v>
      </c>
      <c r="C394" s="10" t="s">
        <v>50</v>
      </c>
      <c r="D394" s="9">
        <v>95</v>
      </c>
      <c r="E394" s="8">
        <v>211.55</v>
      </c>
      <c r="F394" s="24" t="s">
        <v>39</v>
      </c>
      <c r="G394" t="s">
        <v>40</v>
      </c>
    </row>
    <row r="395" spans="1:7">
      <c r="A395" s="36">
        <v>45142</v>
      </c>
      <c r="B395" s="23">
        <v>0.58833333333333326</v>
      </c>
      <c r="C395" s="10" t="s">
        <v>50</v>
      </c>
      <c r="D395" s="9">
        <v>77</v>
      </c>
      <c r="E395" s="8">
        <v>211.55</v>
      </c>
      <c r="F395" s="24" t="s">
        <v>39</v>
      </c>
      <c r="G395" t="s">
        <v>40</v>
      </c>
    </row>
    <row r="396" spans="1:7">
      <c r="A396" s="36">
        <v>45142</v>
      </c>
      <c r="B396" s="23">
        <v>0.58856481481481482</v>
      </c>
      <c r="C396" s="10" t="s">
        <v>50</v>
      </c>
      <c r="D396" s="9">
        <v>117</v>
      </c>
      <c r="E396" s="8">
        <v>211.5</v>
      </c>
      <c r="F396" s="24" t="s">
        <v>39</v>
      </c>
      <c r="G396" t="s">
        <v>40</v>
      </c>
    </row>
    <row r="397" spans="1:7">
      <c r="A397" s="36">
        <v>45142</v>
      </c>
      <c r="B397" s="23">
        <v>0.58908564814814812</v>
      </c>
      <c r="C397" s="10" t="s">
        <v>50</v>
      </c>
      <c r="D397" s="9">
        <v>59</v>
      </c>
      <c r="E397" s="8">
        <v>211.55</v>
      </c>
      <c r="F397" s="24" t="s">
        <v>39</v>
      </c>
      <c r="G397" t="s">
        <v>40</v>
      </c>
    </row>
    <row r="398" spans="1:7">
      <c r="A398" s="36">
        <v>45142</v>
      </c>
      <c r="B398" s="23">
        <v>0.58962962962962961</v>
      </c>
      <c r="C398" s="10" t="s">
        <v>50</v>
      </c>
      <c r="D398" s="9">
        <v>90</v>
      </c>
      <c r="E398" s="8">
        <v>211.55</v>
      </c>
      <c r="F398" s="24" t="s">
        <v>39</v>
      </c>
      <c r="G398" t="s">
        <v>40</v>
      </c>
    </row>
    <row r="399" spans="1:7">
      <c r="A399" s="36">
        <v>45142</v>
      </c>
      <c r="B399" s="23">
        <v>0.58980324074074075</v>
      </c>
      <c r="C399" s="10" t="s">
        <v>50</v>
      </c>
      <c r="D399" s="9">
        <v>97</v>
      </c>
      <c r="E399" s="8">
        <v>211.5</v>
      </c>
      <c r="F399" s="24" t="s">
        <v>39</v>
      </c>
      <c r="G399" t="s">
        <v>40</v>
      </c>
    </row>
    <row r="400" spans="1:7">
      <c r="A400" s="36">
        <v>45142</v>
      </c>
      <c r="B400" s="23">
        <v>0.59158564814814807</v>
      </c>
      <c r="C400" s="10" t="s">
        <v>50</v>
      </c>
      <c r="D400" s="9">
        <v>69</v>
      </c>
      <c r="E400" s="8">
        <v>211.45</v>
      </c>
      <c r="F400" s="24" t="s">
        <v>39</v>
      </c>
      <c r="G400" t="s">
        <v>40</v>
      </c>
    </row>
    <row r="401" spans="1:7">
      <c r="A401" s="36">
        <v>45142</v>
      </c>
      <c r="B401" s="23">
        <v>0.59185185185185185</v>
      </c>
      <c r="C401" s="10" t="s">
        <v>50</v>
      </c>
      <c r="D401" s="9">
        <v>28</v>
      </c>
      <c r="E401" s="8">
        <v>211.45</v>
      </c>
      <c r="F401" s="24" t="s">
        <v>39</v>
      </c>
      <c r="G401" t="s">
        <v>40</v>
      </c>
    </row>
    <row r="402" spans="1:7">
      <c r="A402" s="36">
        <v>45142</v>
      </c>
      <c r="B402" s="23">
        <v>0.59263888888888883</v>
      </c>
      <c r="C402" s="10" t="s">
        <v>50</v>
      </c>
      <c r="D402" s="9">
        <v>60</v>
      </c>
      <c r="E402" s="8">
        <v>211.5</v>
      </c>
      <c r="F402" s="24" t="s">
        <v>39</v>
      </c>
      <c r="G402" t="s">
        <v>40</v>
      </c>
    </row>
    <row r="403" spans="1:7">
      <c r="A403" s="36">
        <v>45142</v>
      </c>
      <c r="B403" s="23">
        <v>0.59271990740740743</v>
      </c>
      <c r="C403" s="10" t="s">
        <v>50</v>
      </c>
      <c r="D403" s="9">
        <v>65</v>
      </c>
      <c r="E403" s="8">
        <v>211.45</v>
      </c>
      <c r="F403" s="24" t="s">
        <v>39</v>
      </c>
      <c r="G403" t="s">
        <v>40</v>
      </c>
    </row>
    <row r="404" spans="1:7">
      <c r="A404" s="36">
        <v>45142</v>
      </c>
      <c r="B404" s="23">
        <v>0.59327546296296296</v>
      </c>
      <c r="C404" s="10" t="s">
        <v>50</v>
      </c>
      <c r="D404" s="9">
        <v>88</v>
      </c>
      <c r="E404" s="8">
        <v>211.5</v>
      </c>
      <c r="F404" s="24" t="s">
        <v>39</v>
      </c>
      <c r="G404" t="s">
        <v>40</v>
      </c>
    </row>
    <row r="405" spans="1:7">
      <c r="A405" s="36">
        <v>45142</v>
      </c>
      <c r="B405" s="23">
        <v>0.59331018518518519</v>
      </c>
      <c r="C405" s="10" t="s">
        <v>50</v>
      </c>
      <c r="D405" s="9">
        <v>3</v>
      </c>
      <c r="E405" s="8">
        <v>211.45</v>
      </c>
      <c r="F405" s="24" t="s">
        <v>39</v>
      </c>
      <c r="G405" t="s">
        <v>40</v>
      </c>
    </row>
    <row r="406" spans="1:7">
      <c r="A406" s="36">
        <v>45142</v>
      </c>
      <c r="B406" s="23">
        <v>0.59341435185185176</v>
      </c>
      <c r="C406" s="10" t="s">
        <v>50</v>
      </c>
      <c r="D406" s="9">
        <v>79</v>
      </c>
      <c r="E406" s="8">
        <v>211.45</v>
      </c>
      <c r="F406" s="24" t="s">
        <v>39</v>
      </c>
      <c r="G406" t="s">
        <v>40</v>
      </c>
    </row>
    <row r="407" spans="1:7">
      <c r="A407" s="36">
        <v>45142</v>
      </c>
      <c r="B407" s="23">
        <v>0.59473379629629619</v>
      </c>
      <c r="C407" s="10" t="s">
        <v>50</v>
      </c>
      <c r="D407" s="9">
        <v>93</v>
      </c>
      <c r="E407" s="8">
        <v>211.55</v>
      </c>
      <c r="F407" s="24" t="s">
        <v>39</v>
      </c>
      <c r="G407" t="s">
        <v>40</v>
      </c>
    </row>
    <row r="408" spans="1:7">
      <c r="A408" s="36">
        <v>45142</v>
      </c>
      <c r="B408" s="23">
        <v>0.59575231481481472</v>
      </c>
      <c r="C408" s="10" t="s">
        <v>50</v>
      </c>
      <c r="D408" s="9">
        <v>68</v>
      </c>
      <c r="E408" s="8">
        <v>211.5</v>
      </c>
      <c r="F408" s="24" t="s">
        <v>39</v>
      </c>
      <c r="G408" t="s">
        <v>40</v>
      </c>
    </row>
    <row r="409" spans="1:7">
      <c r="A409" s="36">
        <v>45142</v>
      </c>
      <c r="B409" s="23">
        <v>0.59587962962962959</v>
      </c>
      <c r="C409" s="10" t="s">
        <v>50</v>
      </c>
      <c r="D409" s="9">
        <v>68</v>
      </c>
      <c r="E409" s="8">
        <v>211.4</v>
      </c>
      <c r="F409" s="24" t="s">
        <v>39</v>
      </c>
      <c r="G409" t="s">
        <v>40</v>
      </c>
    </row>
    <row r="410" spans="1:7">
      <c r="A410" s="36">
        <v>45142</v>
      </c>
      <c r="B410" s="23">
        <v>0.59608796296296296</v>
      </c>
      <c r="C410" s="10" t="s">
        <v>50</v>
      </c>
      <c r="D410" s="9">
        <v>93</v>
      </c>
      <c r="E410" s="8">
        <v>211.35</v>
      </c>
      <c r="F410" s="24" t="s">
        <v>39</v>
      </c>
      <c r="G410" t="s">
        <v>40</v>
      </c>
    </row>
    <row r="411" spans="1:7">
      <c r="A411" s="36">
        <v>45142</v>
      </c>
      <c r="B411" s="23">
        <v>0.59805555555555556</v>
      </c>
      <c r="C411" s="10" t="s">
        <v>50</v>
      </c>
      <c r="D411" s="9">
        <v>68</v>
      </c>
      <c r="E411" s="8">
        <v>211.55</v>
      </c>
      <c r="F411" s="24" t="s">
        <v>39</v>
      </c>
      <c r="G411" t="s">
        <v>40</v>
      </c>
    </row>
    <row r="412" spans="1:7">
      <c r="A412" s="36">
        <v>45142</v>
      </c>
      <c r="B412" s="23">
        <v>0.59979166666666661</v>
      </c>
      <c r="C412" s="10" t="s">
        <v>50</v>
      </c>
      <c r="D412" s="9">
        <v>60</v>
      </c>
      <c r="E412" s="8">
        <v>211.7</v>
      </c>
      <c r="F412" s="24" t="s">
        <v>39</v>
      </c>
      <c r="G412" t="s">
        <v>40</v>
      </c>
    </row>
    <row r="413" spans="1:7">
      <c r="A413" s="36">
        <v>45142</v>
      </c>
      <c r="B413" s="23">
        <v>0.59979166666666661</v>
      </c>
      <c r="C413" s="10" t="s">
        <v>50</v>
      </c>
      <c r="D413" s="9">
        <v>112</v>
      </c>
      <c r="E413" s="8">
        <v>211.7</v>
      </c>
      <c r="F413" s="24" t="s">
        <v>39</v>
      </c>
      <c r="G413" t="s">
        <v>40</v>
      </c>
    </row>
    <row r="414" spans="1:7">
      <c r="A414" s="36">
        <v>45142</v>
      </c>
      <c r="B414" s="23">
        <v>0.59995370370370371</v>
      </c>
      <c r="C414" s="10" t="s">
        <v>50</v>
      </c>
      <c r="D414" s="9">
        <v>137</v>
      </c>
      <c r="E414" s="8">
        <v>211.7</v>
      </c>
      <c r="F414" s="24" t="s">
        <v>39</v>
      </c>
      <c r="G414" t="s">
        <v>40</v>
      </c>
    </row>
    <row r="415" spans="1:7">
      <c r="A415" s="36">
        <v>45142</v>
      </c>
      <c r="B415" s="23">
        <v>0.60120370370370368</v>
      </c>
      <c r="C415" s="10" t="s">
        <v>50</v>
      </c>
      <c r="D415" s="9">
        <v>144</v>
      </c>
      <c r="E415" s="8">
        <v>211.7</v>
      </c>
      <c r="F415" s="24" t="s">
        <v>39</v>
      </c>
      <c r="G415" t="s">
        <v>40</v>
      </c>
    </row>
    <row r="416" spans="1:7">
      <c r="A416" s="36">
        <v>45142</v>
      </c>
      <c r="B416" s="23">
        <v>0.60322916666666659</v>
      </c>
      <c r="C416" s="10" t="s">
        <v>50</v>
      </c>
      <c r="D416" s="9">
        <v>138</v>
      </c>
      <c r="E416" s="8">
        <v>211.9</v>
      </c>
      <c r="F416" s="24" t="s">
        <v>39</v>
      </c>
      <c r="G416" t="s">
        <v>40</v>
      </c>
    </row>
    <row r="417" spans="1:7">
      <c r="A417" s="36">
        <v>45142</v>
      </c>
      <c r="B417" s="23">
        <v>0.60322916666666659</v>
      </c>
      <c r="C417" s="10" t="s">
        <v>50</v>
      </c>
      <c r="D417" s="9">
        <v>75</v>
      </c>
      <c r="E417" s="8">
        <v>211.85</v>
      </c>
      <c r="F417" s="24" t="s">
        <v>39</v>
      </c>
      <c r="G417" t="s">
        <v>40</v>
      </c>
    </row>
    <row r="418" spans="1:7">
      <c r="A418" s="36">
        <v>45142</v>
      </c>
      <c r="B418" s="23">
        <v>0.60322916666666659</v>
      </c>
      <c r="C418" s="10" t="s">
        <v>50</v>
      </c>
      <c r="D418" s="9">
        <v>31</v>
      </c>
      <c r="E418" s="8">
        <v>211.85</v>
      </c>
      <c r="F418" s="24" t="s">
        <v>39</v>
      </c>
      <c r="G418" t="s">
        <v>40</v>
      </c>
    </row>
    <row r="419" spans="1:7">
      <c r="A419" s="36">
        <v>45142</v>
      </c>
      <c r="B419" s="23">
        <v>0.603449074074074</v>
      </c>
      <c r="C419" s="10" t="s">
        <v>50</v>
      </c>
      <c r="D419" s="9">
        <v>148</v>
      </c>
      <c r="E419" s="8">
        <v>211.8</v>
      </c>
      <c r="F419" s="24" t="s">
        <v>39</v>
      </c>
      <c r="G419" t="s">
        <v>40</v>
      </c>
    </row>
    <row r="420" spans="1:7">
      <c r="A420" s="36">
        <v>45142</v>
      </c>
      <c r="B420" s="23">
        <v>0.60427083333333331</v>
      </c>
      <c r="C420" s="10" t="s">
        <v>50</v>
      </c>
      <c r="D420" s="9">
        <v>98</v>
      </c>
      <c r="E420" s="8">
        <v>211.65</v>
      </c>
      <c r="F420" s="24" t="s">
        <v>39</v>
      </c>
      <c r="G420" t="s">
        <v>40</v>
      </c>
    </row>
    <row r="421" spans="1:7">
      <c r="A421" s="36">
        <v>45142</v>
      </c>
      <c r="B421" s="23">
        <v>0.60469907407407408</v>
      </c>
      <c r="C421" s="10" t="s">
        <v>50</v>
      </c>
      <c r="D421" s="9">
        <v>73</v>
      </c>
      <c r="E421" s="8">
        <v>211.9</v>
      </c>
      <c r="F421" s="24" t="s">
        <v>39</v>
      </c>
      <c r="G421" t="s">
        <v>40</v>
      </c>
    </row>
    <row r="422" spans="1:7">
      <c r="A422" s="36">
        <v>45142</v>
      </c>
      <c r="B422" s="23">
        <v>0.60474537037037035</v>
      </c>
      <c r="C422" s="10" t="s">
        <v>50</v>
      </c>
      <c r="D422" s="9">
        <v>73</v>
      </c>
      <c r="E422" s="8">
        <v>211.85</v>
      </c>
      <c r="F422" s="24" t="s">
        <v>39</v>
      </c>
      <c r="G422" t="s">
        <v>40</v>
      </c>
    </row>
    <row r="423" spans="1:7">
      <c r="A423" s="36">
        <v>45142</v>
      </c>
      <c r="B423" s="23">
        <v>0.60642361111111109</v>
      </c>
      <c r="C423" s="10" t="s">
        <v>50</v>
      </c>
      <c r="D423" s="9">
        <v>76</v>
      </c>
      <c r="E423" s="8">
        <v>211.95</v>
      </c>
      <c r="F423" s="24" t="s">
        <v>39</v>
      </c>
      <c r="G423" t="s">
        <v>40</v>
      </c>
    </row>
    <row r="424" spans="1:7">
      <c r="A424" s="36">
        <v>45142</v>
      </c>
      <c r="B424" s="23">
        <v>0.60643518518518513</v>
      </c>
      <c r="C424" s="10" t="s">
        <v>50</v>
      </c>
      <c r="D424" s="9">
        <v>99</v>
      </c>
      <c r="E424" s="8">
        <v>211.9</v>
      </c>
      <c r="F424" s="24" t="s">
        <v>39</v>
      </c>
      <c r="G424" t="s">
        <v>40</v>
      </c>
    </row>
    <row r="425" spans="1:7">
      <c r="A425" s="36">
        <v>45142</v>
      </c>
      <c r="B425" s="23">
        <v>0.6071064814814815</v>
      </c>
      <c r="C425" s="10" t="s">
        <v>50</v>
      </c>
      <c r="D425" s="9">
        <v>98</v>
      </c>
      <c r="E425" s="8">
        <v>211.7</v>
      </c>
      <c r="F425" s="24" t="s">
        <v>39</v>
      </c>
      <c r="G425" t="s">
        <v>40</v>
      </c>
    </row>
    <row r="426" spans="1:7">
      <c r="A426" s="36">
        <v>45142</v>
      </c>
      <c r="B426" s="23">
        <v>0.60718749999999999</v>
      </c>
      <c r="C426" s="10" t="s">
        <v>50</v>
      </c>
      <c r="D426" s="9">
        <v>74</v>
      </c>
      <c r="E426" s="8">
        <v>211.65</v>
      </c>
      <c r="F426" s="24" t="s">
        <v>39</v>
      </c>
      <c r="G426" t="s">
        <v>40</v>
      </c>
    </row>
    <row r="427" spans="1:7">
      <c r="A427" s="36">
        <v>45142</v>
      </c>
      <c r="B427" s="23">
        <v>0.60718749999999999</v>
      </c>
      <c r="C427" s="10" t="s">
        <v>50</v>
      </c>
      <c r="D427" s="9">
        <v>16</v>
      </c>
      <c r="E427" s="8">
        <v>211.65</v>
      </c>
      <c r="F427" s="24" t="s">
        <v>39</v>
      </c>
      <c r="G427" t="s">
        <v>40</v>
      </c>
    </row>
    <row r="428" spans="1:7">
      <c r="A428" s="36">
        <v>45142</v>
      </c>
      <c r="B428" s="23">
        <v>0.60815972222222214</v>
      </c>
      <c r="C428" s="10" t="s">
        <v>50</v>
      </c>
      <c r="D428" s="9">
        <v>77</v>
      </c>
      <c r="E428" s="8">
        <v>211.75</v>
      </c>
      <c r="F428" s="24" t="s">
        <v>39</v>
      </c>
      <c r="G428" t="s">
        <v>40</v>
      </c>
    </row>
    <row r="429" spans="1:7">
      <c r="A429" s="36">
        <v>45142</v>
      </c>
      <c r="B429" s="23">
        <v>0.60820601851851852</v>
      </c>
      <c r="C429" s="10" t="s">
        <v>50</v>
      </c>
      <c r="D429" s="9">
        <v>77</v>
      </c>
      <c r="E429" s="8">
        <v>211.7</v>
      </c>
      <c r="F429" s="24" t="s">
        <v>39</v>
      </c>
      <c r="G429" t="s">
        <v>40</v>
      </c>
    </row>
    <row r="430" spans="1:7">
      <c r="A430" s="36">
        <v>45142</v>
      </c>
      <c r="B430" s="23">
        <v>0.60924768518518513</v>
      </c>
      <c r="C430" s="10" t="s">
        <v>50</v>
      </c>
      <c r="D430" s="9">
        <v>73</v>
      </c>
      <c r="E430" s="8">
        <v>211.3</v>
      </c>
      <c r="F430" s="24" t="s">
        <v>39</v>
      </c>
      <c r="G430" t="s">
        <v>40</v>
      </c>
    </row>
    <row r="431" spans="1:7">
      <c r="A431" s="36">
        <v>45142</v>
      </c>
      <c r="B431" s="23">
        <v>0.60932870370370362</v>
      </c>
      <c r="C431" s="10" t="s">
        <v>50</v>
      </c>
      <c r="D431" s="9">
        <v>57</v>
      </c>
      <c r="E431" s="8">
        <v>211.35</v>
      </c>
      <c r="F431" s="24" t="s">
        <v>39</v>
      </c>
      <c r="G431" t="s">
        <v>40</v>
      </c>
    </row>
    <row r="432" spans="1:7">
      <c r="A432" s="36">
        <v>45142</v>
      </c>
      <c r="B432" s="23">
        <v>0.61048611111111106</v>
      </c>
      <c r="C432" s="10" t="s">
        <v>50</v>
      </c>
      <c r="D432" s="9">
        <v>81</v>
      </c>
      <c r="E432" s="8">
        <v>211.6</v>
      </c>
      <c r="F432" s="24" t="s">
        <v>39</v>
      </c>
      <c r="G432" t="s">
        <v>40</v>
      </c>
    </row>
    <row r="433" spans="1:7">
      <c r="A433" s="36">
        <v>45142</v>
      </c>
      <c r="B433" s="23">
        <v>0.61055555555555552</v>
      </c>
      <c r="C433" s="10" t="s">
        <v>50</v>
      </c>
      <c r="D433" s="9">
        <v>113</v>
      </c>
      <c r="E433" s="8">
        <v>211.55</v>
      </c>
      <c r="F433" s="24" t="s">
        <v>39</v>
      </c>
      <c r="G433" t="s">
        <v>40</v>
      </c>
    </row>
    <row r="434" spans="1:7">
      <c r="A434" s="36">
        <v>45142</v>
      </c>
      <c r="B434" s="23">
        <v>0.61160879629629628</v>
      </c>
      <c r="C434" s="10" t="s">
        <v>50</v>
      </c>
      <c r="D434" s="9">
        <v>24</v>
      </c>
      <c r="E434" s="8">
        <v>211.65</v>
      </c>
      <c r="F434" s="24" t="s">
        <v>39</v>
      </c>
      <c r="G434" t="s">
        <v>40</v>
      </c>
    </row>
    <row r="435" spans="1:7">
      <c r="A435" s="36">
        <v>45142</v>
      </c>
      <c r="B435" s="23">
        <v>0.61160879629629628</v>
      </c>
      <c r="C435" s="10" t="s">
        <v>50</v>
      </c>
      <c r="D435" s="9">
        <v>51</v>
      </c>
      <c r="E435" s="8">
        <v>211.65</v>
      </c>
      <c r="F435" s="24" t="s">
        <v>39</v>
      </c>
      <c r="G435" t="s">
        <v>40</v>
      </c>
    </row>
    <row r="436" spans="1:7">
      <c r="A436" s="36">
        <v>45142</v>
      </c>
      <c r="B436" s="23">
        <v>0.61192129629629632</v>
      </c>
      <c r="C436" s="10" t="s">
        <v>50</v>
      </c>
      <c r="D436" s="9">
        <v>83</v>
      </c>
      <c r="E436" s="8">
        <v>211.85</v>
      </c>
      <c r="F436" s="24" t="s">
        <v>39</v>
      </c>
      <c r="G436" t="s">
        <v>40</v>
      </c>
    </row>
    <row r="437" spans="1:7">
      <c r="A437" s="36">
        <v>45142</v>
      </c>
      <c r="B437" s="23">
        <v>0.61282407407407402</v>
      </c>
      <c r="C437" s="10" t="s">
        <v>50</v>
      </c>
      <c r="D437" s="9">
        <v>83</v>
      </c>
      <c r="E437" s="8">
        <v>211.85</v>
      </c>
      <c r="F437" s="24" t="s">
        <v>39</v>
      </c>
      <c r="G437" t="s">
        <v>40</v>
      </c>
    </row>
    <row r="438" spans="1:7">
      <c r="A438" s="36">
        <v>45142</v>
      </c>
      <c r="B438" s="23">
        <v>0.61282407407407402</v>
      </c>
      <c r="C438" s="10" t="s">
        <v>50</v>
      </c>
      <c r="D438" s="9">
        <v>85</v>
      </c>
      <c r="E438" s="8">
        <v>211.85</v>
      </c>
      <c r="F438" s="24" t="s">
        <v>39</v>
      </c>
      <c r="G438" t="s">
        <v>40</v>
      </c>
    </row>
    <row r="439" spans="1:7">
      <c r="A439" s="36">
        <v>45142</v>
      </c>
      <c r="B439" s="23">
        <v>0.61282407407407402</v>
      </c>
      <c r="C439" s="10" t="s">
        <v>50</v>
      </c>
      <c r="D439" s="9">
        <v>25</v>
      </c>
      <c r="E439" s="8">
        <v>211.85</v>
      </c>
      <c r="F439" s="24" t="s">
        <v>39</v>
      </c>
      <c r="G439" t="s">
        <v>40</v>
      </c>
    </row>
    <row r="440" spans="1:7">
      <c r="A440" s="36">
        <v>45142</v>
      </c>
      <c r="B440" s="23">
        <v>0.61387731481481478</v>
      </c>
      <c r="C440" s="10" t="s">
        <v>50</v>
      </c>
      <c r="D440" s="9">
        <v>108</v>
      </c>
      <c r="E440" s="8">
        <v>211.85</v>
      </c>
      <c r="F440" s="24" t="s">
        <v>39</v>
      </c>
      <c r="G440" t="s">
        <v>40</v>
      </c>
    </row>
    <row r="441" spans="1:7">
      <c r="A441" s="36">
        <v>45142</v>
      </c>
      <c r="B441" s="23">
        <v>0.61402777777777773</v>
      </c>
      <c r="C441" s="10" t="s">
        <v>50</v>
      </c>
      <c r="D441" s="9">
        <v>79</v>
      </c>
      <c r="E441" s="8">
        <v>211.8</v>
      </c>
      <c r="F441" s="24" t="s">
        <v>39</v>
      </c>
      <c r="G441" t="s">
        <v>40</v>
      </c>
    </row>
    <row r="442" spans="1:7">
      <c r="A442" s="36">
        <v>45142</v>
      </c>
      <c r="B442" s="23">
        <v>0.61525462962962962</v>
      </c>
      <c r="C442" s="10" t="s">
        <v>50</v>
      </c>
      <c r="D442" s="9">
        <v>82</v>
      </c>
      <c r="E442" s="8">
        <v>212.05</v>
      </c>
      <c r="F442" s="24" t="s">
        <v>39</v>
      </c>
      <c r="G442" t="s">
        <v>40</v>
      </c>
    </row>
    <row r="443" spans="1:7">
      <c r="A443" s="36">
        <v>45142</v>
      </c>
      <c r="B443" s="23">
        <v>0.61525462962962962</v>
      </c>
      <c r="C443" s="10" t="s">
        <v>50</v>
      </c>
      <c r="D443" s="9">
        <v>20</v>
      </c>
      <c r="E443" s="8">
        <v>212.05</v>
      </c>
      <c r="F443" s="24" t="s">
        <v>39</v>
      </c>
      <c r="G443" t="s">
        <v>40</v>
      </c>
    </row>
    <row r="444" spans="1:7">
      <c r="A444" s="36">
        <v>45142</v>
      </c>
      <c r="B444" s="23">
        <v>0.61567129629629624</v>
      </c>
      <c r="C444" s="10" t="s">
        <v>50</v>
      </c>
      <c r="D444" s="9">
        <v>88</v>
      </c>
      <c r="E444" s="8">
        <v>212</v>
      </c>
      <c r="F444" s="24" t="s">
        <v>39</v>
      </c>
      <c r="G444" t="s">
        <v>40</v>
      </c>
    </row>
    <row r="445" spans="1:7">
      <c r="A445" s="36">
        <v>45142</v>
      </c>
      <c r="B445" s="23">
        <v>0.61636574074074069</v>
      </c>
      <c r="C445" s="10" t="s">
        <v>50</v>
      </c>
      <c r="D445" s="9">
        <v>6</v>
      </c>
      <c r="E445" s="8">
        <v>211.95</v>
      </c>
      <c r="F445" s="24" t="s">
        <v>39</v>
      </c>
      <c r="G445" t="s">
        <v>40</v>
      </c>
    </row>
    <row r="446" spans="1:7">
      <c r="A446" s="36">
        <v>45142</v>
      </c>
      <c r="B446" s="23">
        <v>0.61636574074074069</v>
      </c>
      <c r="C446" s="10" t="s">
        <v>50</v>
      </c>
      <c r="D446" s="9">
        <v>82</v>
      </c>
      <c r="E446" s="8">
        <v>211.95</v>
      </c>
      <c r="F446" s="24" t="s">
        <v>39</v>
      </c>
      <c r="G446" t="s">
        <v>40</v>
      </c>
    </row>
    <row r="447" spans="1:7">
      <c r="A447" s="36">
        <v>45142</v>
      </c>
      <c r="B447" s="23">
        <v>0.61765046296296289</v>
      </c>
      <c r="C447" s="10" t="s">
        <v>50</v>
      </c>
      <c r="D447" s="9">
        <v>102</v>
      </c>
      <c r="E447" s="8">
        <v>212.1</v>
      </c>
      <c r="F447" s="24" t="s">
        <v>39</v>
      </c>
      <c r="G447" t="s">
        <v>40</v>
      </c>
    </row>
    <row r="448" spans="1:7">
      <c r="A448" s="36">
        <v>45142</v>
      </c>
      <c r="B448" s="23">
        <v>0.61815972222222215</v>
      </c>
      <c r="C448" s="10" t="s">
        <v>50</v>
      </c>
      <c r="D448" s="9">
        <v>87</v>
      </c>
      <c r="E448" s="8">
        <v>212.05</v>
      </c>
      <c r="F448" s="24" t="s">
        <v>39</v>
      </c>
      <c r="G448" t="s">
        <v>40</v>
      </c>
    </row>
    <row r="449" spans="1:7">
      <c r="A449" s="36">
        <v>45142</v>
      </c>
      <c r="B449" s="23">
        <v>0.61820601851851853</v>
      </c>
      <c r="C449" s="10" t="s">
        <v>50</v>
      </c>
      <c r="D449" s="9">
        <v>77</v>
      </c>
      <c r="E449" s="8">
        <v>212</v>
      </c>
      <c r="F449" s="24" t="s">
        <v>39</v>
      </c>
      <c r="G449" t="s">
        <v>40</v>
      </c>
    </row>
    <row r="450" spans="1:7">
      <c r="A450" s="36">
        <v>45142</v>
      </c>
      <c r="B450" s="23">
        <v>0.61849537037037039</v>
      </c>
      <c r="C450" s="10" t="s">
        <v>50</v>
      </c>
      <c r="D450" s="9">
        <v>83</v>
      </c>
      <c r="E450" s="8">
        <v>211.9</v>
      </c>
      <c r="F450" s="24" t="s">
        <v>39</v>
      </c>
      <c r="G450" t="s">
        <v>40</v>
      </c>
    </row>
    <row r="451" spans="1:7">
      <c r="A451" s="36">
        <v>45142</v>
      </c>
      <c r="B451" s="23">
        <v>0.61968749999999995</v>
      </c>
      <c r="C451" s="10" t="s">
        <v>50</v>
      </c>
      <c r="D451" s="9">
        <v>91</v>
      </c>
      <c r="E451" s="8">
        <v>212.15</v>
      </c>
      <c r="F451" s="24" t="s">
        <v>39</v>
      </c>
      <c r="G451" t="s">
        <v>40</v>
      </c>
    </row>
    <row r="452" spans="1:7">
      <c r="A452" s="36">
        <v>45142</v>
      </c>
      <c r="B452" s="23">
        <v>0.61990740740740735</v>
      </c>
      <c r="C452" s="10" t="s">
        <v>50</v>
      </c>
      <c r="D452" s="9">
        <v>60</v>
      </c>
      <c r="E452" s="8">
        <v>212.05</v>
      </c>
      <c r="F452" s="24" t="s">
        <v>39</v>
      </c>
      <c r="G452" t="s">
        <v>40</v>
      </c>
    </row>
    <row r="453" spans="1:7">
      <c r="A453" s="36">
        <v>45142</v>
      </c>
      <c r="B453" s="23">
        <v>0.61990740740740735</v>
      </c>
      <c r="C453" s="10" t="s">
        <v>50</v>
      </c>
      <c r="D453" s="9">
        <v>114</v>
      </c>
      <c r="E453" s="8">
        <v>212.05</v>
      </c>
      <c r="F453" s="24" t="s">
        <v>39</v>
      </c>
      <c r="G453" t="s">
        <v>40</v>
      </c>
    </row>
    <row r="454" spans="1:7">
      <c r="A454" s="36">
        <v>45142</v>
      </c>
      <c r="B454" s="23">
        <v>0.62079861111111101</v>
      </c>
      <c r="C454" s="10" t="s">
        <v>50</v>
      </c>
      <c r="D454" s="9">
        <v>80</v>
      </c>
      <c r="E454" s="8">
        <v>212.05</v>
      </c>
      <c r="F454" s="24" t="s">
        <v>39</v>
      </c>
      <c r="G454" t="s">
        <v>40</v>
      </c>
    </row>
    <row r="455" spans="1:7">
      <c r="A455" s="36">
        <v>45142</v>
      </c>
      <c r="B455" s="23">
        <v>0.62202546296296291</v>
      </c>
      <c r="C455" s="10" t="s">
        <v>50</v>
      </c>
      <c r="D455" s="9">
        <v>77</v>
      </c>
      <c r="E455" s="8">
        <v>212.05</v>
      </c>
      <c r="F455" s="24" t="s">
        <v>39</v>
      </c>
      <c r="G455" t="s">
        <v>40</v>
      </c>
    </row>
    <row r="456" spans="1:7">
      <c r="A456" s="36">
        <v>45142</v>
      </c>
      <c r="B456" s="23">
        <v>0.62206018518518513</v>
      </c>
      <c r="C456" s="10" t="s">
        <v>50</v>
      </c>
      <c r="D456" s="9">
        <v>12</v>
      </c>
      <c r="E456" s="8">
        <v>212.05</v>
      </c>
      <c r="F456" s="24" t="s">
        <v>39</v>
      </c>
      <c r="G456" t="s">
        <v>40</v>
      </c>
    </row>
    <row r="457" spans="1:7">
      <c r="A457" s="36">
        <v>45142</v>
      </c>
      <c r="B457" s="23">
        <v>0.62223379629629627</v>
      </c>
      <c r="C457" s="10" t="s">
        <v>50</v>
      </c>
      <c r="D457" s="9">
        <v>86</v>
      </c>
      <c r="E457" s="8">
        <v>212</v>
      </c>
      <c r="F457" s="24" t="s">
        <v>39</v>
      </c>
      <c r="G457" t="s">
        <v>40</v>
      </c>
    </row>
    <row r="458" spans="1:7">
      <c r="A458" s="36">
        <v>45142</v>
      </c>
      <c r="B458" s="23">
        <v>0.62224537037037031</v>
      </c>
      <c r="C458" s="10" t="s">
        <v>50</v>
      </c>
      <c r="D458" s="9">
        <v>81</v>
      </c>
      <c r="E458" s="8">
        <v>211.95</v>
      </c>
      <c r="F458" s="24" t="s">
        <v>39</v>
      </c>
      <c r="G458" t="s">
        <v>40</v>
      </c>
    </row>
    <row r="459" spans="1:7">
      <c r="A459" s="36">
        <v>45142</v>
      </c>
      <c r="B459" s="23">
        <v>0.62317129629629631</v>
      </c>
      <c r="C459" s="10" t="s">
        <v>50</v>
      </c>
      <c r="D459" s="9">
        <v>68</v>
      </c>
      <c r="E459" s="8">
        <v>212</v>
      </c>
      <c r="F459" s="24" t="s">
        <v>39</v>
      </c>
      <c r="G459" t="s">
        <v>40</v>
      </c>
    </row>
    <row r="460" spans="1:7">
      <c r="A460" s="36">
        <v>45142</v>
      </c>
      <c r="B460" s="23">
        <v>0.62409722222222219</v>
      </c>
      <c r="C460" s="10" t="s">
        <v>50</v>
      </c>
      <c r="D460" s="9">
        <v>97</v>
      </c>
      <c r="E460" s="8">
        <v>211.95</v>
      </c>
      <c r="F460" s="24" t="s">
        <v>39</v>
      </c>
      <c r="G460" t="s">
        <v>40</v>
      </c>
    </row>
    <row r="461" spans="1:7">
      <c r="A461" s="36">
        <v>45142</v>
      </c>
      <c r="B461" s="23">
        <v>0.62425925925925929</v>
      </c>
      <c r="C461" s="10" t="s">
        <v>50</v>
      </c>
      <c r="D461" s="9">
        <v>86</v>
      </c>
      <c r="E461" s="8">
        <v>211.9</v>
      </c>
      <c r="F461" s="24" t="s">
        <v>39</v>
      </c>
      <c r="G461" t="s">
        <v>40</v>
      </c>
    </row>
    <row r="462" spans="1:7">
      <c r="A462" s="36">
        <v>45142</v>
      </c>
      <c r="B462" s="23">
        <v>0.62570601851851848</v>
      </c>
      <c r="C462" s="10" t="s">
        <v>50</v>
      </c>
      <c r="D462" s="9">
        <v>80</v>
      </c>
      <c r="E462" s="8">
        <v>212</v>
      </c>
      <c r="F462" s="24" t="s">
        <v>39</v>
      </c>
      <c r="G462" t="s">
        <v>40</v>
      </c>
    </row>
    <row r="463" spans="1:7">
      <c r="A463" s="36">
        <v>45142</v>
      </c>
      <c r="B463" s="23">
        <v>0.62593750000000004</v>
      </c>
      <c r="C463" s="10" t="s">
        <v>50</v>
      </c>
      <c r="D463" s="9">
        <v>80</v>
      </c>
      <c r="E463" s="8">
        <v>211.95</v>
      </c>
      <c r="F463" s="24" t="s">
        <v>39</v>
      </c>
      <c r="G463" t="s">
        <v>40</v>
      </c>
    </row>
    <row r="464" spans="1:7">
      <c r="A464" s="36">
        <v>45142</v>
      </c>
      <c r="B464" s="23">
        <v>0.62699074074074068</v>
      </c>
      <c r="C464" s="10" t="s">
        <v>50</v>
      </c>
      <c r="D464" s="9">
        <v>56</v>
      </c>
      <c r="E464" s="8">
        <v>212.1</v>
      </c>
      <c r="F464" s="24" t="s">
        <v>39</v>
      </c>
      <c r="G464" t="s">
        <v>40</v>
      </c>
    </row>
    <row r="465" spans="1:7">
      <c r="A465" s="36">
        <v>45142</v>
      </c>
      <c r="B465" s="23">
        <v>0.62699074074074068</v>
      </c>
      <c r="C465" s="10" t="s">
        <v>50</v>
      </c>
      <c r="D465" s="9">
        <v>42</v>
      </c>
      <c r="E465" s="8">
        <v>212.1</v>
      </c>
      <c r="F465" s="24" t="s">
        <v>39</v>
      </c>
      <c r="G465" t="s">
        <v>40</v>
      </c>
    </row>
    <row r="466" spans="1:7">
      <c r="A466" s="36">
        <v>45142</v>
      </c>
      <c r="B466" s="23">
        <v>0.62710648148148151</v>
      </c>
      <c r="C466" s="10" t="s">
        <v>50</v>
      </c>
      <c r="D466" s="9">
        <v>13</v>
      </c>
      <c r="E466" s="8">
        <v>212.05</v>
      </c>
      <c r="F466" s="24" t="s">
        <v>39</v>
      </c>
      <c r="G466" t="s">
        <v>40</v>
      </c>
    </row>
    <row r="467" spans="1:7">
      <c r="A467" s="36">
        <v>45142</v>
      </c>
      <c r="B467" s="23">
        <v>0.62710648148148151</v>
      </c>
      <c r="C467" s="10" t="s">
        <v>50</v>
      </c>
      <c r="D467" s="9">
        <v>83</v>
      </c>
      <c r="E467" s="8">
        <v>212.05</v>
      </c>
      <c r="F467" s="24" t="s">
        <v>39</v>
      </c>
      <c r="G467" t="s">
        <v>40</v>
      </c>
    </row>
    <row r="468" spans="1:7">
      <c r="A468" s="36">
        <v>45142</v>
      </c>
      <c r="B468" s="23">
        <v>0.62792824074074072</v>
      </c>
      <c r="C468" s="10" t="s">
        <v>50</v>
      </c>
      <c r="D468" s="9">
        <v>84</v>
      </c>
      <c r="E468" s="8">
        <v>212.15</v>
      </c>
      <c r="F468" s="24" t="s">
        <v>39</v>
      </c>
      <c r="G468" t="s">
        <v>40</v>
      </c>
    </row>
    <row r="469" spans="1:7">
      <c r="A469" s="36">
        <v>45142</v>
      </c>
      <c r="B469" s="23">
        <v>0.62869212962962961</v>
      </c>
      <c r="C469" s="10" t="s">
        <v>50</v>
      </c>
      <c r="D469" s="9">
        <v>57</v>
      </c>
      <c r="E469" s="8">
        <v>212.2</v>
      </c>
      <c r="F469" s="24" t="s">
        <v>39</v>
      </c>
      <c r="G469" t="s">
        <v>40</v>
      </c>
    </row>
    <row r="470" spans="1:7">
      <c r="A470" s="36">
        <v>45142</v>
      </c>
      <c r="B470" s="23">
        <v>0.62898148148148147</v>
      </c>
      <c r="C470" s="10" t="s">
        <v>50</v>
      </c>
      <c r="D470" s="9">
        <v>58</v>
      </c>
      <c r="E470" s="8">
        <v>212.15</v>
      </c>
      <c r="F470" s="24" t="s">
        <v>39</v>
      </c>
      <c r="G470" t="s">
        <v>40</v>
      </c>
    </row>
    <row r="471" spans="1:7">
      <c r="A471" s="36">
        <v>45142</v>
      </c>
      <c r="B471" s="23">
        <v>0.63006944444444435</v>
      </c>
      <c r="C471" s="10" t="s">
        <v>50</v>
      </c>
      <c r="D471" s="9">
        <v>76</v>
      </c>
      <c r="E471" s="8">
        <v>212.15</v>
      </c>
      <c r="F471" s="24" t="s">
        <v>39</v>
      </c>
      <c r="G471" t="s">
        <v>40</v>
      </c>
    </row>
    <row r="472" spans="1:7">
      <c r="A472" s="36">
        <v>45142</v>
      </c>
      <c r="B472" s="23">
        <v>0.63006944444444435</v>
      </c>
      <c r="C472" s="10" t="s">
        <v>50</v>
      </c>
      <c r="D472" s="9">
        <v>22</v>
      </c>
      <c r="E472" s="8">
        <v>212.15</v>
      </c>
      <c r="F472" s="24" t="s">
        <v>39</v>
      </c>
      <c r="G472" t="s">
        <v>40</v>
      </c>
    </row>
    <row r="473" spans="1:7">
      <c r="A473" s="36">
        <v>45142</v>
      </c>
      <c r="B473" s="23">
        <v>0.63039351851851855</v>
      </c>
      <c r="C473" s="10" t="s">
        <v>50</v>
      </c>
      <c r="D473" s="9">
        <v>4</v>
      </c>
      <c r="E473" s="8">
        <v>212.15</v>
      </c>
      <c r="F473" s="24" t="s">
        <v>39</v>
      </c>
      <c r="G473" t="s">
        <v>40</v>
      </c>
    </row>
    <row r="474" spans="1:7">
      <c r="A474" s="36">
        <v>45142</v>
      </c>
      <c r="B474" s="23">
        <v>0.63157407407407407</v>
      </c>
      <c r="C474" s="10" t="s">
        <v>50</v>
      </c>
      <c r="D474" s="9">
        <v>14</v>
      </c>
      <c r="E474" s="8">
        <v>212.3</v>
      </c>
      <c r="F474" s="24" t="s">
        <v>39</v>
      </c>
      <c r="G474" t="s">
        <v>40</v>
      </c>
    </row>
    <row r="475" spans="1:7">
      <c r="A475" s="36">
        <v>45142</v>
      </c>
      <c r="B475" s="23">
        <v>0.63157407407407407</v>
      </c>
      <c r="C475" s="10" t="s">
        <v>50</v>
      </c>
      <c r="D475" s="9">
        <v>73</v>
      </c>
      <c r="E475" s="8">
        <v>212.3</v>
      </c>
      <c r="F475" s="24" t="s">
        <v>39</v>
      </c>
      <c r="G475" t="s">
        <v>40</v>
      </c>
    </row>
    <row r="476" spans="1:7">
      <c r="A476" s="36">
        <v>45142</v>
      </c>
      <c r="B476" s="23">
        <v>0.63157407407407407</v>
      </c>
      <c r="C476" s="10" t="s">
        <v>50</v>
      </c>
      <c r="D476" s="9">
        <v>60</v>
      </c>
      <c r="E476" s="8">
        <v>212.3</v>
      </c>
      <c r="F476" s="24" t="s">
        <v>39</v>
      </c>
      <c r="G476" t="s">
        <v>40</v>
      </c>
    </row>
    <row r="477" spans="1:7">
      <c r="A477" s="36">
        <v>45142</v>
      </c>
      <c r="B477" s="23">
        <v>0.63254629629629622</v>
      </c>
      <c r="C477" s="10" t="s">
        <v>50</v>
      </c>
      <c r="D477" s="9">
        <v>98</v>
      </c>
      <c r="E477" s="8">
        <v>212.35</v>
      </c>
      <c r="F477" s="24" t="s">
        <v>39</v>
      </c>
      <c r="G477" t="s">
        <v>40</v>
      </c>
    </row>
    <row r="478" spans="1:7">
      <c r="A478" s="36">
        <v>45142</v>
      </c>
      <c r="B478" s="23">
        <v>0.6328125</v>
      </c>
      <c r="C478" s="10" t="s">
        <v>50</v>
      </c>
      <c r="D478" s="9">
        <v>52</v>
      </c>
      <c r="E478" s="8">
        <v>212.3</v>
      </c>
      <c r="F478" s="24" t="s">
        <v>39</v>
      </c>
      <c r="G478" t="s">
        <v>40</v>
      </c>
    </row>
    <row r="479" spans="1:7">
      <c r="A479" s="36">
        <v>45142</v>
      </c>
      <c r="B479" s="23">
        <v>0.6328125</v>
      </c>
      <c r="C479" s="10" t="s">
        <v>50</v>
      </c>
      <c r="D479" s="9">
        <v>91</v>
      </c>
      <c r="E479" s="8">
        <v>212.3</v>
      </c>
      <c r="F479" s="24" t="s">
        <v>39</v>
      </c>
      <c r="G479" t="s">
        <v>40</v>
      </c>
    </row>
    <row r="480" spans="1:7">
      <c r="A480" s="36">
        <v>45142</v>
      </c>
      <c r="B480" s="23">
        <v>0.63376157407407407</v>
      </c>
      <c r="C480" s="10" t="s">
        <v>50</v>
      </c>
      <c r="D480" s="9">
        <v>32</v>
      </c>
      <c r="E480" s="8">
        <v>212.3</v>
      </c>
      <c r="F480" s="24" t="s">
        <v>39</v>
      </c>
      <c r="G480" t="s">
        <v>40</v>
      </c>
    </row>
    <row r="481" spans="1:7">
      <c r="A481" s="36">
        <v>45142</v>
      </c>
      <c r="B481" s="23">
        <v>0.63376157407407407</v>
      </c>
      <c r="C481" s="10" t="s">
        <v>50</v>
      </c>
      <c r="D481" s="9">
        <v>83</v>
      </c>
      <c r="E481" s="8">
        <v>212.3</v>
      </c>
      <c r="F481" s="24" t="s">
        <v>39</v>
      </c>
      <c r="G481" t="s">
        <v>40</v>
      </c>
    </row>
    <row r="482" spans="1:7">
      <c r="A482" s="36">
        <v>45142</v>
      </c>
      <c r="B482" s="23">
        <v>0.63376157407407407</v>
      </c>
      <c r="C482" s="10" t="s">
        <v>50</v>
      </c>
      <c r="D482" s="9">
        <v>15</v>
      </c>
      <c r="E482" s="8">
        <v>212.3</v>
      </c>
      <c r="F482" s="24" t="s">
        <v>39</v>
      </c>
      <c r="G482" t="s">
        <v>40</v>
      </c>
    </row>
    <row r="483" spans="1:7">
      <c r="A483" s="36">
        <v>45142</v>
      </c>
      <c r="B483" s="23">
        <v>0.63422453703703696</v>
      </c>
      <c r="C483" s="10" t="s">
        <v>50</v>
      </c>
      <c r="D483" s="9">
        <v>25</v>
      </c>
      <c r="E483" s="8">
        <v>212.25</v>
      </c>
      <c r="F483" s="24" t="s">
        <v>39</v>
      </c>
      <c r="G483" t="s">
        <v>40</v>
      </c>
    </row>
    <row r="484" spans="1:7">
      <c r="A484" s="36">
        <v>45142</v>
      </c>
      <c r="B484" s="23">
        <v>0.63458333333333328</v>
      </c>
      <c r="C484" s="10" t="s">
        <v>50</v>
      </c>
      <c r="D484" s="9">
        <v>25</v>
      </c>
      <c r="E484" s="8">
        <v>212.25</v>
      </c>
      <c r="F484" s="24" t="s">
        <v>39</v>
      </c>
      <c r="G484" t="s">
        <v>40</v>
      </c>
    </row>
    <row r="485" spans="1:7">
      <c r="A485" s="36">
        <v>45142</v>
      </c>
      <c r="B485" s="23">
        <v>0.63458333333333328</v>
      </c>
      <c r="C485" s="10" t="s">
        <v>50</v>
      </c>
      <c r="D485" s="9">
        <v>38</v>
      </c>
      <c r="E485" s="8">
        <v>212.25</v>
      </c>
      <c r="F485" s="24" t="s">
        <v>39</v>
      </c>
      <c r="G485" t="s">
        <v>40</v>
      </c>
    </row>
    <row r="486" spans="1:7">
      <c r="A486" s="36">
        <v>45142</v>
      </c>
      <c r="B486" s="23">
        <v>0.63458333333333328</v>
      </c>
      <c r="C486" s="10" t="s">
        <v>50</v>
      </c>
      <c r="D486" s="9">
        <v>63</v>
      </c>
      <c r="E486" s="8">
        <v>212.25</v>
      </c>
      <c r="F486" s="24" t="s">
        <v>39</v>
      </c>
      <c r="G486" t="s">
        <v>40</v>
      </c>
    </row>
    <row r="487" spans="1:7">
      <c r="A487" s="36">
        <v>45142</v>
      </c>
      <c r="B487" s="23">
        <v>0.63469907407407411</v>
      </c>
      <c r="C487" s="10" t="s">
        <v>50</v>
      </c>
      <c r="D487" s="9">
        <v>67</v>
      </c>
      <c r="E487" s="8">
        <v>212.25</v>
      </c>
      <c r="F487" s="24" t="s">
        <v>39</v>
      </c>
      <c r="G487" t="s">
        <v>40</v>
      </c>
    </row>
    <row r="488" spans="1:7">
      <c r="A488" s="36">
        <v>45142</v>
      </c>
      <c r="B488" s="23">
        <v>0.63511574074074073</v>
      </c>
      <c r="C488" s="10" t="s">
        <v>50</v>
      </c>
      <c r="D488" s="9">
        <v>67</v>
      </c>
      <c r="E488" s="8">
        <v>212.25</v>
      </c>
      <c r="F488" s="24" t="s">
        <v>39</v>
      </c>
      <c r="G488" t="s">
        <v>40</v>
      </c>
    </row>
    <row r="489" spans="1:7">
      <c r="A489" s="36">
        <v>45142</v>
      </c>
      <c r="B489" s="23">
        <v>0.63637731481481474</v>
      </c>
      <c r="C489" s="10" t="s">
        <v>50</v>
      </c>
      <c r="D489" s="9">
        <v>150</v>
      </c>
      <c r="E489" s="8">
        <v>212.35</v>
      </c>
      <c r="F489" s="24" t="s">
        <v>39</v>
      </c>
      <c r="G489" t="s">
        <v>40</v>
      </c>
    </row>
    <row r="490" spans="1:7">
      <c r="A490" s="36">
        <v>45142</v>
      </c>
      <c r="B490" s="23">
        <v>0.63637731481481474</v>
      </c>
      <c r="C490" s="10" t="s">
        <v>50</v>
      </c>
      <c r="D490" s="9">
        <v>140</v>
      </c>
      <c r="E490" s="8">
        <v>212.3</v>
      </c>
      <c r="F490" s="24" t="s">
        <v>39</v>
      </c>
      <c r="G490" t="s">
        <v>40</v>
      </c>
    </row>
    <row r="491" spans="1:7">
      <c r="A491" s="36">
        <v>45142</v>
      </c>
      <c r="B491" s="23">
        <v>0.63672453703703702</v>
      </c>
      <c r="C491" s="10" t="s">
        <v>50</v>
      </c>
      <c r="D491" s="9">
        <v>60</v>
      </c>
      <c r="E491" s="8">
        <v>212.25</v>
      </c>
      <c r="F491" s="24" t="s">
        <v>39</v>
      </c>
      <c r="G491" t="s">
        <v>40</v>
      </c>
    </row>
    <row r="492" spans="1:7">
      <c r="A492" s="36">
        <v>45142</v>
      </c>
      <c r="B492" s="23">
        <v>0.63784722222222223</v>
      </c>
      <c r="C492" s="10" t="s">
        <v>50</v>
      </c>
      <c r="D492" s="9">
        <v>84</v>
      </c>
      <c r="E492" s="8">
        <v>212.35</v>
      </c>
      <c r="F492" s="24" t="s">
        <v>39</v>
      </c>
      <c r="G492" t="s">
        <v>40</v>
      </c>
    </row>
    <row r="493" spans="1:7">
      <c r="A493" s="36">
        <v>45142</v>
      </c>
      <c r="B493" s="23">
        <v>0.63814814814814813</v>
      </c>
      <c r="C493" s="10" t="s">
        <v>50</v>
      </c>
      <c r="D493" s="9">
        <v>64</v>
      </c>
      <c r="E493" s="8">
        <v>212.35</v>
      </c>
      <c r="F493" s="24" t="s">
        <v>39</v>
      </c>
      <c r="G493" t="s">
        <v>40</v>
      </c>
    </row>
    <row r="494" spans="1:7">
      <c r="A494" s="36">
        <v>45142</v>
      </c>
      <c r="B494" s="23">
        <v>0.63828703703703704</v>
      </c>
      <c r="C494" s="10" t="s">
        <v>50</v>
      </c>
      <c r="D494" s="9">
        <v>1</v>
      </c>
      <c r="E494" s="8">
        <v>212.3</v>
      </c>
      <c r="F494" s="24" t="s">
        <v>39</v>
      </c>
      <c r="G494" t="s">
        <v>40</v>
      </c>
    </row>
    <row r="495" spans="1:7">
      <c r="A495" s="36">
        <v>45142</v>
      </c>
      <c r="B495" s="23">
        <v>0.63871527777777781</v>
      </c>
      <c r="C495" s="10" t="s">
        <v>50</v>
      </c>
      <c r="D495" s="9">
        <v>26</v>
      </c>
      <c r="E495" s="8">
        <v>212.3</v>
      </c>
      <c r="F495" s="24" t="s">
        <v>39</v>
      </c>
      <c r="G495" t="s">
        <v>40</v>
      </c>
    </row>
    <row r="496" spans="1:7">
      <c r="A496" s="36">
        <v>45142</v>
      </c>
      <c r="B496" s="23">
        <v>0.63871527777777781</v>
      </c>
      <c r="C496" s="10" t="s">
        <v>50</v>
      </c>
      <c r="D496" s="9">
        <v>41</v>
      </c>
      <c r="E496" s="8">
        <v>212.3</v>
      </c>
      <c r="F496" s="24" t="s">
        <v>39</v>
      </c>
      <c r="G496" t="s">
        <v>40</v>
      </c>
    </row>
    <row r="497" spans="1:7">
      <c r="A497" s="36">
        <v>45142</v>
      </c>
      <c r="B497" s="23">
        <v>0.63946759259259256</v>
      </c>
      <c r="C497" s="10" t="s">
        <v>50</v>
      </c>
      <c r="D497" s="9">
        <v>25</v>
      </c>
      <c r="E497" s="8">
        <v>212.45</v>
      </c>
      <c r="F497" s="24" t="s">
        <v>39</v>
      </c>
      <c r="G497" t="s">
        <v>40</v>
      </c>
    </row>
    <row r="498" spans="1:7">
      <c r="A498" s="36">
        <v>45142</v>
      </c>
      <c r="B498" s="23">
        <v>0.63946759259259256</v>
      </c>
      <c r="C498" s="10" t="s">
        <v>50</v>
      </c>
      <c r="D498" s="9">
        <v>85</v>
      </c>
      <c r="E498" s="8">
        <v>212.45</v>
      </c>
      <c r="F498" s="24" t="s">
        <v>39</v>
      </c>
      <c r="G498" t="s">
        <v>40</v>
      </c>
    </row>
    <row r="499" spans="1:7">
      <c r="A499" s="36">
        <v>45142</v>
      </c>
      <c r="B499" s="23">
        <v>0.63954861111111105</v>
      </c>
      <c r="C499" s="10" t="s">
        <v>50</v>
      </c>
      <c r="D499" s="9">
        <v>45</v>
      </c>
      <c r="E499" s="8">
        <v>212.45</v>
      </c>
      <c r="F499" s="24" t="s">
        <v>39</v>
      </c>
      <c r="G499" t="s">
        <v>40</v>
      </c>
    </row>
    <row r="500" spans="1:7">
      <c r="A500" s="36">
        <v>45142</v>
      </c>
      <c r="B500" s="23">
        <v>0.63958333333333328</v>
      </c>
      <c r="C500" s="10" t="s">
        <v>50</v>
      </c>
      <c r="D500" s="9">
        <v>155</v>
      </c>
      <c r="E500" s="8">
        <v>212.4</v>
      </c>
      <c r="F500" s="24" t="s">
        <v>39</v>
      </c>
      <c r="G500" t="s">
        <v>40</v>
      </c>
    </row>
    <row r="501" spans="1:7">
      <c r="A501" s="36">
        <v>45142</v>
      </c>
      <c r="B501" s="23">
        <v>0.63966435185185189</v>
      </c>
      <c r="C501" s="10" t="s">
        <v>50</v>
      </c>
      <c r="D501" s="9">
        <v>69</v>
      </c>
      <c r="E501" s="8">
        <v>212.35</v>
      </c>
      <c r="F501" s="24" t="s">
        <v>39</v>
      </c>
      <c r="G501" t="s">
        <v>40</v>
      </c>
    </row>
    <row r="502" spans="1:7">
      <c r="A502" s="36">
        <v>45142</v>
      </c>
      <c r="B502" s="23">
        <v>0.64071759259259253</v>
      </c>
      <c r="C502" s="10" t="s">
        <v>50</v>
      </c>
      <c r="D502" s="9">
        <v>120</v>
      </c>
      <c r="E502" s="8">
        <v>212.4</v>
      </c>
      <c r="F502" s="24" t="s">
        <v>39</v>
      </c>
      <c r="G502" t="s">
        <v>40</v>
      </c>
    </row>
    <row r="503" spans="1:7">
      <c r="A503" s="36">
        <v>45142</v>
      </c>
      <c r="B503" s="23">
        <v>0.64091435185185186</v>
      </c>
      <c r="C503" s="10" t="s">
        <v>50</v>
      </c>
      <c r="D503" s="9">
        <v>80</v>
      </c>
      <c r="E503" s="8">
        <v>212.35</v>
      </c>
      <c r="F503" s="24" t="s">
        <v>39</v>
      </c>
      <c r="G503" t="s">
        <v>40</v>
      </c>
    </row>
    <row r="504" spans="1:7">
      <c r="A504" s="36">
        <v>45142</v>
      </c>
      <c r="B504" s="23">
        <v>0.64170138888888884</v>
      </c>
      <c r="C504" s="10" t="s">
        <v>50</v>
      </c>
      <c r="D504" s="9">
        <v>87</v>
      </c>
      <c r="E504" s="8">
        <v>212.4</v>
      </c>
      <c r="F504" s="24" t="s">
        <v>39</v>
      </c>
      <c r="G504" t="s">
        <v>40</v>
      </c>
    </row>
    <row r="505" spans="1:7">
      <c r="A505" s="36">
        <v>45142</v>
      </c>
      <c r="B505" s="23">
        <v>0.642974537037037</v>
      </c>
      <c r="C505" s="10" t="s">
        <v>50</v>
      </c>
      <c r="D505" s="9">
        <v>86</v>
      </c>
      <c r="E505" s="8">
        <v>212.4</v>
      </c>
      <c r="F505" s="24" t="s">
        <v>39</v>
      </c>
      <c r="G505" t="s">
        <v>40</v>
      </c>
    </row>
    <row r="506" spans="1:7">
      <c r="A506" s="36">
        <v>45142</v>
      </c>
      <c r="B506" s="23">
        <v>0.64450231481481479</v>
      </c>
      <c r="C506" s="10" t="s">
        <v>50</v>
      </c>
      <c r="D506" s="9">
        <v>224</v>
      </c>
      <c r="E506" s="8">
        <v>212.45</v>
      </c>
      <c r="F506" s="24" t="s">
        <v>39</v>
      </c>
      <c r="G506" t="s">
        <v>40</v>
      </c>
    </row>
    <row r="507" spans="1:7">
      <c r="A507" s="36">
        <v>45142</v>
      </c>
      <c r="B507" s="23">
        <v>0.64533564814814814</v>
      </c>
      <c r="C507" s="10" t="s">
        <v>50</v>
      </c>
      <c r="D507" s="9">
        <v>20</v>
      </c>
      <c r="E507" s="8">
        <v>212.4</v>
      </c>
      <c r="F507" s="24" t="s">
        <v>39</v>
      </c>
      <c r="G507" t="s">
        <v>40</v>
      </c>
    </row>
    <row r="508" spans="1:7">
      <c r="A508" s="36">
        <v>45142</v>
      </c>
      <c r="B508" s="23">
        <v>0.64533564814814814</v>
      </c>
      <c r="C508" s="10" t="s">
        <v>50</v>
      </c>
      <c r="D508" s="9">
        <v>161</v>
      </c>
      <c r="E508" s="8">
        <v>212.4</v>
      </c>
      <c r="F508" s="24" t="s">
        <v>39</v>
      </c>
      <c r="G508" t="s">
        <v>40</v>
      </c>
    </row>
    <row r="509" spans="1:7">
      <c r="A509" s="36">
        <v>45142</v>
      </c>
      <c r="B509" s="23">
        <v>0.64589120370370368</v>
      </c>
      <c r="C509" s="10" t="s">
        <v>50</v>
      </c>
      <c r="D509" s="9">
        <v>102</v>
      </c>
      <c r="E509" s="8">
        <v>212.35</v>
      </c>
      <c r="F509" s="24" t="s">
        <v>39</v>
      </c>
      <c r="G509" t="s">
        <v>40</v>
      </c>
    </row>
    <row r="510" spans="1:7">
      <c r="A510" s="36">
        <v>45142</v>
      </c>
      <c r="B510" s="23">
        <v>0.64589120370370368</v>
      </c>
      <c r="C510" s="10" t="s">
        <v>50</v>
      </c>
      <c r="D510" s="9">
        <v>58</v>
      </c>
      <c r="E510" s="8">
        <v>212.35</v>
      </c>
      <c r="F510" s="24" t="s">
        <v>39</v>
      </c>
      <c r="G510" t="s">
        <v>40</v>
      </c>
    </row>
    <row r="511" spans="1:7">
      <c r="A511" s="36">
        <v>45142</v>
      </c>
      <c r="B511" s="23">
        <v>0.64612268518518512</v>
      </c>
      <c r="C511" s="10" t="s">
        <v>50</v>
      </c>
      <c r="D511" s="9">
        <v>130</v>
      </c>
      <c r="E511" s="8">
        <v>212.3</v>
      </c>
      <c r="F511" s="24" t="s">
        <v>39</v>
      </c>
      <c r="G511" t="s">
        <v>40</v>
      </c>
    </row>
    <row r="512" spans="1:7">
      <c r="A512" s="36">
        <v>45142</v>
      </c>
      <c r="B512" s="23">
        <v>0.6463078703703703</v>
      </c>
      <c r="C512" s="10" t="s">
        <v>50</v>
      </c>
      <c r="D512" s="9">
        <v>117</v>
      </c>
      <c r="E512" s="8">
        <v>212.3</v>
      </c>
      <c r="F512" s="24" t="s">
        <v>39</v>
      </c>
      <c r="G512" t="s">
        <v>40</v>
      </c>
    </row>
    <row r="513" spans="1:7">
      <c r="A513" s="36">
        <v>45142</v>
      </c>
      <c r="B513" s="23">
        <v>0.64770833333333333</v>
      </c>
      <c r="C513" s="10" t="s">
        <v>50</v>
      </c>
      <c r="D513" s="9">
        <v>146</v>
      </c>
      <c r="E513" s="8">
        <v>212.7</v>
      </c>
      <c r="F513" s="24" t="s">
        <v>39</v>
      </c>
      <c r="G513" t="s">
        <v>40</v>
      </c>
    </row>
    <row r="514" spans="1:7">
      <c r="A514" s="36">
        <v>45142</v>
      </c>
      <c r="B514" s="23">
        <v>0.6478124999999999</v>
      </c>
      <c r="C514" s="10" t="s">
        <v>50</v>
      </c>
      <c r="D514" s="9">
        <v>58</v>
      </c>
      <c r="E514" s="8">
        <v>212.65</v>
      </c>
      <c r="F514" s="24" t="s">
        <v>39</v>
      </c>
      <c r="G514" t="s">
        <v>40</v>
      </c>
    </row>
    <row r="515" spans="1:7">
      <c r="A515" s="36">
        <v>45142</v>
      </c>
      <c r="B515" s="23">
        <v>0.6478124999999999</v>
      </c>
      <c r="C515" s="10" t="s">
        <v>50</v>
      </c>
      <c r="D515" s="9">
        <v>116</v>
      </c>
      <c r="E515" s="8">
        <v>212.65</v>
      </c>
      <c r="F515" s="24" t="s">
        <v>39</v>
      </c>
      <c r="G515" t="s">
        <v>40</v>
      </c>
    </row>
    <row r="516" spans="1:7">
      <c r="A516" s="36">
        <v>45142</v>
      </c>
      <c r="B516" s="23">
        <v>0.6486574074074074</v>
      </c>
      <c r="C516" s="10" t="s">
        <v>50</v>
      </c>
      <c r="D516" s="9">
        <v>143</v>
      </c>
      <c r="E516" s="8">
        <v>212.7</v>
      </c>
      <c r="F516" s="24" t="s">
        <v>39</v>
      </c>
      <c r="G516" t="s">
        <v>40</v>
      </c>
    </row>
    <row r="517" spans="1:7">
      <c r="A517" s="36">
        <v>45142</v>
      </c>
      <c r="B517" s="23">
        <v>0.6486574074074074</v>
      </c>
      <c r="C517" s="10" t="s">
        <v>50</v>
      </c>
      <c r="D517" s="9">
        <v>61</v>
      </c>
      <c r="E517" s="8">
        <v>212.7</v>
      </c>
      <c r="F517" s="24" t="s">
        <v>39</v>
      </c>
      <c r="G517" t="s">
        <v>40</v>
      </c>
    </row>
    <row r="518" spans="1:7">
      <c r="A518" s="36">
        <v>45142</v>
      </c>
      <c r="B518" s="23">
        <v>0.64866898148148144</v>
      </c>
      <c r="C518" s="10" t="s">
        <v>50</v>
      </c>
      <c r="D518" s="9">
        <v>62</v>
      </c>
      <c r="E518" s="8">
        <v>212.65</v>
      </c>
      <c r="F518" s="24" t="s">
        <v>39</v>
      </c>
      <c r="G518" t="s">
        <v>40</v>
      </c>
    </row>
    <row r="519" spans="1:7">
      <c r="A519" s="36">
        <v>45142</v>
      </c>
      <c r="B519" s="23">
        <v>0.64987268518518515</v>
      </c>
      <c r="C519" s="10" t="s">
        <v>50</v>
      </c>
      <c r="D519" s="9">
        <v>19</v>
      </c>
      <c r="E519" s="8">
        <v>212.75</v>
      </c>
      <c r="F519" s="24" t="s">
        <v>39</v>
      </c>
      <c r="G519" t="s">
        <v>40</v>
      </c>
    </row>
    <row r="520" spans="1:7">
      <c r="A520" s="36">
        <v>45142</v>
      </c>
      <c r="B520" s="23">
        <v>0.64987268518518515</v>
      </c>
      <c r="C520" s="10" t="s">
        <v>50</v>
      </c>
      <c r="D520" s="9">
        <v>120</v>
      </c>
      <c r="E520" s="8">
        <v>212.75</v>
      </c>
      <c r="F520" s="24" t="s">
        <v>39</v>
      </c>
      <c r="G520" t="s">
        <v>40</v>
      </c>
    </row>
    <row r="521" spans="1:7">
      <c r="A521" s="36">
        <v>45142</v>
      </c>
      <c r="B521" s="23">
        <v>0.65017361111111105</v>
      </c>
      <c r="C521" s="10" t="s">
        <v>50</v>
      </c>
      <c r="D521" s="9">
        <v>35</v>
      </c>
      <c r="E521" s="8">
        <v>212.7</v>
      </c>
      <c r="F521" s="24" t="s">
        <v>39</v>
      </c>
      <c r="G521" t="s">
        <v>40</v>
      </c>
    </row>
    <row r="522" spans="1:7">
      <c r="A522" s="36">
        <v>45142</v>
      </c>
      <c r="B522" s="23">
        <v>0.65017361111111105</v>
      </c>
      <c r="C522" s="10" t="s">
        <v>50</v>
      </c>
      <c r="D522" s="9">
        <v>132</v>
      </c>
      <c r="E522" s="8">
        <v>212.7</v>
      </c>
      <c r="F522" s="24" t="s">
        <v>39</v>
      </c>
      <c r="G522" t="s">
        <v>40</v>
      </c>
    </row>
    <row r="523" spans="1:7">
      <c r="A523" s="36">
        <v>45142</v>
      </c>
      <c r="B523" s="23">
        <v>0.6501851851851852</v>
      </c>
      <c r="C523" s="10" t="s">
        <v>50</v>
      </c>
      <c r="D523" s="9">
        <v>44</v>
      </c>
      <c r="E523" s="8">
        <v>212.65</v>
      </c>
      <c r="F523" s="24" t="s">
        <v>39</v>
      </c>
      <c r="G523" t="s">
        <v>40</v>
      </c>
    </row>
    <row r="524" spans="1:7">
      <c r="A524" s="36">
        <v>45142</v>
      </c>
      <c r="B524" s="23">
        <v>0.6501851851851852</v>
      </c>
      <c r="C524" s="10" t="s">
        <v>50</v>
      </c>
      <c r="D524" s="9">
        <v>123</v>
      </c>
      <c r="E524" s="8">
        <v>212.65</v>
      </c>
      <c r="F524" s="24" t="s">
        <v>39</v>
      </c>
      <c r="G524" t="s">
        <v>40</v>
      </c>
    </row>
    <row r="525" spans="1:7">
      <c r="A525" s="36">
        <v>45142</v>
      </c>
      <c r="B525" s="23">
        <v>0.65089120370370368</v>
      </c>
      <c r="C525" s="10" t="s">
        <v>50</v>
      </c>
      <c r="D525" s="9">
        <v>100</v>
      </c>
      <c r="E525" s="8">
        <v>212.7</v>
      </c>
      <c r="F525" s="24" t="s">
        <v>39</v>
      </c>
      <c r="G525" t="s">
        <v>40</v>
      </c>
    </row>
    <row r="526" spans="1:7">
      <c r="A526" s="36">
        <v>45142</v>
      </c>
      <c r="B526" s="23">
        <v>0.65096064814814814</v>
      </c>
      <c r="C526" s="10" t="s">
        <v>50</v>
      </c>
      <c r="D526" s="9">
        <v>70</v>
      </c>
      <c r="E526" s="8">
        <v>212.65</v>
      </c>
      <c r="F526" s="24" t="s">
        <v>39</v>
      </c>
      <c r="G526" t="s">
        <v>40</v>
      </c>
    </row>
    <row r="527" spans="1:7">
      <c r="A527" s="36">
        <v>45142</v>
      </c>
      <c r="B527" s="23">
        <v>0.65096064814814814</v>
      </c>
      <c r="C527" s="10" t="s">
        <v>50</v>
      </c>
      <c r="D527" s="9">
        <v>57</v>
      </c>
      <c r="E527" s="8">
        <v>212.65</v>
      </c>
      <c r="F527" s="24" t="s">
        <v>39</v>
      </c>
      <c r="G527" t="s">
        <v>40</v>
      </c>
    </row>
    <row r="528" spans="1:7">
      <c r="A528" s="36">
        <v>45142</v>
      </c>
      <c r="B528" s="23">
        <v>0.65096064814814814</v>
      </c>
      <c r="C528" s="10" t="s">
        <v>50</v>
      </c>
      <c r="D528" s="9">
        <v>23</v>
      </c>
      <c r="E528" s="8">
        <v>212.65</v>
      </c>
      <c r="F528" s="24" t="s">
        <v>39</v>
      </c>
      <c r="G528" t="s">
        <v>40</v>
      </c>
    </row>
    <row r="529" spans="1:7">
      <c r="A529" s="36">
        <v>45142</v>
      </c>
      <c r="B529" s="23">
        <v>0.65231481481481479</v>
      </c>
      <c r="C529" s="10" t="s">
        <v>50</v>
      </c>
      <c r="D529" s="9">
        <v>100</v>
      </c>
      <c r="E529" s="8">
        <v>212.95</v>
      </c>
      <c r="F529" s="24" t="s">
        <v>39</v>
      </c>
      <c r="G529" t="s">
        <v>40</v>
      </c>
    </row>
    <row r="530" spans="1:7">
      <c r="A530" s="36">
        <v>45142</v>
      </c>
      <c r="B530" s="23">
        <v>0.65239583333333329</v>
      </c>
      <c r="C530" s="10" t="s">
        <v>50</v>
      </c>
      <c r="D530" s="9">
        <v>26</v>
      </c>
      <c r="E530" s="8">
        <v>212.9</v>
      </c>
      <c r="F530" s="24" t="s">
        <v>39</v>
      </c>
      <c r="G530" t="s">
        <v>40</v>
      </c>
    </row>
    <row r="531" spans="1:7">
      <c r="A531" s="36">
        <v>45142</v>
      </c>
      <c r="B531" s="23">
        <v>0.65239583333333329</v>
      </c>
      <c r="C531" s="10" t="s">
        <v>50</v>
      </c>
      <c r="D531" s="9">
        <v>43</v>
      </c>
      <c r="E531" s="8">
        <v>212.9</v>
      </c>
      <c r="F531" s="24" t="s">
        <v>39</v>
      </c>
      <c r="G531" t="s">
        <v>40</v>
      </c>
    </row>
    <row r="532" spans="1:7">
      <c r="A532" s="36">
        <v>45142</v>
      </c>
      <c r="B532" s="23">
        <v>0.65255787037037027</v>
      </c>
      <c r="C532" s="10" t="s">
        <v>50</v>
      </c>
      <c r="D532" s="9">
        <v>37</v>
      </c>
      <c r="E532" s="8">
        <v>212.9</v>
      </c>
      <c r="F532" s="24" t="s">
        <v>39</v>
      </c>
      <c r="G532" t="s">
        <v>40</v>
      </c>
    </row>
    <row r="533" spans="1:7">
      <c r="A533" s="36">
        <v>45142</v>
      </c>
      <c r="B533" s="23">
        <v>0.65256944444444442</v>
      </c>
      <c r="C533" s="10" t="s">
        <v>50</v>
      </c>
      <c r="D533" s="9">
        <v>32</v>
      </c>
      <c r="E533" s="8">
        <v>212.9</v>
      </c>
      <c r="F533" s="24" t="s">
        <v>39</v>
      </c>
      <c r="G533" t="s">
        <v>40</v>
      </c>
    </row>
    <row r="534" spans="1:7">
      <c r="A534" s="36">
        <v>45142</v>
      </c>
      <c r="B534" s="23">
        <v>0.6533564814814814</v>
      </c>
      <c r="C534" s="10" t="s">
        <v>50</v>
      </c>
      <c r="D534" s="9">
        <v>115</v>
      </c>
      <c r="E534" s="8">
        <v>213.05</v>
      </c>
      <c r="F534" s="24" t="s">
        <v>39</v>
      </c>
      <c r="G534" t="s">
        <v>40</v>
      </c>
    </row>
    <row r="535" spans="1:7">
      <c r="A535" s="36">
        <v>45142</v>
      </c>
      <c r="B535" s="23">
        <v>0.65370370370370368</v>
      </c>
      <c r="C535" s="10" t="s">
        <v>50</v>
      </c>
      <c r="D535" s="9">
        <v>86</v>
      </c>
      <c r="E535" s="8">
        <v>213.1</v>
      </c>
      <c r="F535" s="24" t="s">
        <v>39</v>
      </c>
      <c r="G535" t="s">
        <v>40</v>
      </c>
    </row>
    <row r="536" spans="1:7">
      <c r="A536" s="36">
        <v>45142</v>
      </c>
      <c r="B536" s="23">
        <v>0.65370370370370368</v>
      </c>
      <c r="C536" s="10" t="s">
        <v>50</v>
      </c>
      <c r="D536" s="9">
        <v>115</v>
      </c>
      <c r="E536" s="8">
        <v>213.1</v>
      </c>
      <c r="F536" s="24" t="s">
        <v>39</v>
      </c>
      <c r="G536" t="s">
        <v>40</v>
      </c>
    </row>
    <row r="537" spans="1:7">
      <c r="A537" s="36">
        <v>45142</v>
      </c>
      <c r="B537" s="23">
        <v>0.6548032407407407</v>
      </c>
      <c r="C537" s="10" t="s">
        <v>50</v>
      </c>
      <c r="D537" s="9">
        <v>118</v>
      </c>
      <c r="E537" s="8">
        <v>213.2</v>
      </c>
      <c r="F537" s="24" t="s">
        <v>39</v>
      </c>
      <c r="G537" t="s">
        <v>40</v>
      </c>
    </row>
    <row r="538" spans="1:7">
      <c r="A538" s="36">
        <v>45142</v>
      </c>
      <c r="B538" s="23">
        <v>0.65528935185185189</v>
      </c>
      <c r="C538" s="10" t="s">
        <v>50</v>
      </c>
      <c r="D538" s="9">
        <v>118</v>
      </c>
      <c r="E538" s="8">
        <v>213.15</v>
      </c>
      <c r="F538" s="24" t="s">
        <v>39</v>
      </c>
      <c r="G538" t="s">
        <v>40</v>
      </c>
    </row>
    <row r="539" spans="1:7">
      <c r="A539" s="36">
        <v>45142</v>
      </c>
      <c r="B539" s="23">
        <v>0.65575231481481477</v>
      </c>
      <c r="C539" s="10" t="s">
        <v>50</v>
      </c>
      <c r="D539" s="9">
        <v>117</v>
      </c>
      <c r="E539" s="8">
        <v>213.15</v>
      </c>
      <c r="F539" s="24" t="s">
        <v>39</v>
      </c>
      <c r="G539" t="s">
        <v>40</v>
      </c>
    </row>
    <row r="540" spans="1:7">
      <c r="A540" s="36">
        <v>45142</v>
      </c>
      <c r="B540" s="23">
        <v>0.65577546296296296</v>
      </c>
      <c r="C540" s="10" t="s">
        <v>50</v>
      </c>
      <c r="D540" s="9">
        <v>129</v>
      </c>
      <c r="E540" s="8">
        <v>213.1</v>
      </c>
      <c r="F540" s="24" t="s">
        <v>39</v>
      </c>
      <c r="G540" t="s">
        <v>40</v>
      </c>
    </row>
    <row r="541" spans="1:7">
      <c r="A541" s="36">
        <v>45142</v>
      </c>
      <c r="B541" s="23">
        <v>0.65577546296296296</v>
      </c>
      <c r="C541" s="10" t="s">
        <v>50</v>
      </c>
      <c r="D541" s="9">
        <v>86</v>
      </c>
      <c r="E541" s="8">
        <v>213.1</v>
      </c>
      <c r="F541" s="24" t="s">
        <v>39</v>
      </c>
      <c r="G541" t="s">
        <v>40</v>
      </c>
    </row>
    <row r="542" spans="1:7">
      <c r="A542" s="36">
        <v>45142</v>
      </c>
      <c r="B542" s="23">
        <v>0.65670138888888885</v>
      </c>
      <c r="C542" s="10" t="s">
        <v>50</v>
      </c>
      <c r="D542" s="9">
        <v>117</v>
      </c>
      <c r="E542" s="8">
        <v>213.3</v>
      </c>
      <c r="F542" s="24" t="s">
        <v>39</v>
      </c>
      <c r="G542" t="s">
        <v>40</v>
      </c>
    </row>
    <row r="543" spans="1:7">
      <c r="A543" s="36">
        <v>45142</v>
      </c>
      <c r="B543" s="23">
        <v>0.65781249999999991</v>
      </c>
      <c r="C543" s="10" t="s">
        <v>50</v>
      </c>
      <c r="D543" s="9">
        <v>19</v>
      </c>
      <c r="E543" s="8">
        <v>213.35</v>
      </c>
      <c r="F543" s="24" t="s">
        <v>39</v>
      </c>
      <c r="G543" t="s">
        <v>40</v>
      </c>
    </row>
    <row r="544" spans="1:7">
      <c r="A544" s="36">
        <v>45142</v>
      </c>
      <c r="B544" s="23">
        <v>0.65814814814814815</v>
      </c>
      <c r="C544" s="10" t="s">
        <v>50</v>
      </c>
      <c r="D544" s="9">
        <v>57</v>
      </c>
      <c r="E544" s="8">
        <v>213.45</v>
      </c>
      <c r="F544" s="24" t="s">
        <v>39</v>
      </c>
      <c r="G544" t="s">
        <v>40</v>
      </c>
    </row>
    <row r="545" spans="1:7">
      <c r="A545" s="36">
        <v>45142</v>
      </c>
      <c r="B545" s="23">
        <v>0.65814814814814815</v>
      </c>
      <c r="C545" s="10" t="s">
        <v>50</v>
      </c>
      <c r="D545" s="9">
        <v>79</v>
      </c>
      <c r="E545" s="8">
        <v>213.45</v>
      </c>
      <c r="F545" s="24" t="s">
        <v>39</v>
      </c>
      <c r="G545" t="s">
        <v>40</v>
      </c>
    </row>
    <row r="546" spans="1:7">
      <c r="A546" s="36">
        <v>45142</v>
      </c>
      <c r="B546" s="23">
        <v>0.65826388888888887</v>
      </c>
      <c r="C546" s="10" t="s">
        <v>50</v>
      </c>
      <c r="D546" s="9">
        <v>61</v>
      </c>
      <c r="E546" s="8">
        <v>213.45</v>
      </c>
      <c r="F546" s="24" t="s">
        <v>39</v>
      </c>
      <c r="G546" t="s">
        <v>40</v>
      </c>
    </row>
    <row r="547" spans="1:7">
      <c r="A547" s="36">
        <v>45142</v>
      </c>
      <c r="B547" s="23">
        <v>0.65826388888888887</v>
      </c>
      <c r="C547" s="10" t="s">
        <v>50</v>
      </c>
      <c r="D547" s="9">
        <v>45</v>
      </c>
      <c r="E547" s="8">
        <v>213.45</v>
      </c>
      <c r="F547" s="24" t="s">
        <v>39</v>
      </c>
      <c r="G547" t="s">
        <v>40</v>
      </c>
    </row>
    <row r="548" spans="1:7">
      <c r="A548" s="36">
        <v>45142</v>
      </c>
      <c r="B548" s="23">
        <v>0.65826388888888887</v>
      </c>
      <c r="C548" s="10" t="s">
        <v>50</v>
      </c>
      <c r="D548" s="9">
        <v>44</v>
      </c>
      <c r="E548" s="8">
        <v>213.45</v>
      </c>
      <c r="F548" s="24" t="s">
        <v>39</v>
      </c>
      <c r="G548" t="s">
        <v>40</v>
      </c>
    </row>
    <row r="549" spans="1:7">
      <c r="A549" s="36">
        <v>45142</v>
      </c>
      <c r="B549" s="23">
        <v>0.65835648148148151</v>
      </c>
      <c r="C549" s="10" t="s">
        <v>50</v>
      </c>
      <c r="D549" s="9">
        <v>127</v>
      </c>
      <c r="E549" s="8">
        <v>213.35</v>
      </c>
      <c r="F549" s="24" t="s">
        <v>39</v>
      </c>
      <c r="G549" t="s">
        <v>40</v>
      </c>
    </row>
    <row r="550" spans="1:7">
      <c r="A550" s="36">
        <v>45142</v>
      </c>
      <c r="B550" s="23">
        <v>0.6590625</v>
      </c>
      <c r="C550" s="10" t="s">
        <v>50</v>
      </c>
      <c r="D550" s="9">
        <v>153</v>
      </c>
      <c r="E550" s="8">
        <v>213.35</v>
      </c>
      <c r="F550" s="24" t="s">
        <v>39</v>
      </c>
      <c r="G550" t="s">
        <v>40</v>
      </c>
    </row>
    <row r="551" spans="1:7">
      <c r="A551" s="36">
        <v>45142</v>
      </c>
      <c r="B551" s="23">
        <v>0.66006944444444438</v>
      </c>
      <c r="C551" s="10" t="s">
        <v>50</v>
      </c>
      <c r="D551" s="9">
        <v>65</v>
      </c>
      <c r="E551" s="8">
        <v>213.4</v>
      </c>
      <c r="F551" s="24" t="s">
        <v>39</v>
      </c>
      <c r="G551" t="s">
        <v>40</v>
      </c>
    </row>
    <row r="552" spans="1:7">
      <c r="A552" s="36">
        <v>45142</v>
      </c>
      <c r="B552" s="23">
        <v>0.66054398148148141</v>
      </c>
      <c r="C552" s="10" t="s">
        <v>50</v>
      </c>
      <c r="D552" s="9">
        <v>68</v>
      </c>
      <c r="E552" s="8">
        <v>213.45</v>
      </c>
      <c r="F552" s="24" t="s">
        <v>39</v>
      </c>
      <c r="G552" t="s">
        <v>40</v>
      </c>
    </row>
    <row r="553" spans="1:7">
      <c r="A553" s="36">
        <v>45142</v>
      </c>
      <c r="B553" s="23">
        <v>0.66054398148148141</v>
      </c>
      <c r="C553" s="10" t="s">
        <v>50</v>
      </c>
      <c r="D553" s="9">
        <v>110</v>
      </c>
      <c r="E553" s="8">
        <v>213.45</v>
      </c>
      <c r="F553" s="24" t="s">
        <v>39</v>
      </c>
      <c r="G553" t="s">
        <v>40</v>
      </c>
    </row>
    <row r="554" spans="1:7">
      <c r="A554" s="36">
        <v>45142</v>
      </c>
      <c r="B554" s="23">
        <v>0.66067129629629628</v>
      </c>
      <c r="C554" s="10" t="s">
        <v>50</v>
      </c>
      <c r="D554" s="9">
        <v>157</v>
      </c>
      <c r="E554" s="8">
        <v>213.4</v>
      </c>
      <c r="F554" s="24" t="s">
        <v>39</v>
      </c>
      <c r="G554" t="s">
        <v>40</v>
      </c>
    </row>
    <row r="555" spans="1:7">
      <c r="A555" s="36">
        <v>45142</v>
      </c>
      <c r="B555" s="23">
        <v>0.66158564814814813</v>
      </c>
      <c r="C555" s="10" t="s">
        <v>50</v>
      </c>
      <c r="D555" s="9">
        <v>143</v>
      </c>
      <c r="E555" s="8">
        <v>213.5</v>
      </c>
      <c r="F555" s="24" t="s">
        <v>39</v>
      </c>
      <c r="G555" t="s">
        <v>40</v>
      </c>
    </row>
    <row r="556" spans="1:7">
      <c r="A556" s="36">
        <v>45142</v>
      </c>
      <c r="B556" s="23">
        <v>0.6620949074074074</v>
      </c>
      <c r="C556" s="10" t="s">
        <v>50</v>
      </c>
      <c r="D556" s="9">
        <v>129</v>
      </c>
      <c r="E556" s="8">
        <v>213.45</v>
      </c>
      <c r="F556" s="24" t="s">
        <v>39</v>
      </c>
      <c r="G556" t="s">
        <v>40</v>
      </c>
    </row>
    <row r="557" spans="1:7">
      <c r="A557" s="36">
        <v>45142</v>
      </c>
      <c r="B557" s="23">
        <v>0.66288194444444437</v>
      </c>
      <c r="C557" s="10" t="s">
        <v>50</v>
      </c>
      <c r="D557" s="9">
        <v>121</v>
      </c>
      <c r="E557" s="8">
        <v>213.5</v>
      </c>
      <c r="F557" s="24" t="s">
        <v>39</v>
      </c>
      <c r="G557" t="s">
        <v>40</v>
      </c>
    </row>
    <row r="558" spans="1:7">
      <c r="A558" s="36">
        <v>45142</v>
      </c>
      <c r="B558" s="23">
        <v>0.66298611111111105</v>
      </c>
      <c r="C558" s="10" t="s">
        <v>50</v>
      </c>
      <c r="D558" s="9">
        <v>10</v>
      </c>
      <c r="E558" s="8">
        <v>213.45</v>
      </c>
      <c r="F558" s="24" t="s">
        <v>39</v>
      </c>
      <c r="G558" t="s">
        <v>40</v>
      </c>
    </row>
    <row r="559" spans="1:7">
      <c r="A559" s="36">
        <v>45142</v>
      </c>
      <c r="B559" s="23">
        <v>0.66298611111111105</v>
      </c>
      <c r="C559" s="10" t="s">
        <v>50</v>
      </c>
      <c r="D559" s="9">
        <v>122</v>
      </c>
      <c r="E559" s="8">
        <v>213.45</v>
      </c>
      <c r="F559" s="24" t="s">
        <v>39</v>
      </c>
      <c r="G559" t="s">
        <v>40</v>
      </c>
    </row>
    <row r="560" spans="1:7">
      <c r="A560" s="36">
        <v>45142</v>
      </c>
      <c r="B560" s="23">
        <v>0.66317129629629623</v>
      </c>
      <c r="C560" s="10" t="s">
        <v>50</v>
      </c>
      <c r="D560" s="9">
        <v>70</v>
      </c>
      <c r="E560" s="8">
        <v>213.4</v>
      </c>
      <c r="F560" s="24" t="s">
        <v>39</v>
      </c>
      <c r="G560" t="s">
        <v>40</v>
      </c>
    </row>
    <row r="561" spans="1:7">
      <c r="A561" s="36">
        <v>45142</v>
      </c>
      <c r="B561" s="23">
        <v>0.66377314814814814</v>
      </c>
      <c r="C561" s="10" t="s">
        <v>50</v>
      </c>
      <c r="D561" s="9">
        <v>131</v>
      </c>
      <c r="E561" s="8">
        <v>213.35</v>
      </c>
      <c r="F561" s="24" t="s">
        <v>39</v>
      </c>
      <c r="G561" t="s">
        <v>40</v>
      </c>
    </row>
    <row r="562" spans="1:7">
      <c r="A562" s="36">
        <v>45142</v>
      </c>
      <c r="B562" s="23">
        <v>0.66407407407407404</v>
      </c>
      <c r="C562" s="10" t="s">
        <v>50</v>
      </c>
      <c r="D562" s="9">
        <v>31</v>
      </c>
      <c r="E562" s="8">
        <v>213.3</v>
      </c>
      <c r="F562" s="24" t="s">
        <v>39</v>
      </c>
      <c r="G562" t="s">
        <v>40</v>
      </c>
    </row>
    <row r="563" spans="1:7">
      <c r="A563" s="36">
        <v>45142</v>
      </c>
      <c r="B563" s="23">
        <v>0.66418981481481476</v>
      </c>
      <c r="C563" s="10" t="s">
        <v>50</v>
      </c>
      <c r="D563" s="9">
        <v>80</v>
      </c>
      <c r="E563" s="8">
        <v>213.3</v>
      </c>
      <c r="F563" s="24" t="s">
        <v>39</v>
      </c>
      <c r="G563" t="s">
        <v>40</v>
      </c>
    </row>
    <row r="564" spans="1:7">
      <c r="A564" s="36">
        <v>45142</v>
      </c>
      <c r="B564" s="23">
        <v>0.66497685185185185</v>
      </c>
      <c r="C564" s="10" t="s">
        <v>50</v>
      </c>
      <c r="D564" s="9">
        <v>118</v>
      </c>
      <c r="E564" s="8">
        <v>213.25</v>
      </c>
      <c r="F564" s="24" t="s">
        <v>39</v>
      </c>
      <c r="G564" t="s">
        <v>40</v>
      </c>
    </row>
    <row r="565" spans="1:7">
      <c r="A565" s="36">
        <v>45142</v>
      </c>
      <c r="B565" s="23">
        <v>0.66500000000000004</v>
      </c>
      <c r="C565" s="10" t="s">
        <v>50</v>
      </c>
      <c r="D565" s="9">
        <v>49</v>
      </c>
      <c r="E565" s="8">
        <v>213.2</v>
      </c>
      <c r="F565" s="24" t="s">
        <v>39</v>
      </c>
      <c r="G565" t="s">
        <v>40</v>
      </c>
    </row>
    <row r="566" spans="1:7">
      <c r="A566" s="36">
        <v>45142</v>
      </c>
      <c r="B566" s="23">
        <v>0.66500000000000004</v>
      </c>
      <c r="C566" s="10" t="s">
        <v>50</v>
      </c>
      <c r="D566" s="9">
        <v>15</v>
      </c>
      <c r="E566" s="8">
        <v>213.2</v>
      </c>
      <c r="F566" s="24" t="s">
        <v>39</v>
      </c>
      <c r="G566" t="s">
        <v>40</v>
      </c>
    </row>
    <row r="567" spans="1:7">
      <c r="A567" s="36">
        <v>45142</v>
      </c>
      <c r="B567" s="23">
        <v>0.66560185185185183</v>
      </c>
      <c r="C567" s="10" t="s">
        <v>50</v>
      </c>
      <c r="D567" s="9">
        <v>118</v>
      </c>
      <c r="E567" s="8">
        <v>213.15</v>
      </c>
      <c r="F567" s="24" t="s">
        <v>39</v>
      </c>
      <c r="G567" t="s">
        <v>40</v>
      </c>
    </row>
    <row r="568" spans="1:7">
      <c r="A568" s="36">
        <v>45142</v>
      </c>
      <c r="B568" s="23">
        <v>0.66645833333333326</v>
      </c>
      <c r="C568" s="10" t="s">
        <v>50</v>
      </c>
      <c r="D568" s="9">
        <v>143</v>
      </c>
      <c r="E568" s="8">
        <v>213.15</v>
      </c>
      <c r="F568" s="24" t="s">
        <v>39</v>
      </c>
      <c r="G568" t="s">
        <v>40</v>
      </c>
    </row>
    <row r="569" spans="1:7">
      <c r="A569" s="36">
        <v>45142</v>
      </c>
      <c r="B569" s="23">
        <v>0.66681712962962958</v>
      </c>
      <c r="C569" s="10" t="s">
        <v>50</v>
      </c>
      <c r="D569" s="9">
        <v>21</v>
      </c>
      <c r="E569" s="8">
        <v>213.1</v>
      </c>
      <c r="F569" s="24" t="s">
        <v>39</v>
      </c>
      <c r="G569" t="s">
        <v>40</v>
      </c>
    </row>
    <row r="570" spans="1:7">
      <c r="A570" s="36">
        <v>45142</v>
      </c>
      <c r="B570" s="23">
        <v>0.66710648148148144</v>
      </c>
      <c r="C570" s="10" t="s">
        <v>50</v>
      </c>
      <c r="D570" s="9">
        <v>172</v>
      </c>
      <c r="E570" s="8">
        <v>213.15</v>
      </c>
      <c r="F570" s="24" t="s">
        <v>39</v>
      </c>
      <c r="G570" t="s">
        <v>40</v>
      </c>
    </row>
    <row r="571" spans="1:7">
      <c r="A571" s="36">
        <v>45142</v>
      </c>
      <c r="B571" s="23">
        <v>0.66725694444444439</v>
      </c>
      <c r="C571" s="10" t="s">
        <v>50</v>
      </c>
      <c r="D571" s="9">
        <v>132</v>
      </c>
      <c r="E571" s="8">
        <v>213.1</v>
      </c>
      <c r="F571" s="24" t="s">
        <v>39</v>
      </c>
      <c r="G571" t="s">
        <v>40</v>
      </c>
    </row>
    <row r="572" spans="1:7">
      <c r="A572" s="36">
        <v>45142</v>
      </c>
      <c r="B572" s="23">
        <v>0.6684606481481481</v>
      </c>
      <c r="C572" s="10" t="s">
        <v>50</v>
      </c>
      <c r="D572" s="9">
        <v>107</v>
      </c>
      <c r="E572" s="8">
        <v>213.3</v>
      </c>
      <c r="F572" s="24" t="s">
        <v>39</v>
      </c>
      <c r="G572" t="s">
        <v>40</v>
      </c>
    </row>
    <row r="573" spans="1:7">
      <c r="A573" s="36">
        <v>45142</v>
      </c>
      <c r="B573" s="23">
        <v>0.66853009259259255</v>
      </c>
      <c r="C573" s="10" t="s">
        <v>50</v>
      </c>
      <c r="D573" s="9">
        <v>65</v>
      </c>
      <c r="E573" s="8">
        <v>213.25</v>
      </c>
      <c r="F573" s="24" t="s">
        <v>39</v>
      </c>
      <c r="G573" t="s">
        <v>40</v>
      </c>
    </row>
    <row r="574" spans="1:7">
      <c r="A574" s="36">
        <v>45142</v>
      </c>
      <c r="B574" s="23">
        <v>0.66853009259259255</v>
      </c>
      <c r="C574" s="10" t="s">
        <v>50</v>
      </c>
      <c r="D574" s="9">
        <v>73</v>
      </c>
      <c r="E574" s="8">
        <v>213.25</v>
      </c>
      <c r="F574" s="24" t="s">
        <v>39</v>
      </c>
      <c r="G574" t="s">
        <v>40</v>
      </c>
    </row>
    <row r="575" spans="1:7">
      <c r="A575" s="36">
        <v>45142</v>
      </c>
      <c r="B575" s="23">
        <v>0.66883101851851845</v>
      </c>
      <c r="C575" s="10" t="s">
        <v>50</v>
      </c>
      <c r="D575" s="9">
        <v>108</v>
      </c>
      <c r="E575" s="8">
        <v>213.2</v>
      </c>
      <c r="F575" s="24" t="s">
        <v>39</v>
      </c>
      <c r="G575" t="s">
        <v>40</v>
      </c>
    </row>
    <row r="576" spans="1:7">
      <c r="A576" s="36">
        <v>45142</v>
      </c>
      <c r="B576" s="23">
        <v>0.66883101851851845</v>
      </c>
      <c r="C576" s="10" t="s">
        <v>50</v>
      </c>
      <c r="D576" s="9">
        <v>24</v>
      </c>
      <c r="E576" s="8">
        <v>213.2</v>
      </c>
      <c r="F576" s="24" t="s">
        <v>39</v>
      </c>
      <c r="G576" t="s">
        <v>40</v>
      </c>
    </row>
    <row r="577" spans="1:7">
      <c r="A577" s="36">
        <v>45142</v>
      </c>
      <c r="B577" s="23">
        <v>0.66883101851851845</v>
      </c>
      <c r="C577" s="10" t="s">
        <v>50</v>
      </c>
      <c r="D577" s="9">
        <v>20</v>
      </c>
      <c r="E577" s="8">
        <v>213.2</v>
      </c>
      <c r="F577" s="24" t="s">
        <v>39</v>
      </c>
      <c r="G577" t="s">
        <v>40</v>
      </c>
    </row>
    <row r="578" spans="1:7">
      <c r="A578" s="36">
        <v>45142</v>
      </c>
      <c r="B578" s="23">
        <v>0.66961805555555554</v>
      </c>
      <c r="C578" s="10" t="s">
        <v>50</v>
      </c>
      <c r="D578" s="9">
        <v>22</v>
      </c>
      <c r="E578" s="8">
        <v>213.1</v>
      </c>
      <c r="F578" s="24" t="s">
        <v>39</v>
      </c>
      <c r="G578" t="s">
        <v>40</v>
      </c>
    </row>
    <row r="579" spans="1:7">
      <c r="A579" s="36">
        <v>45142</v>
      </c>
      <c r="B579" s="23">
        <v>0.66961805555555554</v>
      </c>
      <c r="C579" s="10" t="s">
        <v>50</v>
      </c>
      <c r="D579" s="9">
        <v>105</v>
      </c>
      <c r="E579" s="8">
        <v>213.1</v>
      </c>
      <c r="F579" s="24" t="s">
        <v>39</v>
      </c>
      <c r="G579" t="s">
        <v>40</v>
      </c>
    </row>
    <row r="580" spans="1:7">
      <c r="A580" s="36">
        <v>45142</v>
      </c>
      <c r="B580" s="23">
        <v>0.66967592592592595</v>
      </c>
      <c r="C580" s="10" t="s">
        <v>50</v>
      </c>
      <c r="D580" s="9">
        <v>79</v>
      </c>
      <c r="E580" s="8">
        <v>213.05</v>
      </c>
      <c r="F580" s="24" t="s">
        <v>39</v>
      </c>
      <c r="G580" t="s">
        <v>40</v>
      </c>
    </row>
    <row r="581" spans="1:7">
      <c r="A581" s="36">
        <v>45142</v>
      </c>
      <c r="B581" s="23">
        <v>0.6707291666666666</v>
      </c>
      <c r="C581" s="10" t="s">
        <v>50</v>
      </c>
      <c r="D581" s="9">
        <v>155</v>
      </c>
      <c r="E581" s="8">
        <v>213.15</v>
      </c>
      <c r="F581" s="24" t="s">
        <v>39</v>
      </c>
      <c r="G581" t="s">
        <v>40</v>
      </c>
    </row>
    <row r="582" spans="1:7">
      <c r="A582" s="36">
        <v>45142</v>
      </c>
      <c r="B582" s="23">
        <v>0.67107638888888888</v>
      </c>
      <c r="C582" s="10" t="s">
        <v>50</v>
      </c>
      <c r="D582" s="9">
        <v>103</v>
      </c>
      <c r="E582" s="8">
        <v>213.1</v>
      </c>
      <c r="F582" s="24" t="s">
        <v>39</v>
      </c>
      <c r="G582" t="s">
        <v>40</v>
      </c>
    </row>
    <row r="583" spans="1:7">
      <c r="A583" s="36">
        <v>45142</v>
      </c>
      <c r="B583" s="23">
        <v>0.67179398148148151</v>
      </c>
      <c r="C583" s="10" t="s">
        <v>50</v>
      </c>
      <c r="D583" s="9">
        <v>125</v>
      </c>
      <c r="E583" s="8">
        <v>213.1</v>
      </c>
      <c r="F583" s="24" t="s">
        <v>39</v>
      </c>
      <c r="G583" t="s">
        <v>40</v>
      </c>
    </row>
    <row r="584" spans="1:7">
      <c r="A584" s="36">
        <v>45142</v>
      </c>
      <c r="B584" s="23">
        <v>0.67180555555555554</v>
      </c>
      <c r="C584" s="10" t="s">
        <v>50</v>
      </c>
      <c r="D584" s="9">
        <v>55</v>
      </c>
      <c r="E584" s="8">
        <v>213.05</v>
      </c>
      <c r="F584" s="24" t="s">
        <v>39</v>
      </c>
      <c r="G584" t="s">
        <v>40</v>
      </c>
    </row>
    <row r="585" spans="1:7">
      <c r="A585" s="36">
        <v>45142</v>
      </c>
      <c r="B585" s="23">
        <v>0.67180555555555554</v>
      </c>
      <c r="C585" s="10" t="s">
        <v>50</v>
      </c>
      <c r="D585" s="9">
        <v>8</v>
      </c>
      <c r="E585" s="8">
        <v>213.05</v>
      </c>
      <c r="F585" s="24" t="s">
        <v>39</v>
      </c>
      <c r="G585" t="s">
        <v>40</v>
      </c>
    </row>
    <row r="586" spans="1:7">
      <c r="A586" s="36">
        <v>45142</v>
      </c>
      <c r="B586" s="23">
        <v>0.6729976851851851</v>
      </c>
      <c r="C586" s="10" t="s">
        <v>50</v>
      </c>
      <c r="D586" s="9">
        <v>118</v>
      </c>
      <c r="E586" s="8">
        <v>213.1</v>
      </c>
      <c r="F586" s="24" t="s">
        <v>39</v>
      </c>
      <c r="G586" t="s">
        <v>40</v>
      </c>
    </row>
    <row r="587" spans="1:7">
      <c r="A587" s="36">
        <v>45142</v>
      </c>
      <c r="B587" s="23">
        <v>0.6729976851851851</v>
      </c>
      <c r="C587" s="10" t="s">
        <v>50</v>
      </c>
      <c r="D587" s="9">
        <v>121</v>
      </c>
      <c r="E587" s="8">
        <v>213.1</v>
      </c>
      <c r="F587" s="24" t="s">
        <v>39</v>
      </c>
      <c r="G587" t="s">
        <v>40</v>
      </c>
    </row>
    <row r="588" spans="1:7">
      <c r="A588" s="36">
        <v>45142</v>
      </c>
      <c r="B588" s="23">
        <v>0.67459490740740735</v>
      </c>
      <c r="C588" s="10" t="s">
        <v>50</v>
      </c>
      <c r="D588" s="9">
        <v>159</v>
      </c>
      <c r="E588" s="8">
        <v>213.5</v>
      </c>
      <c r="F588" s="24" t="s">
        <v>39</v>
      </c>
      <c r="G588" t="s">
        <v>40</v>
      </c>
    </row>
    <row r="589" spans="1:7">
      <c r="A589" s="36">
        <v>45142</v>
      </c>
      <c r="B589" s="23">
        <v>0.67511574074074066</v>
      </c>
      <c r="C589" s="10" t="s">
        <v>50</v>
      </c>
      <c r="D589" s="9">
        <v>159</v>
      </c>
      <c r="E589" s="8">
        <v>213.45</v>
      </c>
      <c r="F589" s="24" t="s">
        <v>39</v>
      </c>
      <c r="G589" t="s">
        <v>40</v>
      </c>
    </row>
    <row r="590" spans="1:7">
      <c r="A590" s="36">
        <v>45142</v>
      </c>
      <c r="B590" s="23">
        <v>0.6752083333333333</v>
      </c>
      <c r="C590" s="10" t="s">
        <v>50</v>
      </c>
      <c r="D590" s="9">
        <v>121</v>
      </c>
      <c r="E590" s="8">
        <v>213.45</v>
      </c>
      <c r="F590" s="24" t="s">
        <v>39</v>
      </c>
      <c r="G590" t="s">
        <v>40</v>
      </c>
    </row>
    <row r="591" spans="1:7">
      <c r="A591" s="36">
        <v>45142</v>
      </c>
      <c r="B591" s="23">
        <v>0.67528935185185179</v>
      </c>
      <c r="C591" s="10" t="s">
        <v>50</v>
      </c>
      <c r="D591" s="9">
        <v>85</v>
      </c>
      <c r="E591" s="8">
        <v>213.4</v>
      </c>
      <c r="F591" s="24" t="s">
        <v>39</v>
      </c>
      <c r="G591" t="s">
        <v>40</v>
      </c>
    </row>
    <row r="592" spans="1:7">
      <c r="A592" s="36">
        <v>45142</v>
      </c>
      <c r="B592" s="23">
        <v>0.67630787037037032</v>
      </c>
      <c r="C592" s="10" t="s">
        <v>50</v>
      </c>
      <c r="D592" s="9">
        <v>110</v>
      </c>
      <c r="E592" s="8">
        <v>213.35</v>
      </c>
      <c r="F592" s="24" t="s">
        <v>39</v>
      </c>
      <c r="G592" t="s">
        <v>40</v>
      </c>
    </row>
    <row r="593" spans="1:7">
      <c r="A593" s="36">
        <v>45142</v>
      </c>
      <c r="B593" s="23">
        <v>0.67640046296296297</v>
      </c>
      <c r="C593" s="10" t="s">
        <v>50</v>
      </c>
      <c r="D593" s="9">
        <v>137</v>
      </c>
      <c r="E593" s="8">
        <v>213.35</v>
      </c>
      <c r="F593" s="24" t="s">
        <v>39</v>
      </c>
      <c r="G593" t="s">
        <v>40</v>
      </c>
    </row>
    <row r="594" spans="1:7">
      <c r="A594" s="36">
        <v>45142</v>
      </c>
      <c r="B594" s="23">
        <v>0.67769675925925921</v>
      </c>
      <c r="C594" s="10" t="s">
        <v>50</v>
      </c>
      <c r="D594" s="9">
        <v>157</v>
      </c>
      <c r="E594" s="8">
        <v>213.4</v>
      </c>
      <c r="F594" s="24" t="s">
        <v>39</v>
      </c>
      <c r="G594" t="s">
        <v>40</v>
      </c>
    </row>
    <row r="595" spans="1:7">
      <c r="A595" s="36">
        <v>45142</v>
      </c>
      <c r="B595" s="23">
        <v>0.67883101851851846</v>
      </c>
      <c r="C595" s="10" t="s">
        <v>50</v>
      </c>
      <c r="D595" s="9">
        <v>94</v>
      </c>
      <c r="E595" s="8">
        <v>213.55</v>
      </c>
      <c r="F595" s="24" t="s">
        <v>39</v>
      </c>
      <c r="G595" t="s">
        <v>40</v>
      </c>
    </row>
    <row r="596" spans="1:7">
      <c r="A596" s="36">
        <v>45142</v>
      </c>
      <c r="B596" s="23">
        <v>0.67887731481481484</v>
      </c>
      <c r="C596" s="10" t="s">
        <v>50</v>
      </c>
      <c r="D596" s="9">
        <v>210</v>
      </c>
      <c r="E596" s="8">
        <v>213.5</v>
      </c>
      <c r="F596" s="24" t="s">
        <v>39</v>
      </c>
      <c r="G596" t="s">
        <v>40</v>
      </c>
    </row>
    <row r="597" spans="1:7">
      <c r="A597" s="36">
        <v>45142</v>
      </c>
      <c r="B597" s="23">
        <v>0.68046296296296294</v>
      </c>
      <c r="C597" s="10" t="s">
        <v>50</v>
      </c>
      <c r="D597" s="9">
        <v>4</v>
      </c>
      <c r="E597" s="8">
        <v>213.65</v>
      </c>
      <c r="F597" s="24" t="s">
        <v>39</v>
      </c>
      <c r="G597" t="s">
        <v>40</v>
      </c>
    </row>
    <row r="598" spans="1:7">
      <c r="A598" s="36">
        <v>45142</v>
      </c>
      <c r="B598" s="23">
        <v>0.68071759259259257</v>
      </c>
      <c r="C598" s="10" t="s">
        <v>50</v>
      </c>
      <c r="D598" s="9">
        <v>138</v>
      </c>
      <c r="E598" s="8">
        <v>213.7</v>
      </c>
      <c r="F598" s="24" t="s">
        <v>39</v>
      </c>
      <c r="G598" t="s">
        <v>40</v>
      </c>
    </row>
    <row r="599" spans="1:7">
      <c r="A599" s="36">
        <v>45142</v>
      </c>
      <c r="B599" s="23">
        <v>0.68120370370370364</v>
      </c>
      <c r="C599" s="10" t="s">
        <v>50</v>
      </c>
      <c r="D599" s="9">
        <v>166</v>
      </c>
      <c r="E599" s="8">
        <v>213.75</v>
      </c>
      <c r="F599" s="24" t="s">
        <v>39</v>
      </c>
      <c r="G599" t="s">
        <v>40</v>
      </c>
    </row>
    <row r="600" spans="1:7">
      <c r="A600" s="36">
        <v>45142</v>
      </c>
      <c r="B600" s="23">
        <v>0.68148148148148147</v>
      </c>
      <c r="C600" s="10" t="s">
        <v>50</v>
      </c>
      <c r="D600" s="9">
        <v>213</v>
      </c>
      <c r="E600" s="8">
        <v>213.7</v>
      </c>
      <c r="F600" s="24" t="s">
        <v>39</v>
      </c>
      <c r="G600" t="s">
        <v>40</v>
      </c>
    </row>
    <row r="601" spans="1:7">
      <c r="A601" s="36">
        <v>45142</v>
      </c>
      <c r="B601" s="23">
        <v>0.68153935185185177</v>
      </c>
      <c r="C601" s="10" t="s">
        <v>50</v>
      </c>
      <c r="D601" s="9">
        <v>89</v>
      </c>
      <c r="E601" s="8">
        <v>213.65</v>
      </c>
      <c r="F601" s="24" t="s">
        <v>39</v>
      </c>
      <c r="G601" t="s">
        <v>40</v>
      </c>
    </row>
    <row r="602" spans="1:7">
      <c r="A602" s="36">
        <v>45142</v>
      </c>
      <c r="B602" s="23">
        <v>0.68287037037037035</v>
      </c>
      <c r="C602" s="10" t="s">
        <v>50</v>
      </c>
      <c r="D602" s="9">
        <v>94</v>
      </c>
      <c r="E602" s="8">
        <v>213.75</v>
      </c>
      <c r="F602" s="24" t="s">
        <v>39</v>
      </c>
      <c r="G602" t="s">
        <v>40</v>
      </c>
    </row>
    <row r="603" spans="1:7">
      <c r="A603" s="36">
        <v>45142</v>
      </c>
      <c r="B603" s="23">
        <v>0.68287037037037035</v>
      </c>
      <c r="C603" s="10" t="s">
        <v>50</v>
      </c>
      <c r="D603" s="9">
        <v>45</v>
      </c>
      <c r="E603" s="8">
        <v>213.75</v>
      </c>
      <c r="F603" s="24" t="s">
        <v>39</v>
      </c>
      <c r="G603" t="s">
        <v>40</v>
      </c>
    </row>
    <row r="604" spans="1:7">
      <c r="A604" s="36">
        <v>45142</v>
      </c>
      <c r="B604" s="23">
        <v>0.68379629629629624</v>
      </c>
      <c r="C604" s="10" t="s">
        <v>50</v>
      </c>
      <c r="D604" s="9">
        <v>154</v>
      </c>
      <c r="E604" s="8">
        <v>213.95</v>
      </c>
      <c r="F604" s="24" t="s">
        <v>39</v>
      </c>
      <c r="G604" t="s">
        <v>40</v>
      </c>
    </row>
    <row r="605" spans="1:7">
      <c r="A605" s="36">
        <v>45142</v>
      </c>
      <c r="B605" s="23">
        <v>0.68475694444444435</v>
      </c>
      <c r="C605" s="10" t="s">
        <v>50</v>
      </c>
      <c r="D605" s="9">
        <v>146</v>
      </c>
      <c r="E605" s="8">
        <v>213.95</v>
      </c>
      <c r="F605" s="24" t="s">
        <v>39</v>
      </c>
      <c r="G605" t="s">
        <v>40</v>
      </c>
    </row>
    <row r="606" spans="1:7">
      <c r="A606" s="36">
        <v>45142</v>
      </c>
      <c r="B606" s="23">
        <v>0.68483796296296295</v>
      </c>
      <c r="C606" s="10" t="s">
        <v>50</v>
      </c>
      <c r="D606" s="9">
        <v>40</v>
      </c>
      <c r="E606" s="8">
        <v>213.9</v>
      </c>
      <c r="F606" s="24" t="s">
        <v>39</v>
      </c>
      <c r="G606" t="s">
        <v>40</v>
      </c>
    </row>
    <row r="607" spans="1:7">
      <c r="A607" s="36">
        <v>45142</v>
      </c>
      <c r="B607" s="23">
        <v>0.68628472222222214</v>
      </c>
      <c r="C607" s="10" t="s">
        <v>50</v>
      </c>
      <c r="D607" s="9">
        <v>205</v>
      </c>
      <c r="E607" s="8">
        <v>214</v>
      </c>
      <c r="F607" s="24" t="s">
        <v>39</v>
      </c>
      <c r="G607" t="s">
        <v>40</v>
      </c>
    </row>
    <row r="608" spans="1:7">
      <c r="A608" s="36">
        <v>45142</v>
      </c>
      <c r="B608" s="23">
        <v>0.68628472222222214</v>
      </c>
      <c r="C608" s="10" t="s">
        <v>50</v>
      </c>
      <c r="D608" s="9">
        <v>158</v>
      </c>
      <c r="E608" s="8">
        <v>214</v>
      </c>
      <c r="F608" s="24" t="s">
        <v>39</v>
      </c>
      <c r="G608" t="s">
        <v>40</v>
      </c>
    </row>
    <row r="609" spans="1:7">
      <c r="A609" s="36">
        <v>45142</v>
      </c>
      <c r="B609" s="23">
        <v>0.68650462962962955</v>
      </c>
      <c r="C609" s="10" t="s">
        <v>50</v>
      </c>
      <c r="D609" s="9">
        <v>114</v>
      </c>
      <c r="E609" s="8">
        <v>213.9</v>
      </c>
      <c r="F609" s="24" t="s">
        <v>39</v>
      </c>
      <c r="G609" t="s">
        <v>40</v>
      </c>
    </row>
    <row r="610" spans="1:7">
      <c r="A610" s="36">
        <v>45142</v>
      </c>
      <c r="B610" s="23">
        <v>0.68714120370370368</v>
      </c>
      <c r="C610" s="10" t="s">
        <v>50</v>
      </c>
      <c r="D610" s="9">
        <v>145</v>
      </c>
      <c r="E610" s="8">
        <v>213.95</v>
      </c>
      <c r="F610" s="24" t="s">
        <v>39</v>
      </c>
      <c r="G610" t="s">
        <v>40</v>
      </c>
    </row>
    <row r="611" spans="1:7">
      <c r="A611" s="36">
        <v>45142</v>
      </c>
      <c r="B611" s="23">
        <v>0.72211805555555553</v>
      </c>
      <c r="C611" s="10" t="s">
        <v>50</v>
      </c>
      <c r="D611" s="9">
        <v>60</v>
      </c>
      <c r="E611" s="8">
        <v>214</v>
      </c>
      <c r="F611" s="24" t="s">
        <v>39</v>
      </c>
      <c r="G611" t="s">
        <v>40</v>
      </c>
    </row>
    <row r="612" spans="1:7">
      <c r="A612" s="36">
        <v>45142</v>
      </c>
      <c r="B612" s="23">
        <v>0.72361111111111109</v>
      </c>
      <c r="C612" s="10" t="s">
        <v>50</v>
      </c>
      <c r="D612" s="9">
        <v>96</v>
      </c>
      <c r="E612" s="8">
        <v>214</v>
      </c>
      <c r="F612" s="24" t="s">
        <v>39</v>
      </c>
      <c r="G612" t="s">
        <v>40</v>
      </c>
    </row>
    <row r="613" spans="1:7">
      <c r="A613" s="36">
        <v>45142</v>
      </c>
      <c r="B613" s="23">
        <v>0.72361111111111109</v>
      </c>
      <c r="C613" s="10" t="s">
        <v>50</v>
      </c>
      <c r="D613" s="9">
        <v>35</v>
      </c>
      <c r="E613" s="8">
        <v>214</v>
      </c>
      <c r="F613" s="24" t="s">
        <v>39</v>
      </c>
      <c r="G613" t="s">
        <v>40</v>
      </c>
    </row>
    <row r="614" spans="1:7">
      <c r="A614" s="36">
        <v>45142</v>
      </c>
      <c r="B614" s="23">
        <v>0.72361111111111109</v>
      </c>
      <c r="C614" s="10" t="s">
        <v>50</v>
      </c>
      <c r="D614" s="9">
        <v>57</v>
      </c>
      <c r="E614" s="8">
        <v>214</v>
      </c>
      <c r="F614" s="24" t="s">
        <v>39</v>
      </c>
      <c r="G614" t="s">
        <v>40</v>
      </c>
    </row>
    <row r="615" spans="1:7">
      <c r="A615" s="36">
        <v>45142</v>
      </c>
      <c r="B615" s="23">
        <v>0.72361111111111109</v>
      </c>
      <c r="C615" s="10" t="s">
        <v>50</v>
      </c>
      <c r="D615" s="9">
        <v>81</v>
      </c>
      <c r="E615" s="8">
        <v>214</v>
      </c>
      <c r="F615" s="24" t="s">
        <v>39</v>
      </c>
      <c r="G615" t="s">
        <v>40</v>
      </c>
    </row>
    <row r="616" spans="1:7">
      <c r="A616" s="36">
        <v>45142</v>
      </c>
      <c r="B616" s="23">
        <v>0.72361111111111109</v>
      </c>
      <c r="C616" s="10" t="s">
        <v>50</v>
      </c>
      <c r="D616" s="9">
        <v>26</v>
      </c>
      <c r="E616" s="8">
        <v>214</v>
      </c>
      <c r="F616" s="24" t="s">
        <v>39</v>
      </c>
      <c r="G616" t="s">
        <v>40</v>
      </c>
    </row>
    <row r="617" spans="1:7">
      <c r="A617" s="36">
        <v>45142</v>
      </c>
      <c r="B617" s="23">
        <v>0.72361111111111109</v>
      </c>
      <c r="C617" s="10" t="s">
        <v>50</v>
      </c>
      <c r="D617" s="9">
        <v>92</v>
      </c>
      <c r="E617" s="8">
        <v>214</v>
      </c>
      <c r="F617" s="24" t="s">
        <v>39</v>
      </c>
      <c r="G617" t="s">
        <v>40</v>
      </c>
    </row>
    <row r="618" spans="1:7">
      <c r="A618" s="36">
        <v>45142</v>
      </c>
      <c r="B618" s="23">
        <v>0.72361111111111109</v>
      </c>
      <c r="C618" s="10" t="s">
        <v>50</v>
      </c>
      <c r="D618" s="9">
        <v>64</v>
      </c>
      <c r="E618" s="8">
        <v>214</v>
      </c>
      <c r="F618" s="24" t="s">
        <v>39</v>
      </c>
      <c r="G618" t="s">
        <v>40</v>
      </c>
    </row>
    <row r="619" spans="1:7">
      <c r="A619" s="36">
        <v>45142</v>
      </c>
      <c r="B619" s="23">
        <v>0.72361111111111109</v>
      </c>
      <c r="C619" s="10" t="s">
        <v>50</v>
      </c>
      <c r="D619" s="9">
        <v>49</v>
      </c>
      <c r="E619" s="8">
        <v>214</v>
      </c>
      <c r="F619" s="24" t="s">
        <v>39</v>
      </c>
      <c r="G619" t="s">
        <v>40</v>
      </c>
    </row>
    <row r="620" spans="1:7">
      <c r="A620" s="36">
        <v>45142</v>
      </c>
      <c r="B620" s="23">
        <v>0.72363425925925917</v>
      </c>
      <c r="C620" s="10" t="s">
        <v>50</v>
      </c>
      <c r="D620" s="9">
        <v>919</v>
      </c>
      <c r="E620" s="8">
        <v>214</v>
      </c>
      <c r="F620" s="24" t="s">
        <v>39</v>
      </c>
      <c r="G620" t="s">
        <v>40</v>
      </c>
    </row>
    <row r="621" spans="1:7">
      <c r="A621" s="36">
        <v>45142</v>
      </c>
      <c r="B621" s="23">
        <v>0.72370370370370374</v>
      </c>
      <c r="C621" s="10" t="s">
        <v>50</v>
      </c>
      <c r="D621" s="9">
        <v>591</v>
      </c>
      <c r="E621" s="8">
        <v>214</v>
      </c>
      <c r="F621" s="24" t="s">
        <v>39</v>
      </c>
      <c r="G621" t="s">
        <v>40</v>
      </c>
    </row>
    <row r="622" spans="1:7">
      <c r="A622" s="36">
        <v>45142</v>
      </c>
      <c r="B622" s="23">
        <v>0.72371527777777767</v>
      </c>
      <c r="C622" s="10" t="s">
        <v>50</v>
      </c>
      <c r="D622" s="9">
        <v>488</v>
      </c>
      <c r="E622" s="8">
        <v>214</v>
      </c>
      <c r="F622" s="24" t="s">
        <v>39</v>
      </c>
      <c r="G622" t="s">
        <v>40</v>
      </c>
    </row>
    <row r="623" spans="1:7">
      <c r="A623" s="36">
        <v>45142</v>
      </c>
      <c r="B623" s="23">
        <v>0.72373842592592585</v>
      </c>
      <c r="C623" s="10" t="s">
        <v>50</v>
      </c>
      <c r="D623" s="9">
        <v>7</v>
      </c>
      <c r="E623" s="8">
        <v>214</v>
      </c>
      <c r="F623" s="24" t="s">
        <v>39</v>
      </c>
      <c r="G623" t="s">
        <v>40</v>
      </c>
    </row>
    <row r="624" spans="1:7">
      <c r="A624" s="36">
        <v>45142</v>
      </c>
      <c r="B624" s="23">
        <v>0.72377314814814808</v>
      </c>
      <c r="C624" s="10" t="s">
        <v>50</v>
      </c>
      <c r="D624" s="9">
        <v>942</v>
      </c>
      <c r="E624" s="8">
        <v>214</v>
      </c>
      <c r="F624" s="24" t="s">
        <v>39</v>
      </c>
      <c r="G624" t="s">
        <v>40</v>
      </c>
    </row>
    <row r="625" spans="1:7">
      <c r="A625" s="36">
        <v>45142</v>
      </c>
      <c r="B625" s="23">
        <v>0.72379629629629627</v>
      </c>
      <c r="C625" s="10" t="s">
        <v>50</v>
      </c>
      <c r="D625" s="9">
        <v>387</v>
      </c>
      <c r="E625" s="8">
        <v>213.95</v>
      </c>
      <c r="F625" s="24" t="s">
        <v>39</v>
      </c>
      <c r="G625" t="s">
        <v>40</v>
      </c>
    </row>
    <row r="626" spans="1:7">
      <c r="A626" s="36">
        <v>45142</v>
      </c>
      <c r="B626" s="23">
        <v>0.72379629629629627</v>
      </c>
      <c r="C626" s="10" t="s">
        <v>50</v>
      </c>
      <c r="D626" s="9">
        <v>76</v>
      </c>
      <c r="E626" s="8">
        <v>213.95</v>
      </c>
      <c r="F626" s="24" t="s">
        <v>39</v>
      </c>
      <c r="G626" t="s">
        <v>40</v>
      </c>
    </row>
    <row r="627" spans="1:7">
      <c r="A627" s="36">
        <v>45142</v>
      </c>
      <c r="B627" s="23">
        <v>0.72379629629629627</v>
      </c>
      <c r="C627" s="10" t="s">
        <v>50</v>
      </c>
      <c r="D627" s="9">
        <v>305</v>
      </c>
      <c r="E627" s="8">
        <v>213.95</v>
      </c>
      <c r="F627" s="24" t="s">
        <v>39</v>
      </c>
      <c r="G627" t="s">
        <v>40</v>
      </c>
    </row>
    <row r="628" spans="1:7">
      <c r="A628" s="36">
        <v>45142</v>
      </c>
      <c r="B628" s="23">
        <v>0.72379629629629627</v>
      </c>
      <c r="C628" s="10" t="s">
        <v>50</v>
      </c>
      <c r="D628" s="9">
        <v>44</v>
      </c>
      <c r="E628" s="8">
        <v>213.95</v>
      </c>
      <c r="F628" s="24" t="s">
        <v>39</v>
      </c>
      <c r="G628" t="s">
        <v>40</v>
      </c>
    </row>
    <row r="629" spans="1:7">
      <c r="A629" s="36">
        <v>45142</v>
      </c>
      <c r="B629" s="23">
        <v>0.72379629629629627</v>
      </c>
      <c r="C629" s="10" t="s">
        <v>50</v>
      </c>
      <c r="D629" s="9">
        <v>72</v>
      </c>
      <c r="E629" s="8">
        <v>213.95</v>
      </c>
      <c r="F629" s="24" t="s">
        <v>39</v>
      </c>
      <c r="G629" t="s">
        <v>40</v>
      </c>
    </row>
    <row r="630" spans="1:7">
      <c r="A630" s="36">
        <v>45142</v>
      </c>
      <c r="B630" s="23">
        <v>0.72379629629629627</v>
      </c>
      <c r="C630" s="10" t="s">
        <v>50</v>
      </c>
      <c r="D630" s="9">
        <v>69</v>
      </c>
      <c r="E630" s="8">
        <v>213.95</v>
      </c>
      <c r="F630" s="24" t="s">
        <v>39</v>
      </c>
      <c r="G630" t="s">
        <v>40</v>
      </c>
    </row>
    <row r="631" spans="1:7">
      <c r="A631" s="36">
        <v>45142</v>
      </c>
      <c r="B631" s="23">
        <v>0.72379629629629627</v>
      </c>
      <c r="C631" s="10" t="s">
        <v>50</v>
      </c>
      <c r="D631" s="9">
        <v>183</v>
      </c>
      <c r="E631" s="8">
        <v>213.95</v>
      </c>
      <c r="F631" s="24" t="s">
        <v>39</v>
      </c>
      <c r="G631" t="s">
        <v>40</v>
      </c>
    </row>
    <row r="632" spans="1:7">
      <c r="A632" s="36">
        <v>45142</v>
      </c>
      <c r="B632" s="23">
        <v>0.72379629629629627</v>
      </c>
      <c r="C632" s="10" t="s">
        <v>50</v>
      </c>
      <c r="D632" s="9">
        <v>162</v>
      </c>
      <c r="E632" s="8">
        <v>213.95</v>
      </c>
      <c r="F632" s="24" t="s">
        <v>39</v>
      </c>
      <c r="G632" t="s">
        <v>40</v>
      </c>
    </row>
    <row r="633" spans="1:7">
      <c r="A633" s="36">
        <v>45142</v>
      </c>
      <c r="B633" s="23">
        <v>0.72379629629629627</v>
      </c>
      <c r="C633" s="10" t="s">
        <v>50</v>
      </c>
      <c r="D633" s="9">
        <v>93</v>
      </c>
      <c r="E633" s="8">
        <v>213.95</v>
      </c>
      <c r="F633" s="24" t="s">
        <v>39</v>
      </c>
      <c r="G633" t="s">
        <v>40</v>
      </c>
    </row>
    <row r="634" spans="1:7">
      <c r="A634" s="36">
        <v>45142</v>
      </c>
      <c r="B634" s="23">
        <v>0.72381944444444435</v>
      </c>
      <c r="C634" s="10" t="s">
        <v>50</v>
      </c>
      <c r="D634" s="9">
        <v>211</v>
      </c>
      <c r="E634" s="8">
        <v>214</v>
      </c>
      <c r="F634" s="24" t="s">
        <v>39</v>
      </c>
      <c r="G634" t="s">
        <v>40</v>
      </c>
    </row>
    <row r="635" spans="1:7">
      <c r="A635" s="36">
        <v>45142</v>
      </c>
      <c r="B635" s="23">
        <v>0.72388888888888892</v>
      </c>
      <c r="C635" s="10" t="s">
        <v>50</v>
      </c>
      <c r="D635" s="9">
        <v>286</v>
      </c>
      <c r="E635" s="8">
        <v>214</v>
      </c>
      <c r="F635" s="24" t="s">
        <v>39</v>
      </c>
      <c r="G635" t="s">
        <v>40</v>
      </c>
    </row>
    <row r="636" spans="1:7">
      <c r="A636" s="36">
        <v>45142</v>
      </c>
      <c r="B636" s="23">
        <v>0.72388888888888892</v>
      </c>
      <c r="C636" s="10" t="s">
        <v>50</v>
      </c>
      <c r="D636" s="9">
        <v>1581</v>
      </c>
      <c r="E636" s="8">
        <v>214</v>
      </c>
      <c r="F636" s="24" t="s">
        <v>39</v>
      </c>
      <c r="G636" t="s">
        <v>40</v>
      </c>
    </row>
    <row r="637" spans="1:7">
      <c r="A637" s="36">
        <v>45142</v>
      </c>
      <c r="B637" s="23">
        <v>0.72390046296296284</v>
      </c>
      <c r="C637" s="10" t="s">
        <v>50</v>
      </c>
      <c r="D637" s="9">
        <v>1391</v>
      </c>
      <c r="E637" s="8">
        <v>214</v>
      </c>
      <c r="F637" s="24" t="s">
        <v>39</v>
      </c>
      <c r="G637" t="s">
        <v>40</v>
      </c>
    </row>
    <row r="638" spans="1:7">
      <c r="A638" s="36">
        <v>45142</v>
      </c>
      <c r="B638" s="23">
        <v>0.72427083333333331</v>
      </c>
      <c r="C638" s="10" t="s">
        <v>50</v>
      </c>
      <c r="D638" s="9">
        <v>289</v>
      </c>
      <c r="E638" s="8">
        <v>214</v>
      </c>
      <c r="F638" s="24" t="s">
        <v>39</v>
      </c>
      <c r="G638" t="s">
        <v>40</v>
      </c>
    </row>
    <row r="639" spans="1:7">
      <c r="A639" s="36">
        <v>45142</v>
      </c>
      <c r="B639" s="23">
        <v>0.72427083333333331</v>
      </c>
      <c r="C639" s="10" t="s">
        <v>50</v>
      </c>
      <c r="D639" s="9">
        <v>156</v>
      </c>
      <c r="E639" s="8">
        <v>214</v>
      </c>
      <c r="F639" s="24" t="s">
        <v>39</v>
      </c>
      <c r="G639" t="s">
        <v>40</v>
      </c>
    </row>
    <row r="640" spans="1:7">
      <c r="A640" s="36">
        <v>45142</v>
      </c>
      <c r="B640" s="23">
        <v>0.72487268518518511</v>
      </c>
      <c r="C640" s="10" t="s">
        <v>50</v>
      </c>
      <c r="D640" s="9">
        <v>262</v>
      </c>
      <c r="E640" s="8">
        <v>214</v>
      </c>
      <c r="F640" s="24" t="s">
        <v>39</v>
      </c>
      <c r="G640" t="s">
        <v>40</v>
      </c>
    </row>
    <row r="641" spans="1:7">
      <c r="A641" s="36">
        <v>45142</v>
      </c>
      <c r="B641" s="23">
        <v>0.72531249999999992</v>
      </c>
      <c r="C641" s="10" t="s">
        <v>50</v>
      </c>
      <c r="D641" s="9">
        <v>212</v>
      </c>
      <c r="E641" s="8">
        <v>214</v>
      </c>
      <c r="F641" s="24" t="s">
        <v>39</v>
      </c>
      <c r="G641" t="s">
        <v>40</v>
      </c>
    </row>
    <row r="642" spans="1:7">
      <c r="A642" s="36">
        <v>45142</v>
      </c>
      <c r="B642" s="23">
        <v>0.72531249999999992</v>
      </c>
      <c r="C642" s="10" t="s">
        <v>50</v>
      </c>
      <c r="D642" s="9">
        <v>74</v>
      </c>
      <c r="E642" s="8">
        <v>214</v>
      </c>
      <c r="F642" s="24" t="s">
        <v>39</v>
      </c>
      <c r="G642" t="s">
        <v>40</v>
      </c>
    </row>
    <row r="643" spans="1:7">
      <c r="A643" s="36">
        <v>45142</v>
      </c>
      <c r="B643" s="23">
        <v>0.72531249999999992</v>
      </c>
      <c r="C643" s="10" t="s">
        <v>50</v>
      </c>
      <c r="D643" s="9">
        <v>193</v>
      </c>
      <c r="E643" s="8">
        <v>214</v>
      </c>
      <c r="F643" s="24" t="s">
        <v>39</v>
      </c>
      <c r="G643" t="s">
        <v>40</v>
      </c>
    </row>
    <row r="644" spans="1:7">
      <c r="A644" s="36">
        <v>45142</v>
      </c>
      <c r="B644" s="23">
        <v>0.72531249999999992</v>
      </c>
      <c r="C644" s="10" t="s">
        <v>50</v>
      </c>
      <c r="D644" s="9">
        <v>95</v>
      </c>
      <c r="E644" s="8">
        <v>214</v>
      </c>
      <c r="F644" s="24" t="s">
        <v>39</v>
      </c>
      <c r="G644" t="s">
        <v>40</v>
      </c>
    </row>
    <row r="645" spans="1:7">
      <c r="A645" s="36">
        <v>45142</v>
      </c>
      <c r="B645" s="23">
        <v>0.72531249999999992</v>
      </c>
      <c r="C645" s="10" t="s">
        <v>50</v>
      </c>
      <c r="D645" s="9">
        <v>56</v>
      </c>
      <c r="E645" s="8">
        <v>214</v>
      </c>
      <c r="F645" s="24" t="s">
        <v>39</v>
      </c>
      <c r="G645" t="s">
        <v>40</v>
      </c>
    </row>
    <row r="646" spans="1:7">
      <c r="A646" s="36">
        <v>45142</v>
      </c>
      <c r="B646" s="23">
        <v>0.72811342592592587</v>
      </c>
      <c r="C646" s="10" t="s">
        <v>50</v>
      </c>
      <c r="D646" s="9">
        <v>59</v>
      </c>
      <c r="E646" s="8">
        <v>214</v>
      </c>
      <c r="F646" s="24" t="s">
        <v>39</v>
      </c>
      <c r="G646" t="s">
        <v>40</v>
      </c>
    </row>
    <row r="647" spans="1:7">
      <c r="A647" s="36">
        <v>45142</v>
      </c>
      <c r="B647" s="23">
        <v>0.72811342592592587</v>
      </c>
      <c r="C647" s="10" t="s">
        <v>50</v>
      </c>
      <c r="D647" s="9">
        <v>154</v>
      </c>
      <c r="E647" s="8">
        <v>214</v>
      </c>
      <c r="F647" s="24" t="s">
        <v>39</v>
      </c>
      <c r="G647" t="s">
        <v>40</v>
      </c>
    </row>
    <row r="648" spans="1:7">
      <c r="A648" s="36">
        <v>45142</v>
      </c>
      <c r="B648" s="23">
        <v>0.72811342592592587</v>
      </c>
      <c r="C648" s="10" t="s">
        <v>50</v>
      </c>
      <c r="D648" s="9">
        <v>142</v>
      </c>
      <c r="E648" s="8">
        <v>214</v>
      </c>
      <c r="F648" s="24" t="s">
        <v>39</v>
      </c>
      <c r="G648" t="s">
        <v>40</v>
      </c>
    </row>
    <row r="649" spans="1:7">
      <c r="A649" s="36">
        <v>45142</v>
      </c>
      <c r="B649" s="23">
        <v>0.728449074074074</v>
      </c>
      <c r="C649" s="10" t="s">
        <v>50</v>
      </c>
      <c r="D649" s="9">
        <v>99</v>
      </c>
      <c r="E649" s="8">
        <v>214</v>
      </c>
      <c r="F649" s="24" t="s">
        <v>39</v>
      </c>
      <c r="G649" t="s">
        <v>40</v>
      </c>
    </row>
    <row r="650" spans="1:7">
      <c r="B650" s="23"/>
      <c r="C650" s="10"/>
      <c r="D650" s="9"/>
      <c r="E650" s="8"/>
      <c r="F650" s="24"/>
    </row>
    <row r="651" spans="1:7">
      <c r="B651" s="23"/>
      <c r="C651" s="10"/>
      <c r="D651" s="9"/>
      <c r="E651" s="8"/>
      <c r="F651" s="24"/>
    </row>
    <row r="652" spans="1:7">
      <c r="B652" s="23"/>
      <c r="C652" s="10"/>
      <c r="D652" s="9"/>
      <c r="E652" s="8"/>
      <c r="F652" s="24"/>
    </row>
    <row r="653" spans="1:7">
      <c r="B653" s="23"/>
      <c r="C653" s="10"/>
      <c r="D653" s="9"/>
      <c r="E653" s="8"/>
      <c r="F653" s="24"/>
    </row>
    <row r="654" spans="1:7">
      <c r="B654" s="23"/>
      <c r="C654" s="10"/>
      <c r="D654" s="9"/>
      <c r="E654" s="8"/>
      <c r="F654" s="24"/>
    </row>
    <row r="655" spans="1:7">
      <c r="B655" s="23"/>
      <c r="C655" s="10"/>
      <c r="D655" s="9"/>
      <c r="E655" s="8"/>
      <c r="F655" s="24"/>
    </row>
    <row r="656" spans="1:7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45141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45141</v>
      </c>
      <c r="B5" s="23">
        <v>0.37508101851851849</v>
      </c>
      <c r="C5" s="10" t="s">
        <v>50</v>
      </c>
      <c r="D5" s="9">
        <v>341</v>
      </c>
      <c r="E5" s="8">
        <v>211.1</v>
      </c>
      <c r="F5" s="24" t="s">
        <v>39</v>
      </c>
      <c r="G5" t="s">
        <v>40</v>
      </c>
    </row>
    <row r="6" spans="1:7">
      <c r="A6" s="36">
        <v>45141</v>
      </c>
      <c r="B6" s="23">
        <v>0.37509259259259264</v>
      </c>
      <c r="C6" s="10" t="s">
        <v>50</v>
      </c>
      <c r="D6" s="9">
        <v>44</v>
      </c>
      <c r="E6" s="8">
        <v>211.05</v>
      </c>
      <c r="F6" s="24" t="s">
        <v>39</v>
      </c>
      <c r="G6" t="s">
        <v>40</v>
      </c>
    </row>
    <row r="7" spans="1:7">
      <c r="A7" s="36">
        <v>45141</v>
      </c>
      <c r="B7" s="23">
        <v>0.37509259259259264</v>
      </c>
      <c r="C7" s="10" t="s">
        <v>50</v>
      </c>
      <c r="D7" s="9">
        <v>274</v>
      </c>
      <c r="E7" s="8">
        <v>211.05</v>
      </c>
      <c r="F7" s="24" t="s">
        <v>39</v>
      </c>
      <c r="G7" t="s">
        <v>40</v>
      </c>
    </row>
    <row r="8" spans="1:7">
      <c r="A8" s="36">
        <v>45141</v>
      </c>
      <c r="B8" s="23">
        <v>0.37523148148148155</v>
      </c>
      <c r="C8" s="10" t="s">
        <v>50</v>
      </c>
      <c r="D8" s="9">
        <v>272</v>
      </c>
      <c r="E8" s="8">
        <v>211</v>
      </c>
      <c r="F8" s="24" t="s">
        <v>39</v>
      </c>
      <c r="G8" t="s">
        <v>40</v>
      </c>
    </row>
    <row r="9" spans="1:7">
      <c r="A9" s="36">
        <v>45141</v>
      </c>
      <c r="B9" s="23">
        <v>0.37687500000000002</v>
      </c>
      <c r="C9" s="10" t="s">
        <v>50</v>
      </c>
      <c r="D9" s="9">
        <v>171</v>
      </c>
      <c r="E9" s="8">
        <v>211.2</v>
      </c>
      <c r="F9" s="24" t="s">
        <v>39</v>
      </c>
      <c r="G9" t="s">
        <v>40</v>
      </c>
    </row>
    <row r="10" spans="1:7">
      <c r="A10" s="36">
        <v>45141</v>
      </c>
      <c r="B10" s="23">
        <v>0.37687500000000002</v>
      </c>
      <c r="C10" s="10" t="s">
        <v>50</v>
      </c>
      <c r="D10" s="9">
        <v>29</v>
      </c>
      <c r="E10" s="8">
        <v>211.15</v>
      </c>
      <c r="F10" s="24" t="s">
        <v>39</v>
      </c>
      <c r="G10" t="s">
        <v>40</v>
      </c>
    </row>
    <row r="11" spans="1:7">
      <c r="A11" s="36">
        <v>45141</v>
      </c>
      <c r="B11" s="23">
        <v>0.37687500000000002</v>
      </c>
      <c r="C11" s="10" t="s">
        <v>50</v>
      </c>
      <c r="D11" s="9">
        <v>96</v>
      </c>
      <c r="E11" s="8">
        <v>211.15</v>
      </c>
      <c r="F11" s="24" t="s">
        <v>39</v>
      </c>
      <c r="G11" t="s">
        <v>40</v>
      </c>
    </row>
    <row r="12" spans="1:7">
      <c r="A12" s="36">
        <v>45141</v>
      </c>
      <c r="B12" s="23">
        <v>0.37689814814814815</v>
      </c>
      <c r="C12" s="10" t="s">
        <v>50</v>
      </c>
      <c r="D12" s="9">
        <v>115</v>
      </c>
      <c r="E12" s="8">
        <v>211.1</v>
      </c>
      <c r="F12" s="24" t="s">
        <v>39</v>
      </c>
      <c r="G12" t="s">
        <v>40</v>
      </c>
    </row>
    <row r="13" spans="1:7">
      <c r="A13" s="36">
        <v>45141</v>
      </c>
      <c r="B13" s="23">
        <v>0.37748842592592591</v>
      </c>
      <c r="C13" s="10" t="s">
        <v>50</v>
      </c>
      <c r="D13" s="9">
        <v>90</v>
      </c>
      <c r="E13" s="8">
        <v>211.05</v>
      </c>
      <c r="F13" s="24" t="s">
        <v>39</v>
      </c>
      <c r="G13" t="s">
        <v>40</v>
      </c>
    </row>
    <row r="14" spans="1:7">
      <c r="A14" s="36">
        <v>45141</v>
      </c>
      <c r="B14" s="23">
        <v>0.37748842592592591</v>
      </c>
      <c r="C14" s="10" t="s">
        <v>50</v>
      </c>
      <c r="D14" s="9">
        <v>33</v>
      </c>
      <c r="E14" s="8">
        <v>211.05</v>
      </c>
      <c r="F14" s="24" t="s">
        <v>39</v>
      </c>
      <c r="G14" t="s">
        <v>40</v>
      </c>
    </row>
    <row r="15" spans="1:7">
      <c r="A15" s="36">
        <v>45141</v>
      </c>
      <c r="B15" s="23">
        <v>0.37752314814814819</v>
      </c>
      <c r="C15" s="10" t="s">
        <v>50</v>
      </c>
      <c r="D15" s="9">
        <v>124</v>
      </c>
      <c r="E15" s="8">
        <v>211</v>
      </c>
      <c r="F15" s="24" t="s">
        <v>39</v>
      </c>
      <c r="G15" t="s">
        <v>40</v>
      </c>
    </row>
    <row r="16" spans="1:7">
      <c r="A16" s="36">
        <v>45141</v>
      </c>
      <c r="B16" s="23">
        <v>0.37754629629629632</v>
      </c>
      <c r="C16" s="10" t="s">
        <v>50</v>
      </c>
      <c r="D16" s="9">
        <v>103</v>
      </c>
      <c r="E16" s="8">
        <v>210.95</v>
      </c>
      <c r="F16" s="24" t="s">
        <v>39</v>
      </c>
      <c r="G16" t="s">
        <v>40</v>
      </c>
    </row>
    <row r="17" spans="1:7">
      <c r="A17" s="36">
        <v>45141</v>
      </c>
      <c r="B17" s="23">
        <v>0.37859953703703708</v>
      </c>
      <c r="C17" s="10" t="s">
        <v>50</v>
      </c>
      <c r="D17" s="9">
        <v>21</v>
      </c>
      <c r="E17" s="8">
        <v>211.05</v>
      </c>
      <c r="F17" s="24" t="s">
        <v>39</v>
      </c>
      <c r="G17" t="s">
        <v>40</v>
      </c>
    </row>
    <row r="18" spans="1:7">
      <c r="A18" s="36">
        <v>45141</v>
      </c>
      <c r="B18" s="23">
        <v>0.37859953703703708</v>
      </c>
      <c r="C18" s="10" t="s">
        <v>50</v>
      </c>
      <c r="D18" s="9">
        <v>122</v>
      </c>
      <c r="E18" s="8">
        <v>211.05</v>
      </c>
      <c r="F18" s="24" t="s">
        <v>39</v>
      </c>
      <c r="G18" t="s">
        <v>40</v>
      </c>
    </row>
    <row r="19" spans="1:7">
      <c r="A19" s="36">
        <v>45141</v>
      </c>
      <c r="B19" s="23">
        <v>0.37878472222222226</v>
      </c>
      <c r="C19" s="10" t="s">
        <v>50</v>
      </c>
      <c r="D19" s="9">
        <v>80</v>
      </c>
      <c r="E19" s="8">
        <v>211.1</v>
      </c>
      <c r="F19" s="24" t="s">
        <v>39</v>
      </c>
      <c r="G19" t="s">
        <v>40</v>
      </c>
    </row>
    <row r="20" spans="1:7">
      <c r="A20" s="36">
        <v>45141</v>
      </c>
      <c r="B20" s="23">
        <v>0.37973379629629633</v>
      </c>
      <c r="C20" s="10" t="s">
        <v>50</v>
      </c>
      <c r="D20" s="9">
        <v>83</v>
      </c>
      <c r="E20" s="8">
        <v>211.3</v>
      </c>
      <c r="F20" s="24" t="s">
        <v>39</v>
      </c>
      <c r="G20" t="s">
        <v>40</v>
      </c>
    </row>
    <row r="21" spans="1:7">
      <c r="A21" s="36">
        <v>45141</v>
      </c>
      <c r="B21" s="23">
        <v>0.37973379629629633</v>
      </c>
      <c r="C21" s="10" t="s">
        <v>50</v>
      </c>
      <c r="D21" s="9">
        <v>92</v>
      </c>
      <c r="E21" s="8">
        <v>211.25</v>
      </c>
      <c r="F21" s="24" t="s">
        <v>39</v>
      </c>
      <c r="G21" t="s">
        <v>40</v>
      </c>
    </row>
    <row r="22" spans="1:7">
      <c r="A22" s="36">
        <v>45141</v>
      </c>
      <c r="B22" s="23">
        <v>0.38024305555555554</v>
      </c>
      <c r="C22" s="10" t="s">
        <v>50</v>
      </c>
      <c r="D22" s="9">
        <v>75</v>
      </c>
      <c r="E22" s="8">
        <v>211.25</v>
      </c>
      <c r="F22" s="24" t="s">
        <v>39</v>
      </c>
      <c r="G22" t="s">
        <v>40</v>
      </c>
    </row>
    <row r="23" spans="1:7">
      <c r="A23" s="36">
        <v>45141</v>
      </c>
      <c r="B23" s="23">
        <v>0.38086805555555558</v>
      </c>
      <c r="C23" s="10" t="s">
        <v>50</v>
      </c>
      <c r="D23" s="9">
        <v>5</v>
      </c>
      <c r="E23" s="8">
        <v>211.15</v>
      </c>
      <c r="F23" s="24" t="s">
        <v>39</v>
      </c>
      <c r="G23" t="s">
        <v>40</v>
      </c>
    </row>
    <row r="24" spans="1:7">
      <c r="A24" s="36">
        <v>45141</v>
      </c>
      <c r="B24" s="23">
        <v>0.38099537037037035</v>
      </c>
      <c r="C24" s="10" t="s">
        <v>50</v>
      </c>
      <c r="D24" s="9">
        <v>136</v>
      </c>
      <c r="E24" s="8">
        <v>211.25</v>
      </c>
      <c r="F24" s="24" t="s">
        <v>39</v>
      </c>
      <c r="G24" t="s">
        <v>40</v>
      </c>
    </row>
    <row r="25" spans="1:7">
      <c r="A25" s="36">
        <v>45141</v>
      </c>
      <c r="B25" s="23">
        <v>0.38099537037037035</v>
      </c>
      <c r="C25" s="10" t="s">
        <v>50</v>
      </c>
      <c r="D25" s="9">
        <v>212</v>
      </c>
      <c r="E25" s="8">
        <v>211.25</v>
      </c>
      <c r="F25" s="24" t="s">
        <v>39</v>
      </c>
      <c r="G25" t="s">
        <v>40</v>
      </c>
    </row>
    <row r="26" spans="1:7">
      <c r="A26" s="36">
        <v>45141</v>
      </c>
      <c r="B26" s="23">
        <v>0.38209490740740748</v>
      </c>
      <c r="C26" s="10" t="s">
        <v>50</v>
      </c>
      <c r="D26" s="9">
        <v>89</v>
      </c>
      <c r="E26" s="8">
        <v>211.25</v>
      </c>
      <c r="F26" s="24" t="s">
        <v>39</v>
      </c>
      <c r="G26" t="s">
        <v>40</v>
      </c>
    </row>
    <row r="27" spans="1:7">
      <c r="A27" s="36">
        <v>45141</v>
      </c>
      <c r="B27" s="23">
        <v>0.38209490740740748</v>
      </c>
      <c r="C27" s="10" t="s">
        <v>50</v>
      </c>
      <c r="D27" s="9">
        <v>72</v>
      </c>
      <c r="E27" s="8">
        <v>211.25</v>
      </c>
      <c r="F27" s="24" t="s">
        <v>39</v>
      </c>
      <c r="G27" t="s">
        <v>40</v>
      </c>
    </row>
    <row r="28" spans="1:7">
      <c r="A28" s="36">
        <v>45141</v>
      </c>
      <c r="B28" s="23">
        <v>0.38214120370370369</v>
      </c>
      <c r="C28" s="10" t="s">
        <v>50</v>
      </c>
      <c r="D28" s="9">
        <v>5</v>
      </c>
      <c r="E28" s="8">
        <v>211.2</v>
      </c>
      <c r="F28" s="24" t="s">
        <v>39</v>
      </c>
      <c r="G28" t="s">
        <v>40</v>
      </c>
    </row>
    <row r="29" spans="1:7">
      <c r="A29" s="36">
        <v>45141</v>
      </c>
      <c r="B29" s="23">
        <v>0.38214120370370369</v>
      </c>
      <c r="C29" s="10" t="s">
        <v>50</v>
      </c>
      <c r="D29" s="9">
        <v>171</v>
      </c>
      <c r="E29" s="8">
        <v>211.2</v>
      </c>
      <c r="F29" s="24" t="s">
        <v>39</v>
      </c>
      <c r="G29" t="s">
        <v>40</v>
      </c>
    </row>
    <row r="30" spans="1:7">
      <c r="A30" s="36">
        <v>45141</v>
      </c>
      <c r="B30" s="23">
        <v>0.38215277777777779</v>
      </c>
      <c r="C30" s="10" t="s">
        <v>50</v>
      </c>
      <c r="D30" s="9">
        <v>94</v>
      </c>
      <c r="E30" s="8">
        <v>211.15</v>
      </c>
      <c r="F30" s="24" t="s">
        <v>39</v>
      </c>
      <c r="G30" t="s">
        <v>40</v>
      </c>
    </row>
    <row r="31" spans="1:7">
      <c r="A31" s="36">
        <v>45141</v>
      </c>
      <c r="B31" s="23">
        <v>0.38329861111111113</v>
      </c>
      <c r="C31" s="10" t="s">
        <v>50</v>
      </c>
      <c r="D31" s="9">
        <v>34</v>
      </c>
      <c r="E31" s="8">
        <v>210.9</v>
      </c>
      <c r="F31" s="24" t="s">
        <v>39</v>
      </c>
      <c r="G31" t="s">
        <v>40</v>
      </c>
    </row>
    <row r="32" spans="1:7">
      <c r="A32" s="36">
        <v>45141</v>
      </c>
      <c r="B32" s="23">
        <v>0.38329861111111113</v>
      </c>
      <c r="C32" s="10" t="s">
        <v>50</v>
      </c>
      <c r="D32" s="9">
        <v>77</v>
      </c>
      <c r="E32" s="8">
        <v>210.9</v>
      </c>
      <c r="F32" s="24" t="s">
        <v>39</v>
      </c>
      <c r="G32" t="s">
        <v>40</v>
      </c>
    </row>
    <row r="33" spans="1:7">
      <c r="A33" s="36">
        <v>45141</v>
      </c>
      <c r="B33" s="23">
        <v>0.38341435185185191</v>
      </c>
      <c r="C33" s="10" t="s">
        <v>50</v>
      </c>
      <c r="D33" s="9">
        <v>166</v>
      </c>
      <c r="E33" s="8">
        <v>210.85</v>
      </c>
      <c r="F33" s="24" t="s">
        <v>39</v>
      </c>
      <c r="G33" t="s">
        <v>40</v>
      </c>
    </row>
    <row r="34" spans="1:7">
      <c r="A34" s="36">
        <v>45141</v>
      </c>
      <c r="B34" s="23">
        <v>0.38434027777777779</v>
      </c>
      <c r="C34" s="10" t="s">
        <v>50</v>
      </c>
      <c r="D34" s="9">
        <v>152</v>
      </c>
      <c r="E34" s="8">
        <v>210.8</v>
      </c>
      <c r="F34" s="24" t="s">
        <v>39</v>
      </c>
      <c r="G34" t="s">
        <v>40</v>
      </c>
    </row>
    <row r="35" spans="1:7">
      <c r="A35" s="36">
        <v>45141</v>
      </c>
      <c r="B35" s="23">
        <v>0.38505787037037037</v>
      </c>
      <c r="C35" s="10" t="s">
        <v>50</v>
      </c>
      <c r="D35" s="9">
        <v>107</v>
      </c>
      <c r="E35" s="8">
        <v>211.2</v>
      </c>
      <c r="F35" s="24" t="s">
        <v>39</v>
      </c>
      <c r="G35" t="s">
        <v>40</v>
      </c>
    </row>
    <row r="36" spans="1:7">
      <c r="A36" s="36">
        <v>45141</v>
      </c>
      <c r="B36" s="23">
        <v>0.38538194444444451</v>
      </c>
      <c r="C36" s="10" t="s">
        <v>50</v>
      </c>
      <c r="D36" s="9">
        <v>111</v>
      </c>
      <c r="E36" s="8">
        <v>211.2</v>
      </c>
      <c r="F36" s="24" t="s">
        <v>39</v>
      </c>
      <c r="G36" t="s">
        <v>40</v>
      </c>
    </row>
    <row r="37" spans="1:7">
      <c r="A37" s="36">
        <v>45141</v>
      </c>
      <c r="B37" s="23">
        <v>0.38553240740740746</v>
      </c>
      <c r="C37" s="10" t="s">
        <v>50</v>
      </c>
      <c r="D37" s="9">
        <v>122</v>
      </c>
      <c r="E37" s="8">
        <v>211.15</v>
      </c>
      <c r="F37" s="24" t="s">
        <v>39</v>
      </c>
      <c r="G37" t="s">
        <v>40</v>
      </c>
    </row>
    <row r="38" spans="1:7">
      <c r="A38" s="36">
        <v>45141</v>
      </c>
      <c r="B38" s="23">
        <v>0.38553240740740746</v>
      </c>
      <c r="C38" s="10" t="s">
        <v>50</v>
      </c>
      <c r="D38" s="9">
        <v>112</v>
      </c>
      <c r="E38" s="8">
        <v>211.15</v>
      </c>
      <c r="F38" s="24" t="s">
        <v>39</v>
      </c>
      <c r="G38" t="s">
        <v>40</v>
      </c>
    </row>
    <row r="39" spans="1:7">
      <c r="A39" s="36">
        <v>45141</v>
      </c>
      <c r="B39" s="23">
        <v>0.38668981481481479</v>
      </c>
      <c r="C39" s="10" t="s">
        <v>50</v>
      </c>
      <c r="D39" s="9">
        <v>80</v>
      </c>
      <c r="E39" s="8">
        <v>210.95</v>
      </c>
      <c r="F39" s="24" t="s">
        <v>39</v>
      </c>
      <c r="G39" t="s">
        <v>40</v>
      </c>
    </row>
    <row r="40" spans="1:7">
      <c r="A40" s="36">
        <v>45141</v>
      </c>
      <c r="B40" s="23">
        <v>0.38668981481481479</v>
      </c>
      <c r="C40" s="10" t="s">
        <v>50</v>
      </c>
      <c r="D40" s="9">
        <v>15</v>
      </c>
      <c r="E40" s="8">
        <v>210.95</v>
      </c>
      <c r="F40" s="24" t="s">
        <v>39</v>
      </c>
      <c r="G40" t="s">
        <v>40</v>
      </c>
    </row>
    <row r="41" spans="1:7">
      <c r="A41" s="36">
        <v>45141</v>
      </c>
      <c r="B41" s="23">
        <v>0.38668981481481479</v>
      </c>
      <c r="C41" s="10" t="s">
        <v>50</v>
      </c>
      <c r="D41" s="9">
        <v>75</v>
      </c>
      <c r="E41" s="8">
        <v>210.95</v>
      </c>
      <c r="F41" s="24" t="s">
        <v>39</v>
      </c>
      <c r="G41" t="s">
        <v>40</v>
      </c>
    </row>
    <row r="42" spans="1:7">
      <c r="A42" s="36">
        <v>45141</v>
      </c>
      <c r="B42" s="23">
        <v>0.38681712962962966</v>
      </c>
      <c r="C42" s="10" t="s">
        <v>50</v>
      </c>
      <c r="D42" s="9">
        <v>77</v>
      </c>
      <c r="E42" s="8">
        <v>210.9</v>
      </c>
      <c r="F42" s="24" t="s">
        <v>39</v>
      </c>
      <c r="G42" t="s">
        <v>40</v>
      </c>
    </row>
    <row r="43" spans="1:7">
      <c r="A43" s="36">
        <v>45141</v>
      </c>
      <c r="B43" s="23">
        <v>0.38681712962962966</v>
      </c>
      <c r="C43" s="10" t="s">
        <v>50</v>
      </c>
      <c r="D43" s="9">
        <v>59</v>
      </c>
      <c r="E43" s="8">
        <v>210.9</v>
      </c>
      <c r="F43" s="24" t="s">
        <v>39</v>
      </c>
      <c r="G43" t="s">
        <v>40</v>
      </c>
    </row>
    <row r="44" spans="1:7">
      <c r="A44" s="36">
        <v>45141</v>
      </c>
      <c r="B44" s="23">
        <v>0.38792824074074073</v>
      </c>
      <c r="C44" s="10" t="s">
        <v>50</v>
      </c>
      <c r="D44" s="9">
        <v>9</v>
      </c>
      <c r="E44" s="8">
        <v>210.9</v>
      </c>
      <c r="F44" s="24" t="s">
        <v>39</v>
      </c>
      <c r="G44" t="s">
        <v>40</v>
      </c>
    </row>
    <row r="45" spans="1:7">
      <c r="A45" s="36">
        <v>45141</v>
      </c>
      <c r="B45" s="23">
        <v>0.38792824074074073</v>
      </c>
      <c r="C45" s="10" t="s">
        <v>50</v>
      </c>
      <c r="D45" s="9">
        <v>119</v>
      </c>
      <c r="E45" s="8">
        <v>210.9</v>
      </c>
      <c r="F45" s="24" t="s">
        <v>39</v>
      </c>
      <c r="G45" t="s">
        <v>40</v>
      </c>
    </row>
    <row r="46" spans="1:7">
      <c r="A46" s="36">
        <v>45141</v>
      </c>
      <c r="B46" s="23">
        <v>0.38792824074074073</v>
      </c>
      <c r="C46" s="10" t="s">
        <v>50</v>
      </c>
      <c r="D46" s="9">
        <v>23</v>
      </c>
      <c r="E46" s="8">
        <v>210.9</v>
      </c>
      <c r="F46" s="24" t="s">
        <v>39</v>
      </c>
      <c r="G46" t="s">
        <v>40</v>
      </c>
    </row>
    <row r="47" spans="1:7">
      <c r="A47" s="36">
        <v>45141</v>
      </c>
      <c r="B47" s="23">
        <v>0.38893518518518522</v>
      </c>
      <c r="C47" s="10" t="s">
        <v>50</v>
      </c>
      <c r="D47" s="9">
        <v>41</v>
      </c>
      <c r="E47" s="8">
        <v>211.1</v>
      </c>
      <c r="F47" s="24" t="s">
        <v>39</v>
      </c>
      <c r="G47" t="s">
        <v>40</v>
      </c>
    </row>
    <row r="48" spans="1:7">
      <c r="A48" s="36">
        <v>45141</v>
      </c>
      <c r="B48" s="23">
        <v>0.38893518518518522</v>
      </c>
      <c r="C48" s="10" t="s">
        <v>50</v>
      </c>
      <c r="D48" s="9">
        <v>31</v>
      </c>
      <c r="E48" s="8">
        <v>211.1</v>
      </c>
      <c r="F48" s="24" t="s">
        <v>39</v>
      </c>
      <c r="G48" t="s">
        <v>40</v>
      </c>
    </row>
    <row r="49" spans="1:7">
      <c r="A49" s="36">
        <v>45141</v>
      </c>
      <c r="B49" s="23">
        <v>0.38901620370370371</v>
      </c>
      <c r="C49" s="10" t="s">
        <v>50</v>
      </c>
      <c r="D49" s="9">
        <v>142</v>
      </c>
      <c r="E49" s="8">
        <v>211.05</v>
      </c>
      <c r="F49" s="24" t="s">
        <v>39</v>
      </c>
      <c r="G49" t="s">
        <v>40</v>
      </c>
    </row>
    <row r="50" spans="1:7">
      <c r="A50" s="36">
        <v>45141</v>
      </c>
      <c r="B50" s="23">
        <v>0.38906250000000003</v>
      </c>
      <c r="C50" s="10" t="s">
        <v>50</v>
      </c>
      <c r="D50" s="9">
        <v>133</v>
      </c>
      <c r="E50" s="8">
        <v>211</v>
      </c>
      <c r="F50" s="24" t="s">
        <v>39</v>
      </c>
      <c r="G50" t="s">
        <v>40</v>
      </c>
    </row>
    <row r="51" spans="1:7">
      <c r="A51" s="36">
        <v>45141</v>
      </c>
      <c r="B51" s="23">
        <v>0.38906250000000003</v>
      </c>
      <c r="C51" s="10" t="s">
        <v>50</v>
      </c>
      <c r="D51" s="9">
        <v>44</v>
      </c>
      <c r="E51" s="8">
        <v>211</v>
      </c>
      <c r="F51" s="24" t="s">
        <v>39</v>
      </c>
      <c r="G51" t="s">
        <v>40</v>
      </c>
    </row>
    <row r="52" spans="1:7">
      <c r="A52" s="36">
        <v>45141</v>
      </c>
      <c r="B52" s="23">
        <v>0.39028935185185187</v>
      </c>
      <c r="C52" s="10" t="s">
        <v>50</v>
      </c>
      <c r="D52" s="9">
        <v>140</v>
      </c>
      <c r="E52" s="8">
        <v>211.05</v>
      </c>
      <c r="F52" s="24" t="s">
        <v>39</v>
      </c>
      <c r="G52" t="s">
        <v>40</v>
      </c>
    </row>
    <row r="53" spans="1:7">
      <c r="A53" s="36">
        <v>45141</v>
      </c>
      <c r="B53" s="23">
        <v>0.39047453703703705</v>
      </c>
      <c r="C53" s="10" t="s">
        <v>50</v>
      </c>
      <c r="D53" s="9">
        <v>119</v>
      </c>
      <c r="E53" s="8">
        <v>211</v>
      </c>
      <c r="F53" s="24" t="s">
        <v>39</v>
      </c>
      <c r="G53" t="s">
        <v>40</v>
      </c>
    </row>
    <row r="54" spans="1:7">
      <c r="A54" s="36">
        <v>45141</v>
      </c>
      <c r="B54" s="23">
        <v>0.39151620370370377</v>
      </c>
      <c r="C54" s="10" t="s">
        <v>50</v>
      </c>
      <c r="D54" s="9">
        <v>109</v>
      </c>
      <c r="E54" s="8">
        <v>211.4</v>
      </c>
      <c r="F54" s="24" t="s">
        <v>39</v>
      </c>
      <c r="G54" t="s">
        <v>40</v>
      </c>
    </row>
    <row r="55" spans="1:7">
      <c r="A55" s="36">
        <v>45141</v>
      </c>
      <c r="B55" s="23">
        <v>0.39158564814814811</v>
      </c>
      <c r="C55" s="10" t="s">
        <v>50</v>
      </c>
      <c r="D55" s="9">
        <v>120</v>
      </c>
      <c r="E55" s="8">
        <v>211.35</v>
      </c>
      <c r="F55" s="24" t="s">
        <v>39</v>
      </c>
      <c r="G55" t="s">
        <v>40</v>
      </c>
    </row>
    <row r="56" spans="1:7">
      <c r="A56" s="36">
        <v>45141</v>
      </c>
      <c r="B56" s="23">
        <v>0.39258101851851851</v>
      </c>
      <c r="C56" s="10" t="s">
        <v>50</v>
      </c>
      <c r="D56" s="9">
        <v>152</v>
      </c>
      <c r="E56" s="8">
        <v>211.4</v>
      </c>
      <c r="F56" s="24" t="s">
        <v>39</v>
      </c>
      <c r="G56" t="s">
        <v>40</v>
      </c>
    </row>
    <row r="57" spans="1:7">
      <c r="A57" s="36">
        <v>45141</v>
      </c>
      <c r="B57" s="23">
        <v>0.39258101851851851</v>
      </c>
      <c r="C57" s="10" t="s">
        <v>50</v>
      </c>
      <c r="D57" s="9">
        <v>30</v>
      </c>
      <c r="E57" s="8">
        <v>211.4</v>
      </c>
      <c r="F57" s="24" t="s">
        <v>39</v>
      </c>
      <c r="G57" t="s">
        <v>40</v>
      </c>
    </row>
    <row r="58" spans="1:7">
      <c r="A58" s="36">
        <v>45141</v>
      </c>
      <c r="B58" s="23">
        <v>0.39282407407407405</v>
      </c>
      <c r="C58" s="10" t="s">
        <v>50</v>
      </c>
      <c r="D58" s="9">
        <v>60</v>
      </c>
      <c r="E58" s="8">
        <v>211.45</v>
      </c>
      <c r="F58" s="24" t="s">
        <v>39</v>
      </c>
      <c r="G58" t="s">
        <v>40</v>
      </c>
    </row>
    <row r="59" spans="1:7">
      <c r="A59" s="36">
        <v>45141</v>
      </c>
      <c r="B59" s="23">
        <v>0.39284722222222224</v>
      </c>
      <c r="C59" s="10" t="s">
        <v>50</v>
      </c>
      <c r="D59" s="9">
        <v>30</v>
      </c>
      <c r="E59" s="8">
        <v>211.4</v>
      </c>
      <c r="F59" s="24" t="s">
        <v>39</v>
      </c>
      <c r="G59" t="s">
        <v>40</v>
      </c>
    </row>
    <row r="60" spans="1:7">
      <c r="A60" s="36">
        <v>45141</v>
      </c>
      <c r="B60" s="23">
        <v>0.39287037037037037</v>
      </c>
      <c r="C60" s="10" t="s">
        <v>50</v>
      </c>
      <c r="D60" s="9">
        <v>121</v>
      </c>
      <c r="E60" s="8">
        <v>211.4</v>
      </c>
      <c r="F60" s="24" t="s">
        <v>39</v>
      </c>
      <c r="G60" t="s">
        <v>40</v>
      </c>
    </row>
    <row r="61" spans="1:7">
      <c r="A61" s="36">
        <v>45141</v>
      </c>
      <c r="B61" s="23">
        <v>0.39362268518518517</v>
      </c>
      <c r="C61" s="10" t="s">
        <v>50</v>
      </c>
      <c r="D61" s="9">
        <v>112</v>
      </c>
      <c r="E61" s="8">
        <v>211.25</v>
      </c>
      <c r="F61" s="24" t="s">
        <v>39</v>
      </c>
      <c r="G61" t="s">
        <v>40</v>
      </c>
    </row>
    <row r="62" spans="1:7">
      <c r="A62" s="36">
        <v>45141</v>
      </c>
      <c r="B62" s="23">
        <v>0.39362268518518517</v>
      </c>
      <c r="C62" s="10" t="s">
        <v>50</v>
      </c>
      <c r="D62" s="9">
        <v>50</v>
      </c>
      <c r="E62" s="8">
        <v>211.2</v>
      </c>
      <c r="F62" s="24" t="s">
        <v>39</v>
      </c>
      <c r="G62" t="s">
        <v>40</v>
      </c>
    </row>
    <row r="63" spans="1:7">
      <c r="A63" s="36">
        <v>45141</v>
      </c>
      <c r="B63" s="23">
        <v>0.39362268518518517</v>
      </c>
      <c r="C63" s="10" t="s">
        <v>50</v>
      </c>
      <c r="D63" s="9">
        <v>53</v>
      </c>
      <c r="E63" s="8">
        <v>211.2</v>
      </c>
      <c r="F63" s="24" t="s">
        <v>39</v>
      </c>
      <c r="G63" t="s">
        <v>40</v>
      </c>
    </row>
    <row r="64" spans="1:7">
      <c r="A64" s="36">
        <v>45141</v>
      </c>
      <c r="B64" s="23">
        <v>0.39475694444444448</v>
      </c>
      <c r="C64" s="10" t="s">
        <v>50</v>
      </c>
      <c r="D64" s="9">
        <v>112</v>
      </c>
      <c r="E64" s="8">
        <v>211.2</v>
      </c>
      <c r="F64" s="24" t="s">
        <v>39</v>
      </c>
      <c r="G64" t="s">
        <v>40</v>
      </c>
    </row>
    <row r="65" spans="1:7">
      <c r="A65" s="36">
        <v>45141</v>
      </c>
      <c r="B65" s="23">
        <v>0.39482638888888894</v>
      </c>
      <c r="C65" s="10" t="s">
        <v>50</v>
      </c>
      <c r="D65" s="9">
        <v>26</v>
      </c>
      <c r="E65" s="8">
        <v>211.15</v>
      </c>
      <c r="F65" s="24" t="s">
        <v>39</v>
      </c>
      <c r="G65" t="s">
        <v>40</v>
      </c>
    </row>
    <row r="66" spans="1:7">
      <c r="A66" s="36">
        <v>45141</v>
      </c>
      <c r="B66" s="23">
        <v>0.39482638888888894</v>
      </c>
      <c r="C66" s="10" t="s">
        <v>50</v>
      </c>
      <c r="D66" s="9">
        <v>86</v>
      </c>
      <c r="E66" s="8">
        <v>211.15</v>
      </c>
      <c r="F66" s="24" t="s">
        <v>39</v>
      </c>
      <c r="G66" t="s">
        <v>40</v>
      </c>
    </row>
    <row r="67" spans="1:7">
      <c r="A67" s="36">
        <v>45141</v>
      </c>
      <c r="B67" s="23">
        <v>0.39606481481481487</v>
      </c>
      <c r="C67" s="10" t="s">
        <v>50</v>
      </c>
      <c r="D67" s="9">
        <v>97</v>
      </c>
      <c r="E67" s="8">
        <v>211.1</v>
      </c>
      <c r="F67" s="24" t="s">
        <v>39</v>
      </c>
      <c r="G67" t="s">
        <v>40</v>
      </c>
    </row>
    <row r="68" spans="1:7">
      <c r="A68" s="36">
        <v>45141</v>
      </c>
      <c r="B68" s="23">
        <v>0.39613425925925927</v>
      </c>
      <c r="C68" s="10" t="s">
        <v>50</v>
      </c>
      <c r="D68" s="9">
        <v>49</v>
      </c>
      <c r="E68" s="8">
        <v>211.05</v>
      </c>
      <c r="F68" s="24" t="s">
        <v>39</v>
      </c>
      <c r="G68" t="s">
        <v>40</v>
      </c>
    </row>
    <row r="69" spans="1:7">
      <c r="A69" s="36">
        <v>45141</v>
      </c>
      <c r="B69" s="23">
        <v>0.39613425925925927</v>
      </c>
      <c r="C69" s="10" t="s">
        <v>50</v>
      </c>
      <c r="D69" s="9">
        <v>58</v>
      </c>
      <c r="E69" s="8">
        <v>211.05</v>
      </c>
      <c r="F69" s="24" t="s">
        <v>39</v>
      </c>
      <c r="G69" t="s">
        <v>40</v>
      </c>
    </row>
    <row r="70" spans="1:7">
      <c r="A70" s="36">
        <v>45141</v>
      </c>
      <c r="B70" s="23">
        <v>0.39677083333333341</v>
      </c>
      <c r="C70" s="10" t="s">
        <v>50</v>
      </c>
      <c r="D70" s="9">
        <v>60</v>
      </c>
      <c r="E70" s="8">
        <v>211.15</v>
      </c>
      <c r="F70" s="24" t="s">
        <v>39</v>
      </c>
      <c r="G70" t="s">
        <v>40</v>
      </c>
    </row>
    <row r="71" spans="1:7">
      <c r="A71" s="36">
        <v>45141</v>
      </c>
      <c r="B71" s="23">
        <v>0.3970717592592593</v>
      </c>
      <c r="C71" s="10" t="s">
        <v>50</v>
      </c>
      <c r="D71" s="9">
        <v>17</v>
      </c>
      <c r="E71" s="8">
        <v>211.1</v>
      </c>
      <c r="F71" s="24" t="s">
        <v>39</v>
      </c>
      <c r="G71" t="s">
        <v>40</v>
      </c>
    </row>
    <row r="72" spans="1:7">
      <c r="A72" s="36">
        <v>45141</v>
      </c>
      <c r="B72" s="23">
        <v>0.3970717592592593</v>
      </c>
      <c r="C72" s="10" t="s">
        <v>50</v>
      </c>
      <c r="D72" s="9">
        <v>75</v>
      </c>
      <c r="E72" s="8">
        <v>211.1</v>
      </c>
      <c r="F72" s="24" t="s">
        <v>39</v>
      </c>
      <c r="G72" t="s">
        <v>40</v>
      </c>
    </row>
    <row r="73" spans="1:7">
      <c r="A73" s="36">
        <v>45141</v>
      </c>
      <c r="B73" s="23">
        <v>0.39717592592592593</v>
      </c>
      <c r="C73" s="10" t="s">
        <v>50</v>
      </c>
      <c r="D73" s="9">
        <v>120</v>
      </c>
      <c r="E73" s="8">
        <v>211.05</v>
      </c>
      <c r="F73" s="24" t="s">
        <v>39</v>
      </c>
      <c r="G73" t="s">
        <v>40</v>
      </c>
    </row>
    <row r="74" spans="1:7">
      <c r="A74" s="36">
        <v>45141</v>
      </c>
      <c r="B74" s="23">
        <v>0.39828703703703705</v>
      </c>
      <c r="C74" s="10" t="s">
        <v>50</v>
      </c>
      <c r="D74" s="9">
        <v>64</v>
      </c>
      <c r="E74" s="8">
        <v>211.2</v>
      </c>
      <c r="F74" s="24" t="s">
        <v>39</v>
      </c>
      <c r="G74" t="s">
        <v>40</v>
      </c>
    </row>
    <row r="75" spans="1:7">
      <c r="A75" s="36">
        <v>45141</v>
      </c>
      <c r="B75" s="23">
        <v>0.39828703703703705</v>
      </c>
      <c r="C75" s="10" t="s">
        <v>50</v>
      </c>
      <c r="D75" s="9">
        <v>62</v>
      </c>
      <c r="E75" s="8">
        <v>211.2</v>
      </c>
      <c r="F75" s="24" t="s">
        <v>39</v>
      </c>
      <c r="G75" t="s">
        <v>40</v>
      </c>
    </row>
    <row r="76" spans="1:7">
      <c r="A76" s="36">
        <v>45141</v>
      </c>
      <c r="B76" s="23">
        <v>0.39872685185185186</v>
      </c>
      <c r="C76" s="10" t="s">
        <v>50</v>
      </c>
      <c r="D76" s="9">
        <v>65</v>
      </c>
      <c r="E76" s="8">
        <v>211.15</v>
      </c>
      <c r="F76" s="24" t="s">
        <v>39</v>
      </c>
      <c r="G76" t="s">
        <v>40</v>
      </c>
    </row>
    <row r="77" spans="1:7">
      <c r="A77" s="36">
        <v>45141</v>
      </c>
      <c r="B77" s="23">
        <v>0.3997337962962963</v>
      </c>
      <c r="C77" s="10" t="s">
        <v>50</v>
      </c>
      <c r="D77" s="9">
        <v>105</v>
      </c>
      <c r="E77" s="8">
        <v>211.3</v>
      </c>
      <c r="F77" s="24" t="s">
        <v>39</v>
      </c>
      <c r="G77" t="s">
        <v>40</v>
      </c>
    </row>
    <row r="78" spans="1:7">
      <c r="A78" s="36">
        <v>45141</v>
      </c>
      <c r="B78" s="23">
        <v>0.39976851851851858</v>
      </c>
      <c r="C78" s="10" t="s">
        <v>50</v>
      </c>
      <c r="D78" s="9">
        <v>51</v>
      </c>
      <c r="E78" s="8">
        <v>211.25</v>
      </c>
      <c r="F78" s="24" t="s">
        <v>39</v>
      </c>
      <c r="G78" t="s">
        <v>40</v>
      </c>
    </row>
    <row r="79" spans="1:7">
      <c r="A79" s="36">
        <v>45141</v>
      </c>
      <c r="B79" s="23">
        <v>0.39976851851851858</v>
      </c>
      <c r="C79" s="10" t="s">
        <v>50</v>
      </c>
      <c r="D79" s="9">
        <v>26</v>
      </c>
      <c r="E79" s="8">
        <v>211.25</v>
      </c>
      <c r="F79" s="24" t="s">
        <v>39</v>
      </c>
      <c r="G79" t="s">
        <v>40</v>
      </c>
    </row>
    <row r="80" spans="1:7">
      <c r="A80" s="36">
        <v>45141</v>
      </c>
      <c r="B80" s="23">
        <v>0.40046296296296297</v>
      </c>
      <c r="C80" s="10" t="s">
        <v>50</v>
      </c>
      <c r="D80" s="9">
        <v>81</v>
      </c>
      <c r="E80" s="8">
        <v>211.25</v>
      </c>
      <c r="F80" s="24" t="s">
        <v>39</v>
      </c>
      <c r="G80" t="s">
        <v>40</v>
      </c>
    </row>
    <row r="81" spans="1:7">
      <c r="A81" s="36">
        <v>45141</v>
      </c>
      <c r="B81" s="23">
        <v>0.40046296296296297</v>
      </c>
      <c r="C81" s="10" t="s">
        <v>50</v>
      </c>
      <c r="D81" s="9">
        <v>79</v>
      </c>
      <c r="E81" s="8">
        <v>211.25</v>
      </c>
      <c r="F81" s="24" t="s">
        <v>39</v>
      </c>
      <c r="G81" t="s">
        <v>40</v>
      </c>
    </row>
    <row r="82" spans="1:7">
      <c r="A82" s="36">
        <v>45141</v>
      </c>
      <c r="B82" s="23">
        <v>0.40067129629629633</v>
      </c>
      <c r="C82" s="10" t="s">
        <v>50</v>
      </c>
      <c r="D82" s="9">
        <v>123</v>
      </c>
      <c r="E82" s="8">
        <v>211.3</v>
      </c>
      <c r="F82" s="24" t="s">
        <v>39</v>
      </c>
      <c r="G82" t="s">
        <v>40</v>
      </c>
    </row>
    <row r="83" spans="1:7">
      <c r="A83" s="36">
        <v>45141</v>
      </c>
      <c r="B83" s="23">
        <v>0.40101851851851855</v>
      </c>
      <c r="C83" s="10" t="s">
        <v>50</v>
      </c>
      <c r="D83" s="9">
        <v>82</v>
      </c>
      <c r="E83" s="8">
        <v>211.2</v>
      </c>
      <c r="F83" s="24" t="s">
        <v>39</v>
      </c>
      <c r="G83" t="s">
        <v>40</v>
      </c>
    </row>
    <row r="84" spans="1:7">
      <c r="A84" s="36">
        <v>45141</v>
      </c>
      <c r="B84" s="23">
        <v>0.4020023148148148</v>
      </c>
      <c r="C84" s="10" t="s">
        <v>50</v>
      </c>
      <c r="D84" s="9">
        <v>103</v>
      </c>
      <c r="E84" s="8">
        <v>211.2</v>
      </c>
      <c r="F84" s="24" t="s">
        <v>39</v>
      </c>
      <c r="G84" t="s">
        <v>40</v>
      </c>
    </row>
    <row r="85" spans="1:7">
      <c r="A85" s="36">
        <v>45141</v>
      </c>
      <c r="B85" s="23">
        <v>0.40208333333333335</v>
      </c>
      <c r="C85" s="10" t="s">
        <v>50</v>
      </c>
      <c r="D85" s="9">
        <v>65</v>
      </c>
      <c r="E85" s="8">
        <v>211.35</v>
      </c>
      <c r="F85" s="24" t="s">
        <v>39</v>
      </c>
      <c r="G85" t="s">
        <v>40</v>
      </c>
    </row>
    <row r="86" spans="1:7">
      <c r="A86" s="36">
        <v>45141</v>
      </c>
      <c r="B86" s="23">
        <v>0.40238425925925925</v>
      </c>
      <c r="C86" s="10" t="s">
        <v>50</v>
      </c>
      <c r="D86" s="9">
        <v>95</v>
      </c>
      <c r="E86" s="8">
        <v>211.3</v>
      </c>
      <c r="F86" s="24" t="s">
        <v>39</v>
      </c>
      <c r="G86" t="s">
        <v>40</v>
      </c>
    </row>
    <row r="87" spans="1:7">
      <c r="A87" s="36">
        <v>45141</v>
      </c>
      <c r="B87" s="23">
        <v>0.40333333333333332</v>
      </c>
      <c r="C87" s="10" t="s">
        <v>50</v>
      </c>
      <c r="D87" s="9">
        <v>78</v>
      </c>
      <c r="E87" s="8">
        <v>211.5</v>
      </c>
      <c r="F87" s="24" t="s">
        <v>39</v>
      </c>
      <c r="G87" t="s">
        <v>40</v>
      </c>
    </row>
    <row r="88" spans="1:7">
      <c r="A88" s="36">
        <v>45141</v>
      </c>
      <c r="B88" s="23">
        <v>0.40387731481481487</v>
      </c>
      <c r="C88" s="10" t="s">
        <v>50</v>
      </c>
      <c r="D88" s="9">
        <v>71</v>
      </c>
      <c r="E88" s="8">
        <v>211.7</v>
      </c>
      <c r="F88" s="24" t="s">
        <v>39</v>
      </c>
      <c r="G88" t="s">
        <v>40</v>
      </c>
    </row>
    <row r="89" spans="1:7">
      <c r="A89" s="36">
        <v>45141</v>
      </c>
      <c r="B89" s="23">
        <v>0.40412037037037035</v>
      </c>
      <c r="C89" s="10" t="s">
        <v>50</v>
      </c>
      <c r="D89" s="9">
        <v>101</v>
      </c>
      <c r="E89" s="8">
        <v>211.7</v>
      </c>
      <c r="F89" s="24" t="s">
        <v>39</v>
      </c>
      <c r="G89" t="s">
        <v>40</v>
      </c>
    </row>
    <row r="90" spans="1:7">
      <c r="A90" s="36">
        <v>45141</v>
      </c>
      <c r="B90" s="23">
        <v>0.40412037037037035</v>
      </c>
      <c r="C90" s="10" t="s">
        <v>50</v>
      </c>
      <c r="D90" s="9">
        <v>83</v>
      </c>
      <c r="E90" s="8">
        <v>211.7</v>
      </c>
      <c r="F90" s="24" t="s">
        <v>39</v>
      </c>
      <c r="G90" t="s">
        <v>40</v>
      </c>
    </row>
    <row r="91" spans="1:7">
      <c r="A91" s="36">
        <v>45141</v>
      </c>
      <c r="B91" s="23">
        <v>0.40483796296296298</v>
      </c>
      <c r="C91" s="10" t="s">
        <v>50</v>
      </c>
      <c r="D91" s="9">
        <v>37</v>
      </c>
      <c r="E91" s="8">
        <v>211.6</v>
      </c>
      <c r="F91" s="24" t="s">
        <v>39</v>
      </c>
      <c r="G91" t="s">
        <v>40</v>
      </c>
    </row>
    <row r="92" spans="1:7">
      <c r="A92" s="36">
        <v>45141</v>
      </c>
      <c r="B92" s="23">
        <v>0.40483796296296298</v>
      </c>
      <c r="C92" s="10" t="s">
        <v>50</v>
      </c>
      <c r="D92" s="9">
        <v>72</v>
      </c>
      <c r="E92" s="8">
        <v>211.6</v>
      </c>
      <c r="F92" s="24" t="s">
        <v>39</v>
      </c>
      <c r="G92" t="s">
        <v>40</v>
      </c>
    </row>
    <row r="93" spans="1:7">
      <c r="A93" s="36">
        <v>45141</v>
      </c>
      <c r="B93" s="23">
        <v>0.4051967592592593</v>
      </c>
      <c r="C93" s="10" t="s">
        <v>50</v>
      </c>
      <c r="D93" s="9">
        <v>215</v>
      </c>
      <c r="E93" s="8">
        <v>211.6</v>
      </c>
      <c r="F93" s="24" t="s">
        <v>39</v>
      </c>
      <c r="G93" t="s">
        <v>40</v>
      </c>
    </row>
    <row r="94" spans="1:7">
      <c r="A94" s="36">
        <v>45141</v>
      </c>
      <c r="B94" s="23">
        <v>0.40550925925925929</v>
      </c>
      <c r="C94" s="10" t="s">
        <v>50</v>
      </c>
      <c r="D94" s="9">
        <v>125</v>
      </c>
      <c r="E94" s="8">
        <v>211.6</v>
      </c>
      <c r="F94" s="24" t="s">
        <v>39</v>
      </c>
      <c r="G94" t="s">
        <v>40</v>
      </c>
    </row>
    <row r="95" spans="1:7">
      <c r="A95" s="36">
        <v>45141</v>
      </c>
      <c r="B95" s="23">
        <v>0.40556712962962965</v>
      </c>
      <c r="C95" s="10" t="s">
        <v>50</v>
      </c>
      <c r="D95" s="9">
        <v>4</v>
      </c>
      <c r="E95" s="8">
        <v>211.6</v>
      </c>
      <c r="F95" s="24" t="s">
        <v>39</v>
      </c>
      <c r="G95" t="s">
        <v>40</v>
      </c>
    </row>
    <row r="96" spans="1:7">
      <c r="A96" s="36">
        <v>45141</v>
      </c>
      <c r="B96" s="23">
        <v>0.40584490740740742</v>
      </c>
      <c r="C96" s="10" t="s">
        <v>50</v>
      </c>
      <c r="D96" s="9">
        <v>226</v>
      </c>
      <c r="E96" s="8">
        <v>211.55</v>
      </c>
      <c r="F96" s="24" t="s">
        <v>39</v>
      </c>
      <c r="G96" t="s">
        <v>40</v>
      </c>
    </row>
    <row r="97" spans="1:7">
      <c r="A97" s="36">
        <v>45141</v>
      </c>
      <c r="B97" s="23">
        <v>0.40584490740740742</v>
      </c>
      <c r="C97" s="10" t="s">
        <v>50</v>
      </c>
      <c r="D97" s="9">
        <v>118</v>
      </c>
      <c r="E97" s="8">
        <v>211.55</v>
      </c>
      <c r="F97" s="24" t="s">
        <v>39</v>
      </c>
      <c r="G97" t="s">
        <v>40</v>
      </c>
    </row>
    <row r="98" spans="1:7">
      <c r="A98" s="36">
        <v>45141</v>
      </c>
      <c r="B98" s="23">
        <v>0.40593750000000001</v>
      </c>
      <c r="C98" s="10" t="s">
        <v>50</v>
      </c>
      <c r="D98" s="9">
        <v>65</v>
      </c>
      <c r="E98" s="8">
        <v>211.5</v>
      </c>
      <c r="F98" s="24" t="s">
        <v>39</v>
      </c>
      <c r="G98" t="s">
        <v>40</v>
      </c>
    </row>
    <row r="99" spans="1:7">
      <c r="A99" s="36">
        <v>45141</v>
      </c>
      <c r="B99" s="23">
        <v>0.40629629629629632</v>
      </c>
      <c r="C99" s="10" t="s">
        <v>50</v>
      </c>
      <c r="D99" s="9">
        <v>230</v>
      </c>
      <c r="E99" s="8">
        <v>211.65</v>
      </c>
      <c r="F99" s="24" t="s">
        <v>39</v>
      </c>
      <c r="G99" t="s">
        <v>40</v>
      </c>
    </row>
    <row r="100" spans="1:7">
      <c r="A100" s="36">
        <v>45141</v>
      </c>
      <c r="B100" s="23">
        <v>0.40659722222222222</v>
      </c>
      <c r="C100" s="10" t="s">
        <v>50</v>
      </c>
      <c r="D100" s="9">
        <v>212</v>
      </c>
      <c r="E100" s="8">
        <v>211.6</v>
      </c>
      <c r="F100" s="24" t="s">
        <v>39</v>
      </c>
      <c r="G100" t="s">
        <v>40</v>
      </c>
    </row>
    <row r="101" spans="1:7">
      <c r="A101" s="36">
        <v>45141</v>
      </c>
      <c r="B101" s="23">
        <v>0.40740740740740744</v>
      </c>
      <c r="C101" s="10" t="s">
        <v>50</v>
      </c>
      <c r="D101" s="9">
        <v>150</v>
      </c>
      <c r="E101" s="8">
        <v>211.8</v>
      </c>
      <c r="F101" s="24" t="s">
        <v>39</v>
      </c>
      <c r="G101" t="s">
        <v>40</v>
      </c>
    </row>
    <row r="102" spans="1:7">
      <c r="A102" s="36">
        <v>45141</v>
      </c>
      <c r="B102" s="23">
        <v>0.40740740740740744</v>
      </c>
      <c r="C102" s="10" t="s">
        <v>50</v>
      </c>
      <c r="D102" s="9">
        <v>45</v>
      </c>
      <c r="E102" s="8">
        <v>211.8</v>
      </c>
      <c r="F102" s="24" t="s">
        <v>39</v>
      </c>
      <c r="G102" t="s">
        <v>40</v>
      </c>
    </row>
    <row r="103" spans="1:7">
      <c r="A103" s="36">
        <v>45141</v>
      </c>
      <c r="B103" s="23">
        <v>0.4075462962962963</v>
      </c>
      <c r="C103" s="10" t="s">
        <v>50</v>
      </c>
      <c r="D103" s="9">
        <v>220</v>
      </c>
      <c r="E103" s="8">
        <v>211.75</v>
      </c>
      <c r="F103" s="24" t="s">
        <v>39</v>
      </c>
      <c r="G103" t="s">
        <v>40</v>
      </c>
    </row>
    <row r="104" spans="1:7">
      <c r="A104" s="36">
        <v>45141</v>
      </c>
      <c r="B104" s="23">
        <v>0.40763888888888888</v>
      </c>
      <c r="C104" s="10" t="s">
        <v>50</v>
      </c>
      <c r="D104" s="9">
        <v>17</v>
      </c>
      <c r="E104" s="8">
        <v>211.7</v>
      </c>
      <c r="F104" s="24" t="s">
        <v>39</v>
      </c>
      <c r="G104" t="s">
        <v>40</v>
      </c>
    </row>
    <row r="105" spans="1:7">
      <c r="A105" s="36">
        <v>45141</v>
      </c>
      <c r="B105" s="23">
        <v>0.40763888888888888</v>
      </c>
      <c r="C105" s="10" t="s">
        <v>50</v>
      </c>
      <c r="D105" s="9">
        <v>101</v>
      </c>
      <c r="E105" s="8">
        <v>211.7</v>
      </c>
      <c r="F105" s="24" t="s">
        <v>39</v>
      </c>
      <c r="G105" t="s">
        <v>40</v>
      </c>
    </row>
    <row r="106" spans="1:7">
      <c r="A106" s="36">
        <v>45141</v>
      </c>
      <c r="B106" s="23">
        <v>0.4086805555555556</v>
      </c>
      <c r="C106" s="10" t="s">
        <v>50</v>
      </c>
      <c r="D106" s="9">
        <v>156</v>
      </c>
      <c r="E106" s="8">
        <v>211.5</v>
      </c>
      <c r="F106" s="24" t="s">
        <v>39</v>
      </c>
      <c r="G106" t="s">
        <v>40</v>
      </c>
    </row>
    <row r="107" spans="1:7">
      <c r="A107" s="36">
        <v>45141</v>
      </c>
      <c r="B107" s="23">
        <v>0.40930555555555559</v>
      </c>
      <c r="C107" s="10" t="s">
        <v>50</v>
      </c>
      <c r="D107" s="9">
        <v>147</v>
      </c>
      <c r="E107" s="8">
        <v>211.45</v>
      </c>
      <c r="F107" s="24" t="s">
        <v>39</v>
      </c>
      <c r="G107" t="s">
        <v>40</v>
      </c>
    </row>
    <row r="108" spans="1:7">
      <c r="A108" s="36">
        <v>45141</v>
      </c>
      <c r="B108" s="23">
        <v>0.40930555555555559</v>
      </c>
      <c r="C108" s="10" t="s">
        <v>50</v>
      </c>
      <c r="D108" s="9">
        <v>86</v>
      </c>
      <c r="E108" s="8">
        <v>211.45</v>
      </c>
      <c r="F108" s="24" t="s">
        <v>39</v>
      </c>
      <c r="G108" t="s">
        <v>40</v>
      </c>
    </row>
    <row r="109" spans="1:7">
      <c r="A109" s="36">
        <v>45141</v>
      </c>
      <c r="B109" s="23">
        <v>0.40930555555555559</v>
      </c>
      <c r="C109" s="10" t="s">
        <v>50</v>
      </c>
      <c r="D109" s="9">
        <v>66</v>
      </c>
      <c r="E109" s="8">
        <v>211.45</v>
      </c>
      <c r="F109" s="24" t="s">
        <v>39</v>
      </c>
      <c r="G109" t="s">
        <v>40</v>
      </c>
    </row>
    <row r="110" spans="1:7">
      <c r="A110" s="36">
        <v>45141</v>
      </c>
      <c r="B110" s="23">
        <v>0.40980324074074076</v>
      </c>
      <c r="C110" s="10" t="s">
        <v>50</v>
      </c>
      <c r="D110" s="9">
        <v>156</v>
      </c>
      <c r="E110" s="8">
        <v>211.5</v>
      </c>
      <c r="F110" s="24" t="s">
        <v>39</v>
      </c>
      <c r="G110" t="s">
        <v>40</v>
      </c>
    </row>
    <row r="111" spans="1:7">
      <c r="A111" s="36">
        <v>45141</v>
      </c>
      <c r="B111" s="23">
        <v>0.40984953703703708</v>
      </c>
      <c r="C111" s="10" t="s">
        <v>50</v>
      </c>
      <c r="D111" s="9">
        <v>169</v>
      </c>
      <c r="E111" s="8">
        <v>211.45</v>
      </c>
      <c r="F111" s="24" t="s">
        <v>39</v>
      </c>
      <c r="G111" t="s">
        <v>40</v>
      </c>
    </row>
    <row r="112" spans="1:7">
      <c r="A112" s="36">
        <v>45141</v>
      </c>
      <c r="B112" s="23">
        <v>0.41001157407407413</v>
      </c>
      <c r="C112" s="10" t="s">
        <v>50</v>
      </c>
      <c r="D112" s="9">
        <v>91</v>
      </c>
      <c r="E112" s="8">
        <v>211.4</v>
      </c>
      <c r="F112" s="24" t="s">
        <v>39</v>
      </c>
      <c r="G112" t="s">
        <v>40</v>
      </c>
    </row>
    <row r="113" spans="1:7">
      <c r="A113" s="36">
        <v>45141</v>
      </c>
      <c r="B113" s="23">
        <v>0.41083333333333333</v>
      </c>
      <c r="C113" s="10" t="s">
        <v>50</v>
      </c>
      <c r="D113" s="9">
        <v>150</v>
      </c>
      <c r="E113" s="8">
        <v>211.25</v>
      </c>
      <c r="F113" s="24" t="s">
        <v>39</v>
      </c>
      <c r="G113" t="s">
        <v>40</v>
      </c>
    </row>
    <row r="114" spans="1:7">
      <c r="A114" s="36">
        <v>45141</v>
      </c>
      <c r="B114" s="23">
        <v>0.41197916666666667</v>
      </c>
      <c r="C114" s="10" t="s">
        <v>50</v>
      </c>
      <c r="D114" s="9">
        <v>31</v>
      </c>
      <c r="E114" s="8">
        <v>211.5</v>
      </c>
      <c r="F114" s="24" t="s">
        <v>39</v>
      </c>
      <c r="G114" t="s">
        <v>40</v>
      </c>
    </row>
    <row r="115" spans="1:7">
      <c r="A115" s="36">
        <v>45141</v>
      </c>
      <c r="B115" s="23">
        <v>0.41197916666666667</v>
      </c>
      <c r="C115" s="10" t="s">
        <v>50</v>
      </c>
      <c r="D115" s="9">
        <v>94</v>
      </c>
      <c r="E115" s="8">
        <v>211.5</v>
      </c>
      <c r="F115" s="24" t="s">
        <v>39</v>
      </c>
      <c r="G115" t="s">
        <v>40</v>
      </c>
    </row>
    <row r="116" spans="1:7">
      <c r="A116" s="36">
        <v>45141</v>
      </c>
      <c r="B116" s="23">
        <v>0.41206018518518522</v>
      </c>
      <c r="C116" s="10" t="s">
        <v>50</v>
      </c>
      <c r="D116" s="9">
        <v>69</v>
      </c>
      <c r="E116" s="8">
        <v>211.5</v>
      </c>
      <c r="F116" s="24" t="s">
        <v>39</v>
      </c>
      <c r="G116" t="s">
        <v>40</v>
      </c>
    </row>
    <row r="117" spans="1:7">
      <c r="A117" s="36">
        <v>45141</v>
      </c>
      <c r="B117" s="23">
        <v>0.41206018518518522</v>
      </c>
      <c r="C117" s="10" t="s">
        <v>50</v>
      </c>
      <c r="D117" s="9">
        <v>179</v>
      </c>
      <c r="E117" s="8">
        <v>211.5</v>
      </c>
      <c r="F117" s="24" t="s">
        <v>39</v>
      </c>
      <c r="G117" t="s">
        <v>40</v>
      </c>
    </row>
    <row r="118" spans="1:7">
      <c r="A118" s="36">
        <v>45141</v>
      </c>
      <c r="B118" s="23">
        <v>0.41206018518518522</v>
      </c>
      <c r="C118" s="10" t="s">
        <v>50</v>
      </c>
      <c r="D118" s="9">
        <v>109</v>
      </c>
      <c r="E118" s="8">
        <v>211.5</v>
      </c>
      <c r="F118" s="24" t="s">
        <v>39</v>
      </c>
      <c r="G118" t="s">
        <v>40</v>
      </c>
    </row>
    <row r="119" spans="1:7">
      <c r="A119" s="36">
        <v>45141</v>
      </c>
      <c r="B119" s="23">
        <v>0.41206018518518522</v>
      </c>
      <c r="C119" s="10" t="s">
        <v>50</v>
      </c>
      <c r="D119" s="9">
        <v>43</v>
      </c>
      <c r="E119" s="8">
        <v>211.5</v>
      </c>
      <c r="F119" s="24" t="s">
        <v>39</v>
      </c>
      <c r="G119" t="s">
        <v>40</v>
      </c>
    </row>
    <row r="120" spans="1:7">
      <c r="A120" s="36">
        <v>45141</v>
      </c>
      <c r="B120" s="23">
        <v>0.41313657407407411</v>
      </c>
      <c r="C120" s="10" t="s">
        <v>50</v>
      </c>
      <c r="D120" s="9">
        <v>62</v>
      </c>
      <c r="E120" s="8">
        <v>211.5</v>
      </c>
      <c r="F120" s="24" t="s">
        <v>39</v>
      </c>
      <c r="G120" t="s">
        <v>40</v>
      </c>
    </row>
    <row r="121" spans="1:7">
      <c r="A121" s="36">
        <v>45141</v>
      </c>
      <c r="B121" s="23">
        <v>0.41318287037037038</v>
      </c>
      <c r="C121" s="10" t="s">
        <v>50</v>
      </c>
      <c r="D121" s="9">
        <v>66</v>
      </c>
      <c r="E121" s="8">
        <v>211.5</v>
      </c>
      <c r="F121" s="24" t="s">
        <v>39</v>
      </c>
      <c r="G121" t="s">
        <v>40</v>
      </c>
    </row>
    <row r="122" spans="1:7">
      <c r="A122" s="36">
        <v>45141</v>
      </c>
      <c r="B122" s="23">
        <v>0.41324074074074074</v>
      </c>
      <c r="C122" s="10" t="s">
        <v>50</v>
      </c>
      <c r="D122" s="9">
        <v>68</v>
      </c>
      <c r="E122" s="8">
        <v>211.5</v>
      </c>
      <c r="F122" s="24" t="s">
        <v>39</v>
      </c>
      <c r="G122" t="s">
        <v>40</v>
      </c>
    </row>
    <row r="123" spans="1:7">
      <c r="A123" s="36">
        <v>45141</v>
      </c>
      <c r="B123" s="23">
        <v>0.41328703703703706</v>
      </c>
      <c r="C123" s="10" t="s">
        <v>50</v>
      </c>
      <c r="D123" s="9">
        <v>161</v>
      </c>
      <c r="E123" s="8">
        <v>211.45</v>
      </c>
      <c r="F123" s="24" t="s">
        <v>39</v>
      </c>
      <c r="G123" t="s">
        <v>40</v>
      </c>
    </row>
    <row r="124" spans="1:7">
      <c r="A124" s="36">
        <v>45141</v>
      </c>
      <c r="B124" s="23">
        <v>0.41438657407407409</v>
      </c>
      <c r="C124" s="10" t="s">
        <v>50</v>
      </c>
      <c r="D124" s="9">
        <v>181</v>
      </c>
      <c r="E124" s="8">
        <v>211.5</v>
      </c>
      <c r="F124" s="24" t="s">
        <v>39</v>
      </c>
      <c r="G124" t="s">
        <v>40</v>
      </c>
    </row>
    <row r="125" spans="1:7">
      <c r="A125" s="36">
        <v>45141</v>
      </c>
      <c r="B125" s="23">
        <v>0.41438657407407409</v>
      </c>
      <c r="C125" s="10" t="s">
        <v>50</v>
      </c>
      <c r="D125" s="9">
        <v>152</v>
      </c>
      <c r="E125" s="8">
        <v>211.5</v>
      </c>
      <c r="F125" s="24" t="s">
        <v>39</v>
      </c>
      <c r="G125" t="s">
        <v>40</v>
      </c>
    </row>
    <row r="126" spans="1:7">
      <c r="A126" s="36">
        <v>45141</v>
      </c>
      <c r="B126" s="23">
        <v>0.41511574074074076</v>
      </c>
      <c r="C126" s="10" t="s">
        <v>50</v>
      </c>
      <c r="D126" s="9">
        <v>152</v>
      </c>
      <c r="E126" s="8">
        <v>211.2</v>
      </c>
      <c r="F126" s="24" t="s">
        <v>39</v>
      </c>
      <c r="G126" t="s">
        <v>40</v>
      </c>
    </row>
    <row r="127" spans="1:7">
      <c r="A127" s="36">
        <v>45141</v>
      </c>
      <c r="B127" s="23">
        <v>0.41564814814814816</v>
      </c>
      <c r="C127" s="10" t="s">
        <v>50</v>
      </c>
      <c r="D127" s="9">
        <v>172</v>
      </c>
      <c r="E127" s="8">
        <v>211.2</v>
      </c>
      <c r="F127" s="24" t="s">
        <v>39</v>
      </c>
      <c r="G127" t="s">
        <v>40</v>
      </c>
    </row>
    <row r="128" spans="1:7">
      <c r="A128" s="36">
        <v>45141</v>
      </c>
      <c r="B128" s="23">
        <v>0.4158101851851852</v>
      </c>
      <c r="C128" s="10" t="s">
        <v>50</v>
      </c>
      <c r="D128" s="9">
        <v>172</v>
      </c>
      <c r="E128" s="8">
        <v>211.15</v>
      </c>
      <c r="F128" s="24" t="s">
        <v>39</v>
      </c>
      <c r="G128" t="s">
        <v>40</v>
      </c>
    </row>
    <row r="129" spans="1:7">
      <c r="A129" s="36">
        <v>45141</v>
      </c>
      <c r="B129" s="23">
        <v>0.41583333333333339</v>
      </c>
      <c r="C129" s="10" t="s">
        <v>50</v>
      </c>
      <c r="D129" s="9">
        <v>92</v>
      </c>
      <c r="E129" s="8">
        <v>211.1</v>
      </c>
      <c r="F129" s="24" t="s">
        <v>39</v>
      </c>
      <c r="G129" t="s">
        <v>40</v>
      </c>
    </row>
    <row r="130" spans="1:7">
      <c r="A130" s="36">
        <v>45141</v>
      </c>
      <c r="B130" s="23">
        <v>0.41695601851851855</v>
      </c>
      <c r="C130" s="10" t="s">
        <v>50</v>
      </c>
      <c r="D130" s="9">
        <v>72</v>
      </c>
      <c r="E130" s="8">
        <v>211.3</v>
      </c>
      <c r="F130" s="24" t="s">
        <v>39</v>
      </c>
      <c r="G130" t="s">
        <v>40</v>
      </c>
    </row>
    <row r="131" spans="1:7">
      <c r="A131" s="36">
        <v>45141</v>
      </c>
      <c r="B131" s="23">
        <v>0.41695601851851855</v>
      </c>
      <c r="C131" s="10" t="s">
        <v>50</v>
      </c>
      <c r="D131" s="9">
        <v>62</v>
      </c>
      <c r="E131" s="8">
        <v>211.3</v>
      </c>
      <c r="F131" s="24" t="s">
        <v>39</v>
      </c>
      <c r="G131" t="s">
        <v>40</v>
      </c>
    </row>
    <row r="132" spans="1:7">
      <c r="A132" s="36">
        <v>45141</v>
      </c>
      <c r="B132" s="23">
        <v>0.41703703703703704</v>
      </c>
      <c r="C132" s="10" t="s">
        <v>50</v>
      </c>
      <c r="D132" s="9">
        <v>146</v>
      </c>
      <c r="E132" s="8">
        <v>211.25</v>
      </c>
      <c r="F132" s="24" t="s">
        <v>39</v>
      </c>
      <c r="G132" t="s">
        <v>40</v>
      </c>
    </row>
    <row r="133" spans="1:7">
      <c r="A133" s="36">
        <v>45141</v>
      </c>
      <c r="B133" s="23">
        <v>0.41753472222222227</v>
      </c>
      <c r="C133" s="10" t="s">
        <v>50</v>
      </c>
      <c r="D133" s="9">
        <v>98</v>
      </c>
      <c r="E133" s="8">
        <v>211.25</v>
      </c>
      <c r="F133" s="24" t="s">
        <v>39</v>
      </c>
      <c r="G133" t="s">
        <v>40</v>
      </c>
    </row>
    <row r="134" spans="1:7">
      <c r="A134" s="36">
        <v>45141</v>
      </c>
      <c r="B134" s="23">
        <v>0.4177777777777778</v>
      </c>
      <c r="C134" s="10" t="s">
        <v>50</v>
      </c>
      <c r="D134" s="9">
        <v>77</v>
      </c>
      <c r="E134" s="8">
        <v>211.15</v>
      </c>
      <c r="F134" s="24" t="s">
        <v>39</v>
      </c>
      <c r="G134" t="s">
        <v>40</v>
      </c>
    </row>
    <row r="135" spans="1:7">
      <c r="A135" s="36">
        <v>45141</v>
      </c>
      <c r="B135" s="23">
        <v>0.4177777777777778</v>
      </c>
      <c r="C135" s="10" t="s">
        <v>50</v>
      </c>
      <c r="D135" s="9">
        <v>94</v>
      </c>
      <c r="E135" s="8">
        <v>211.15</v>
      </c>
      <c r="F135" s="24" t="s">
        <v>39</v>
      </c>
      <c r="G135" t="s">
        <v>40</v>
      </c>
    </row>
    <row r="136" spans="1:7">
      <c r="A136" s="36">
        <v>45141</v>
      </c>
      <c r="B136" s="23">
        <v>0.41898148148148151</v>
      </c>
      <c r="C136" s="10" t="s">
        <v>50</v>
      </c>
      <c r="D136" s="9">
        <v>246</v>
      </c>
      <c r="E136" s="8">
        <v>211.3</v>
      </c>
      <c r="F136" s="24" t="s">
        <v>39</v>
      </c>
      <c r="G136" t="s">
        <v>40</v>
      </c>
    </row>
    <row r="137" spans="1:7">
      <c r="A137" s="36">
        <v>45141</v>
      </c>
      <c r="B137" s="23">
        <v>0.4190740740740741</v>
      </c>
      <c r="C137" s="10" t="s">
        <v>50</v>
      </c>
      <c r="D137" s="9">
        <v>80</v>
      </c>
      <c r="E137" s="8">
        <v>211.25</v>
      </c>
      <c r="F137" s="24" t="s">
        <v>39</v>
      </c>
      <c r="G137" t="s">
        <v>40</v>
      </c>
    </row>
    <row r="138" spans="1:7">
      <c r="A138" s="36">
        <v>45141</v>
      </c>
      <c r="B138" s="23">
        <v>0.4190740740740741</v>
      </c>
      <c r="C138" s="10" t="s">
        <v>50</v>
      </c>
      <c r="D138" s="9">
        <v>100</v>
      </c>
      <c r="E138" s="8">
        <v>211.25</v>
      </c>
      <c r="F138" s="24" t="s">
        <v>39</v>
      </c>
      <c r="G138" t="s">
        <v>40</v>
      </c>
    </row>
    <row r="139" spans="1:7">
      <c r="A139" s="36">
        <v>45141</v>
      </c>
      <c r="B139" s="23">
        <v>0.41908564814814814</v>
      </c>
      <c r="C139" s="10" t="s">
        <v>50</v>
      </c>
      <c r="D139" s="9">
        <v>66</v>
      </c>
      <c r="E139" s="8">
        <v>211.2</v>
      </c>
      <c r="F139" s="24" t="s">
        <v>39</v>
      </c>
      <c r="G139" t="s">
        <v>40</v>
      </c>
    </row>
    <row r="140" spans="1:7">
      <c r="A140" s="36">
        <v>45141</v>
      </c>
      <c r="B140" s="23">
        <v>0.42011574074074076</v>
      </c>
      <c r="C140" s="10" t="s">
        <v>50</v>
      </c>
      <c r="D140" s="9">
        <v>95</v>
      </c>
      <c r="E140" s="8">
        <v>211.5</v>
      </c>
      <c r="F140" s="24" t="s">
        <v>39</v>
      </c>
      <c r="G140" t="s">
        <v>40</v>
      </c>
    </row>
    <row r="141" spans="1:7">
      <c r="A141" s="36">
        <v>45141</v>
      </c>
      <c r="B141" s="23">
        <v>0.42032407407407407</v>
      </c>
      <c r="C141" s="10" t="s">
        <v>50</v>
      </c>
      <c r="D141" s="9">
        <v>59</v>
      </c>
      <c r="E141" s="8">
        <v>211.45</v>
      </c>
      <c r="F141" s="24" t="s">
        <v>39</v>
      </c>
      <c r="G141" t="s">
        <v>40</v>
      </c>
    </row>
    <row r="142" spans="1:7">
      <c r="A142" s="36">
        <v>45141</v>
      </c>
      <c r="B142" s="23">
        <v>0.42040509259259262</v>
      </c>
      <c r="C142" s="10" t="s">
        <v>50</v>
      </c>
      <c r="D142" s="9">
        <v>70</v>
      </c>
      <c r="E142" s="8">
        <v>211.4</v>
      </c>
      <c r="F142" s="24" t="s">
        <v>39</v>
      </c>
      <c r="G142" t="s">
        <v>40</v>
      </c>
    </row>
    <row r="143" spans="1:7">
      <c r="A143" s="36">
        <v>45141</v>
      </c>
      <c r="B143" s="23">
        <v>0.42040509259259262</v>
      </c>
      <c r="C143" s="10" t="s">
        <v>50</v>
      </c>
      <c r="D143" s="9">
        <v>210</v>
      </c>
      <c r="E143" s="8">
        <v>211.4</v>
      </c>
      <c r="F143" s="24" t="s">
        <v>39</v>
      </c>
      <c r="G143" t="s">
        <v>40</v>
      </c>
    </row>
    <row r="144" spans="1:7">
      <c r="A144" s="36">
        <v>45141</v>
      </c>
      <c r="B144" s="23">
        <v>0.42130787037037043</v>
      </c>
      <c r="C144" s="10" t="s">
        <v>50</v>
      </c>
      <c r="D144" s="9">
        <v>140</v>
      </c>
      <c r="E144" s="8">
        <v>211.6</v>
      </c>
      <c r="F144" s="24" t="s">
        <v>39</v>
      </c>
      <c r="G144" t="s">
        <v>40</v>
      </c>
    </row>
    <row r="145" spans="1:7">
      <c r="A145" s="36">
        <v>45141</v>
      </c>
      <c r="B145" s="23">
        <v>0.42152777777777783</v>
      </c>
      <c r="C145" s="10" t="s">
        <v>50</v>
      </c>
      <c r="D145" s="9">
        <v>77</v>
      </c>
      <c r="E145" s="8">
        <v>211.65</v>
      </c>
      <c r="F145" s="24" t="s">
        <v>39</v>
      </c>
      <c r="G145" t="s">
        <v>40</v>
      </c>
    </row>
    <row r="146" spans="1:7">
      <c r="A146" s="36">
        <v>45141</v>
      </c>
      <c r="B146" s="23">
        <v>0.42230324074074077</v>
      </c>
      <c r="C146" s="10" t="s">
        <v>50</v>
      </c>
      <c r="D146" s="9">
        <v>63</v>
      </c>
      <c r="E146" s="8">
        <v>211.75</v>
      </c>
      <c r="F146" s="24" t="s">
        <v>39</v>
      </c>
      <c r="G146" t="s">
        <v>40</v>
      </c>
    </row>
    <row r="147" spans="1:7">
      <c r="A147" s="36">
        <v>45141</v>
      </c>
      <c r="B147" s="23">
        <v>0.42230324074074077</v>
      </c>
      <c r="C147" s="10" t="s">
        <v>50</v>
      </c>
      <c r="D147" s="9">
        <v>152</v>
      </c>
      <c r="E147" s="8">
        <v>211.75</v>
      </c>
      <c r="F147" s="24" t="s">
        <v>39</v>
      </c>
      <c r="G147" t="s">
        <v>40</v>
      </c>
    </row>
    <row r="148" spans="1:7">
      <c r="A148" s="36">
        <v>45141</v>
      </c>
      <c r="B148" s="23">
        <v>0.42240740740740745</v>
      </c>
      <c r="C148" s="10" t="s">
        <v>50</v>
      </c>
      <c r="D148" s="9">
        <v>125</v>
      </c>
      <c r="E148" s="8">
        <v>211.75</v>
      </c>
      <c r="F148" s="24" t="s">
        <v>39</v>
      </c>
      <c r="G148" t="s">
        <v>40</v>
      </c>
    </row>
    <row r="149" spans="1:7">
      <c r="A149" s="36">
        <v>45141</v>
      </c>
      <c r="B149" s="23">
        <v>0.42280092592592594</v>
      </c>
      <c r="C149" s="10" t="s">
        <v>50</v>
      </c>
      <c r="D149" s="9">
        <v>182</v>
      </c>
      <c r="E149" s="8">
        <v>211.7</v>
      </c>
      <c r="F149" s="24" t="s">
        <v>39</v>
      </c>
      <c r="G149" t="s">
        <v>40</v>
      </c>
    </row>
    <row r="150" spans="1:7">
      <c r="A150" s="36">
        <v>45141</v>
      </c>
      <c r="B150" s="23">
        <v>0.42365740740740743</v>
      </c>
      <c r="C150" s="10" t="s">
        <v>50</v>
      </c>
      <c r="D150" s="9">
        <v>83</v>
      </c>
      <c r="E150" s="8">
        <v>211.65</v>
      </c>
      <c r="F150" s="24" t="s">
        <v>39</v>
      </c>
      <c r="G150" t="s">
        <v>40</v>
      </c>
    </row>
    <row r="151" spans="1:7">
      <c r="A151" s="36">
        <v>45141</v>
      </c>
      <c r="B151" s="23">
        <v>0.42365740740740743</v>
      </c>
      <c r="C151" s="10" t="s">
        <v>50</v>
      </c>
      <c r="D151" s="9">
        <v>42</v>
      </c>
      <c r="E151" s="8">
        <v>211.65</v>
      </c>
      <c r="F151" s="24" t="s">
        <v>39</v>
      </c>
      <c r="G151" t="s">
        <v>40</v>
      </c>
    </row>
    <row r="152" spans="1:7">
      <c r="A152" s="36">
        <v>45141</v>
      </c>
      <c r="B152" s="23">
        <v>0.42385416666666664</v>
      </c>
      <c r="C152" s="10" t="s">
        <v>50</v>
      </c>
      <c r="D152" s="9">
        <v>150</v>
      </c>
      <c r="E152" s="8">
        <v>211.6</v>
      </c>
      <c r="F152" s="24" t="s">
        <v>39</v>
      </c>
      <c r="G152" t="s">
        <v>40</v>
      </c>
    </row>
    <row r="153" spans="1:7">
      <c r="A153" s="36">
        <v>45141</v>
      </c>
      <c r="B153" s="23">
        <v>0.42437500000000006</v>
      </c>
      <c r="C153" s="10" t="s">
        <v>50</v>
      </c>
      <c r="D153" s="9">
        <v>150</v>
      </c>
      <c r="E153" s="8">
        <v>211.45</v>
      </c>
      <c r="F153" s="24" t="s">
        <v>39</v>
      </c>
      <c r="G153" t="s">
        <v>40</v>
      </c>
    </row>
    <row r="154" spans="1:7">
      <c r="A154" s="36">
        <v>45141</v>
      </c>
      <c r="B154" s="23">
        <v>0.42474537037037041</v>
      </c>
      <c r="C154" s="10" t="s">
        <v>50</v>
      </c>
      <c r="D154" s="9">
        <v>112</v>
      </c>
      <c r="E154" s="8">
        <v>211.55</v>
      </c>
      <c r="F154" s="24" t="s">
        <v>39</v>
      </c>
      <c r="G154" t="s">
        <v>40</v>
      </c>
    </row>
    <row r="155" spans="1:7">
      <c r="A155" s="36">
        <v>45141</v>
      </c>
      <c r="B155" s="23">
        <v>0.42478009259259258</v>
      </c>
      <c r="C155" s="10" t="s">
        <v>50</v>
      </c>
      <c r="D155" s="9">
        <v>155</v>
      </c>
      <c r="E155" s="8">
        <v>211.5</v>
      </c>
      <c r="F155" s="24" t="s">
        <v>39</v>
      </c>
      <c r="G155" t="s">
        <v>40</v>
      </c>
    </row>
    <row r="156" spans="1:7">
      <c r="A156" s="36">
        <v>45141</v>
      </c>
      <c r="B156" s="23">
        <v>0.42481481481481487</v>
      </c>
      <c r="C156" s="10" t="s">
        <v>50</v>
      </c>
      <c r="D156" s="9">
        <v>122</v>
      </c>
      <c r="E156" s="8">
        <v>211.45</v>
      </c>
      <c r="F156" s="24" t="s">
        <v>39</v>
      </c>
      <c r="G156" t="s">
        <v>40</v>
      </c>
    </row>
    <row r="157" spans="1:7">
      <c r="A157" s="36">
        <v>45141</v>
      </c>
      <c r="B157" s="23">
        <v>0.42601851851851852</v>
      </c>
      <c r="C157" s="10" t="s">
        <v>50</v>
      </c>
      <c r="D157" s="9">
        <v>114</v>
      </c>
      <c r="E157" s="8">
        <v>211.45</v>
      </c>
      <c r="F157" s="24" t="s">
        <v>39</v>
      </c>
      <c r="G157" t="s">
        <v>40</v>
      </c>
    </row>
    <row r="158" spans="1:7">
      <c r="A158" s="36">
        <v>45141</v>
      </c>
      <c r="B158" s="23">
        <v>0.4268865740740741</v>
      </c>
      <c r="C158" s="10" t="s">
        <v>50</v>
      </c>
      <c r="D158" s="9">
        <v>125</v>
      </c>
      <c r="E158" s="8">
        <v>211.4</v>
      </c>
      <c r="F158" s="24" t="s">
        <v>39</v>
      </c>
      <c r="G158" t="s">
        <v>40</v>
      </c>
    </row>
    <row r="159" spans="1:7">
      <c r="A159" s="36">
        <v>45141</v>
      </c>
      <c r="B159" s="23">
        <v>0.42704861111111114</v>
      </c>
      <c r="C159" s="10" t="s">
        <v>50</v>
      </c>
      <c r="D159" s="9">
        <v>20</v>
      </c>
      <c r="E159" s="8">
        <v>211.4</v>
      </c>
      <c r="F159" s="24" t="s">
        <v>39</v>
      </c>
      <c r="G159" t="s">
        <v>40</v>
      </c>
    </row>
    <row r="160" spans="1:7">
      <c r="A160" s="36">
        <v>45141</v>
      </c>
      <c r="B160" s="23">
        <v>0.42704861111111114</v>
      </c>
      <c r="C160" s="10" t="s">
        <v>50</v>
      </c>
      <c r="D160" s="9">
        <v>131</v>
      </c>
      <c r="E160" s="8">
        <v>211.4</v>
      </c>
      <c r="F160" s="24" t="s">
        <v>39</v>
      </c>
      <c r="G160" t="s">
        <v>40</v>
      </c>
    </row>
    <row r="161" spans="1:7">
      <c r="A161" s="36">
        <v>45141</v>
      </c>
      <c r="B161" s="23">
        <v>0.4274074074074074</v>
      </c>
      <c r="C161" s="10" t="s">
        <v>50</v>
      </c>
      <c r="D161" s="9">
        <v>3</v>
      </c>
      <c r="E161" s="8">
        <v>211.3</v>
      </c>
      <c r="F161" s="24" t="s">
        <v>39</v>
      </c>
      <c r="G161" t="s">
        <v>40</v>
      </c>
    </row>
    <row r="162" spans="1:7">
      <c r="A162" s="36">
        <v>45141</v>
      </c>
      <c r="B162" s="23">
        <v>0.42758101851851849</v>
      </c>
      <c r="C162" s="10" t="s">
        <v>50</v>
      </c>
      <c r="D162" s="9">
        <v>176</v>
      </c>
      <c r="E162" s="8">
        <v>211.3</v>
      </c>
      <c r="F162" s="24" t="s">
        <v>39</v>
      </c>
      <c r="G162" t="s">
        <v>40</v>
      </c>
    </row>
    <row r="163" spans="1:7">
      <c r="A163" s="36">
        <v>45141</v>
      </c>
      <c r="B163" s="23">
        <v>0.42822916666666666</v>
      </c>
      <c r="C163" s="10" t="s">
        <v>50</v>
      </c>
      <c r="D163" s="9">
        <v>130</v>
      </c>
      <c r="E163" s="8">
        <v>211.4</v>
      </c>
      <c r="F163" s="24" t="s">
        <v>39</v>
      </c>
      <c r="G163" t="s">
        <v>40</v>
      </c>
    </row>
    <row r="164" spans="1:7">
      <c r="A164" s="36">
        <v>45141</v>
      </c>
      <c r="B164" s="23">
        <v>0.42972222222222223</v>
      </c>
      <c r="C164" s="10" t="s">
        <v>50</v>
      </c>
      <c r="D164" s="9">
        <v>33</v>
      </c>
      <c r="E164" s="8">
        <v>211.65</v>
      </c>
      <c r="F164" s="24" t="s">
        <v>39</v>
      </c>
      <c r="G164" t="s">
        <v>40</v>
      </c>
    </row>
    <row r="165" spans="1:7">
      <c r="A165" s="36">
        <v>45141</v>
      </c>
      <c r="B165" s="23">
        <v>0.42972222222222223</v>
      </c>
      <c r="C165" s="10" t="s">
        <v>50</v>
      </c>
      <c r="D165" s="9">
        <v>1</v>
      </c>
      <c r="E165" s="8">
        <v>211.65</v>
      </c>
      <c r="F165" s="24" t="s">
        <v>39</v>
      </c>
      <c r="G165" t="s">
        <v>40</v>
      </c>
    </row>
    <row r="166" spans="1:7">
      <c r="A166" s="36">
        <v>45141</v>
      </c>
      <c r="B166" s="23">
        <v>0.42972222222222223</v>
      </c>
      <c r="C166" s="10" t="s">
        <v>50</v>
      </c>
      <c r="D166" s="9">
        <v>138</v>
      </c>
      <c r="E166" s="8">
        <v>211.65</v>
      </c>
      <c r="F166" s="24" t="s">
        <v>39</v>
      </c>
      <c r="G166" t="s">
        <v>40</v>
      </c>
    </row>
    <row r="167" spans="1:7">
      <c r="A167" s="36">
        <v>45141</v>
      </c>
      <c r="B167" s="23">
        <v>0.43084490740740744</v>
      </c>
      <c r="C167" s="10" t="s">
        <v>50</v>
      </c>
      <c r="D167" s="9">
        <v>215</v>
      </c>
      <c r="E167" s="8">
        <v>211.8</v>
      </c>
      <c r="F167" s="24" t="s">
        <v>39</v>
      </c>
      <c r="G167" t="s">
        <v>40</v>
      </c>
    </row>
    <row r="168" spans="1:7">
      <c r="A168" s="36">
        <v>45141</v>
      </c>
      <c r="B168" s="23">
        <v>0.43087962962962967</v>
      </c>
      <c r="C168" s="10" t="s">
        <v>50</v>
      </c>
      <c r="D168" s="9">
        <v>12</v>
      </c>
      <c r="E168" s="8">
        <v>211.8</v>
      </c>
      <c r="F168" s="24" t="s">
        <v>39</v>
      </c>
      <c r="G168" t="s">
        <v>40</v>
      </c>
    </row>
    <row r="169" spans="1:7">
      <c r="A169" s="36">
        <v>45141</v>
      </c>
      <c r="B169" s="23">
        <v>0.43149305555555556</v>
      </c>
      <c r="C169" s="10" t="s">
        <v>50</v>
      </c>
      <c r="D169" s="9">
        <v>186</v>
      </c>
      <c r="E169" s="8">
        <v>211.95</v>
      </c>
      <c r="F169" s="24" t="s">
        <v>39</v>
      </c>
      <c r="G169" t="s">
        <v>40</v>
      </c>
    </row>
    <row r="170" spans="1:7">
      <c r="A170" s="36">
        <v>45141</v>
      </c>
      <c r="B170" s="23">
        <v>0.43171296296296297</v>
      </c>
      <c r="C170" s="10" t="s">
        <v>50</v>
      </c>
      <c r="D170" s="9">
        <v>248</v>
      </c>
      <c r="E170" s="8">
        <v>212</v>
      </c>
      <c r="F170" s="24" t="s">
        <v>39</v>
      </c>
      <c r="G170" t="s">
        <v>40</v>
      </c>
    </row>
    <row r="171" spans="1:7">
      <c r="A171" s="36">
        <v>45141</v>
      </c>
      <c r="B171" s="23">
        <v>0.4318981481481482</v>
      </c>
      <c r="C171" s="10" t="s">
        <v>50</v>
      </c>
      <c r="D171" s="9">
        <v>172</v>
      </c>
      <c r="E171" s="8">
        <v>211.95</v>
      </c>
      <c r="F171" s="24" t="s">
        <v>39</v>
      </c>
      <c r="G171" t="s">
        <v>40</v>
      </c>
    </row>
    <row r="172" spans="1:7">
      <c r="A172" s="36">
        <v>45141</v>
      </c>
      <c r="B172" s="23">
        <v>0.43193287037037037</v>
      </c>
      <c r="C172" s="10" t="s">
        <v>50</v>
      </c>
      <c r="D172" s="9">
        <v>144</v>
      </c>
      <c r="E172" s="8">
        <v>211.9</v>
      </c>
      <c r="F172" s="24" t="s">
        <v>39</v>
      </c>
      <c r="G172" t="s">
        <v>40</v>
      </c>
    </row>
    <row r="173" spans="1:7">
      <c r="A173" s="36">
        <v>45141</v>
      </c>
      <c r="B173" s="23">
        <v>0.43193287037037037</v>
      </c>
      <c r="C173" s="10" t="s">
        <v>50</v>
      </c>
      <c r="D173" s="9">
        <v>9</v>
      </c>
      <c r="E173" s="8">
        <v>211.9</v>
      </c>
      <c r="F173" s="24" t="s">
        <v>39</v>
      </c>
      <c r="G173" t="s">
        <v>40</v>
      </c>
    </row>
    <row r="174" spans="1:7">
      <c r="A174" s="36">
        <v>45141</v>
      </c>
      <c r="B174" s="23">
        <v>0.4332523148148148</v>
      </c>
      <c r="C174" s="10" t="s">
        <v>50</v>
      </c>
      <c r="D174" s="9">
        <v>6</v>
      </c>
      <c r="E174" s="8">
        <v>212.1</v>
      </c>
      <c r="F174" s="24" t="s">
        <v>39</v>
      </c>
      <c r="G174" t="s">
        <v>40</v>
      </c>
    </row>
    <row r="175" spans="1:7">
      <c r="A175" s="36">
        <v>45141</v>
      </c>
      <c r="B175" s="23">
        <v>0.4332523148148148</v>
      </c>
      <c r="C175" s="10" t="s">
        <v>50</v>
      </c>
      <c r="D175" s="9">
        <v>151</v>
      </c>
      <c r="E175" s="8">
        <v>212.1</v>
      </c>
      <c r="F175" s="24" t="s">
        <v>39</v>
      </c>
      <c r="G175" t="s">
        <v>40</v>
      </c>
    </row>
    <row r="176" spans="1:7">
      <c r="A176" s="36">
        <v>45141</v>
      </c>
      <c r="B176" s="23">
        <v>0.43333333333333335</v>
      </c>
      <c r="C176" s="10" t="s">
        <v>50</v>
      </c>
      <c r="D176" s="9">
        <v>28</v>
      </c>
      <c r="E176" s="8">
        <v>212.05</v>
      </c>
      <c r="F176" s="24" t="s">
        <v>39</v>
      </c>
      <c r="G176" t="s">
        <v>40</v>
      </c>
    </row>
    <row r="177" spans="1:7">
      <c r="A177" s="36">
        <v>45141</v>
      </c>
      <c r="B177" s="23">
        <v>0.43355324074074075</v>
      </c>
      <c r="C177" s="10" t="s">
        <v>50</v>
      </c>
      <c r="D177" s="9">
        <v>136</v>
      </c>
      <c r="E177" s="8">
        <v>212.15</v>
      </c>
      <c r="F177" s="24" t="s">
        <v>39</v>
      </c>
      <c r="G177" t="s">
        <v>40</v>
      </c>
    </row>
    <row r="178" spans="1:7">
      <c r="A178" s="36">
        <v>45141</v>
      </c>
      <c r="B178" s="23">
        <v>0.43445601851851856</v>
      </c>
      <c r="C178" s="10" t="s">
        <v>50</v>
      </c>
      <c r="D178" s="9">
        <v>86</v>
      </c>
      <c r="E178" s="8">
        <v>212.25</v>
      </c>
      <c r="F178" s="24" t="s">
        <v>39</v>
      </c>
      <c r="G178" t="s">
        <v>40</v>
      </c>
    </row>
    <row r="179" spans="1:7">
      <c r="A179" s="36">
        <v>45141</v>
      </c>
      <c r="B179" s="23">
        <v>0.43445601851851856</v>
      </c>
      <c r="C179" s="10" t="s">
        <v>50</v>
      </c>
      <c r="D179" s="9">
        <v>169</v>
      </c>
      <c r="E179" s="8">
        <v>212.25</v>
      </c>
      <c r="F179" s="24" t="s">
        <v>39</v>
      </c>
      <c r="G179" t="s">
        <v>40</v>
      </c>
    </row>
    <row r="180" spans="1:7">
      <c r="A180" s="36">
        <v>45141</v>
      </c>
      <c r="B180" s="23">
        <v>0.43445601851851856</v>
      </c>
      <c r="C180" s="10" t="s">
        <v>50</v>
      </c>
      <c r="D180" s="9">
        <v>57</v>
      </c>
      <c r="E180" s="8">
        <v>212.25</v>
      </c>
      <c r="F180" s="24" t="s">
        <v>39</v>
      </c>
      <c r="G180" t="s">
        <v>40</v>
      </c>
    </row>
    <row r="181" spans="1:7">
      <c r="A181" s="36">
        <v>45141</v>
      </c>
      <c r="B181" s="23">
        <v>0.43560185185185185</v>
      </c>
      <c r="C181" s="10" t="s">
        <v>50</v>
      </c>
      <c r="D181" s="9">
        <v>153</v>
      </c>
      <c r="E181" s="8">
        <v>212.1</v>
      </c>
      <c r="F181" s="24" t="s">
        <v>39</v>
      </c>
      <c r="G181" t="s">
        <v>40</v>
      </c>
    </row>
    <row r="182" spans="1:7">
      <c r="A182" s="36">
        <v>45141</v>
      </c>
      <c r="B182" s="23">
        <v>0.43568287037037035</v>
      </c>
      <c r="C182" s="10" t="s">
        <v>50</v>
      </c>
      <c r="D182" s="9">
        <v>126</v>
      </c>
      <c r="E182" s="8">
        <v>212.05</v>
      </c>
      <c r="F182" s="24" t="s">
        <v>39</v>
      </c>
      <c r="G182" t="s">
        <v>40</v>
      </c>
    </row>
    <row r="183" spans="1:7">
      <c r="A183" s="36">
        <v>45141</v>
      </c>
      <c r="B183" s="23">
        <v>0.4356944444444445</v>
      </c>
      <c r="C183" s="10" t="s">
        <v>50</v>
      </c>
      <c r="D183" s="9">
        <v>138</v>
      </c>
      <c r="E183" s="8">
        <v>212</v>
      </c>
      <c r="F183" s="24" t="s">
        <v>39</v>
      </c>
      <c r="G183" t="s">
        <v>40</v>
      </c>
    </row>
    <row r="184" spans="1:7">
      <c r="A184" s="36">
        <v>45141</v>
      </c>
      <c r="B184" s="23">
        <v>0.43685185185185182</v>
      </c>
      <c r="C184" s="10" t="s">
        <v>50</v>
      </c>
      <c r="D184" s="9">
        <v>13</v>
      </c>
      <c r="E184" s="8">
        <v>211.9</v>
      </c>
      <c r="F184" s="24" t="s">
        <v>39</v>
      </c>
      <c r="G184" t="s">
        <v>40</v>
      </c>
    </row>
    <row r="185" spans="1:7">
      <c r="A185" s="36">
        <v>45141</v>
      </c>
      <c r="B185" s="23">
        <v>0.43685185185185182</v>
      </c>
      <c r="C185" s="10" t="s">
        <v>50</v>
      </c>
      <c r="D185" s="9">
        <v>94</v>
      </c>
      <c r="E185" s="8">
        <v>211.9</v>
      </c>
      <c r="F185" s="24" t="s">
        <v>39</v>
      </c>
      <c r="G185" t="s">
        <v>40</v>
      </c>
    </row>
    <row r="186" spans="1:7">
      <c r="A186" s="36">
        <v>45141</v>
      </c>
      <c r="B186" s="23">
        <v>0.43685185185185182</v>
      </c>
      <c r="C186" s="10" t="s">
        <v>50</v>
      </c>
      <c r="D186" s="9">
        <v>130</v>
      </c>
      <c r="E186" s="8">
        <v>211.9</v>
      </c>
      <c r="F186" s="24" t="s">
        <v>39</v>
      </c>
      <c r="G186" t="s">
        <v>40</v>
      </c>
    </row>
    <row r="187" spans="1:7">
      <c r="A187" s="36">
        <v>45141</v>
      </c>
      <c r="B187" s="23">
        <v>0.43685185185185182</v>
      </c>
      <c r="C187" s="10" t="s">
        <v>50</v>
      </c>
      <c r="D187" s="9">
        <v>28</v>
      </c>
      <c r="E187" s="8">
        <v>211.9</v>
      </c>
      <c r="F187" s="24" t="s">
        <v>39</v>
      </c>
      <c r="G187" t="s">
        <v>40</v>
      </c>
    </row>
    <row r="188" spans="1:7">
      <c r="A188" s="36">
        <v>45141</v>
      </c>
      <c r="B188" s="23">
        <v>0.43822916666666667</v>
      </c>
      <c r="C188" s="10" t="s">
        <v>50</v>
      </c>
      <c r="D188" s="9">
        <v>114</v>
      </c>
      <c r="E188" s="8">
        <v>211.8</v>
      </c>
      <c r="F188" s="24" t="s">
        <v>39</v>
      </c>
      <c r="G188" t="s">
        <v>40</v>
      </c>
    </row>
    <row r="189" spans="1:7">
      <c r="A189" s="36">
        <v>45141</v>
      </c>
      <c r="B189" s="23">
        <v>0.43822916666666667</v>
      </c>
      <c r="C189" s="10" t="s">
        <v>50</v>
      </c>
      <c r="D189" s="9">
        <v>100</v>
      </c>
      <c r="E189" s="8">
        <v>211.75</v>
      </c>
      <c r="F189" s="24" t="s">
        <v>39</v>
      </c>
      <c r="G189" t="s">
        <v>40</v>
      </c>
    </row>
    <row r="190" spans="1:7">
      <c r="A190" s="36">
        <v>45141</v>
      </c>
      <c r="B190" s="23">
        <v>0.43822916666666667</v>
      </c>
      <c r="C190" s="10" t="s">
        <v>50</v>
      </c>
      <c r="D190" s="9">
        <v>43</v>
      </c>
      <c r="E190" s="8">
        <v>211.75</v>
      </c>
      <c r="F190" s="24" t="s">
        <v>39</v>
      </c>
      <c r="G190" t="s">
        <v>40</v>
      </c>
    </row>
    <row r="191" spans="1:7">
      <c r="A191" s="36">
        <v>45141</v>
      </c>
      <c r="B191" s="23">
        <v>0.43912037037037044</v>
      </c>
      <c r="C191" s="10" t="s">
        <v>50</v>
      </c>
      <c r="D191" s="9">
        <v>69</v>
      </c>
      <c r="E191" s="8">
        <v>211.75</v>
      </c>
      <c r="F191" s="24" t="s">
        <v>39</v>
      </c>
      <c r="G191" t="s">
        <v>40</v>
      </c>
    </row>
    <row r="192" spans="1:7">
      <c r="A192" s="36">
        <v>45141</v>
      </c>
      <c r="B192" s="23">
        <v>0.43912037037037044</v>
      </c>
      <c r="C192" s="10" t="s">
        <v>50</v>
      </c>
      <c r="D192" s="9">
        <v>91</v>
      </c>
      <c r="E192" s="8">
        <v>211.75</v>
      </c>
      <c r="F192" s="24" t="s">
        <v>39</v>
      </c>
      <c r="G192" t="s">
        <v>40</v>
      </c>
    </row>
    <row r="193" spans="1:7">
      <c r="A193" s="36">
        <v>45141</v>
      </c>
      <c r="B193" s="23">
        <v>0.43928240740740743</v>
      </c>
      <c r="C193" s="10" t="s">
        <v>50</v>
      </c>
      <c r="D193" s="9">
        <v>116</v>
      </c>
      <c r="E193" s="8">
        <v>211.7</v>
      </c>
      <c r="F193" s="24" t="s">
        <v>39</v>
      </c>
      <c r="G193" t="s">
        <v>40</v>
      </c>
    </row>
    <row r="194" spans="1:7">
      <c r="A194" s="36">
        <v>45141</v>
      </c>
      <c r="B194" s="23">
        <v>0.4402314814814815</v>
      </c>
      <c r="C194" s="10" t="s">
        <v>50</v>
      </c>
      <c r="D194" s="9">
        <v>7</v>
      </c>
      <c r="E194" s="8">
        <v>211.6</v>
      </c>
      <c r="F194" s="24" t="s">
        <v>39</v>
      </c>
      <c r="G194" t="s">
        <v>40</v>
      </c>
    </row>
    <row r="195" spans="1:7">
      <c r="A195" s="36">
        <v>45141</v>
      </c>
      <c r="B195" s="23">
        <v>0.4402314814814815</v>
      </c>
      <c r="C195" s="10" t="s">
        <v>50</v>
      </c>
      <c r="D195" s="9">
        <v>88</v>
      </c>
      <c r="E195" s="8">
        <v>211.6</v>
      </c>
      <c r="F195" s="24" t="s">
        <v>39</v>
      </c>
      <c r="G195" t="s">
        <v>40</v>
      </c>
    </row>
    <row r="196" spans="1:7">
      <c r="A196" s="36">
        <v>45141</v>
      </c>
      <c r="B196" s="23">
        <v>0.44049768518518517</v>
      </c>
      <c r="C196" s="10" t="s">
        <v>50</v>
      </c>
      <c r="D196" s="9">
        <v>62</v>
      </c>
      <c r="E196" s="8">
        <v>211.55</v>
      </c>
      <c r="F196" s="24" t="s">
        <v>39</v>
      </c>
      <c r="G196" t="s">
        <v>40</v>
      </c>
    </row>
    <row r="197" spans="1:7">
      <c r="A197" s="36">
        <v>45141</v>
      </c>
      <c r="B197" s="23">
        <v>0.44049768518518517</v>
      </c>
      <c r="C197" s="10" t="s">
        <v>50</v>
      </c>
      <c r="D197" s="9">
        <v>72</v>
      </c>
      <c r="E197" s="8">
        <v>211.55</v>
      </c>
      <c r="F197" s="24" t="s">
        <v>39</v>
      </c>
      <c r="G197" t="s">
        <v>40</v>
      </c>
    </row>
    <row r="198" spans="1:7">
      <c r="A198" s="36">
        <v>45141</v>
      </c>
      <c r="B198" s="23">
        <v>0.44138888888888894</v>
      </c>
      <c r="C198" s="10" t="s">
        <v>50</v>
      </c>
      <c r="D198" s="9">
        <v>95</v>
      </c>
      <c r="E198" s="8">
        <v>211.4</v>
      </c>
      <c r="F198" s="24" t="s">
        <v>39</v>
      </c>
      <c r="G198" t="s">
        <v>40</v>
      </c>
    </row>
    <row r="199" spans="1:7">
      <c r="A199" s="36">
        <v>45141</v>
      </c>
      <c r="B199" s="23">
        <v>0.44149305555555557</v>
      </c>
      <c r="C199" s="10" t="s">
        <v>50</v>
      </c>
      <c r="D199" s="9">
        <v>103</v>
      </c>
      <c r="E199" s="8">
        <v>211.35</v>
      </c>
      <c r="F199" s="24" t="s">
        <v>39</v>
      </c>
      <c r="G199" t="s">
        <v>40</v>
      </c>
    </row>
    <row r="200" spans="1:7">
      <c r="A200" s="36">
        <v>45141</v>
      </c>
      <c r="B200" s="23">
        <v>0.4425</v>
      </c>
      <c r="C200" s="10" t="s">
        <v>50</v>
      </c>
      <c r="D200" s="9">
        <v>70</v>
      </c>
      <c r="E200" s="8">
        <v>211.4</v>
      </c>
      <c r="F200" s="24" t="s">
        <v>39</v>
      </c>
      <c r="G200" t="s">
        <v>40</v>
      </c>
    </row>
    <row r="201" spans="1:7">
      <c r="A201" s="36">
        <v>45141</v>
      </c>
      <c r="B201" s="23">
        <v>0.44254629629629627</v>
      </c>
      <c r="C201" s="10" t="s">
        <v>50</v>
      </c>
      <c r="D201" s="9">
        <v>70</v>
      </c>
      <c r="E201" s="8">
        <v>211.4</v>
      </c>
      <c r="F201" s="24" t="s">
        <v>39</v>
      </c>
      <c r="G201" t="s">
        <v>40</v>
      </c>
    </row>
    <row r="202" spans="1:7">
      <c r="A202" s="36">
        <v>45141</v>
      </c>
      <c r="B202" s="23">
        <v>0.44261574074074073</v>
      </c>
      <c r="C202" s="10" t="s">
        <v>50</v>
      </c>
      <c r="D202" s="9">
        <v>77</v>
      </c>
      <c r="E202" s="8">
        <v>211.35</v>
      </c>
      <c r="F202" s="24" t="s">
        <v>39</v>
      </c>
      <c r="G202" t="s">
        <v>40</v>
      </c>
    </row>
    <row r="203" spans="1:7">
      <c r="A203" s="36">
        <v>45141</v>
      </c>
      <c r="B203" s="23">
        <v>0.44361111111111112</v>
      </c>
      <c r="C203" s="10" t="s">
        <v>50</v>
      </c>
      <c r="D203" s="9">
        <v>91</v>
      </c>
      <c r="E203" s="8">
        <v>211.3</v>
      </c>
      <c r="F203" s="24" t="s">
        <v>39</v>
      </c>
      <c r="G203" t="s">
        <v>40</v>
      </c>
    </row>
    <row r="204" spans="1:7">
      <c r="A204" s="36">
        <v>45141</v>
      </c>
      <c r="B204" s="23">
        <v>0.44370370370370371</v>
      </c>
      <c r="C204" s="10" t="s">
        <v>50</v>
      </c>
      <c r="D204" s="9">
        <v>80</v>
      </c>
      <c r="E204" s="8">
        <v>211.3</v>
      </c>
      <c r="F204" s="24" t="s">
        <v>39</v>
      </c>
      <c r="G204" t="s">
        <v>40</v>
      </c>
    </row>
    <row r="205" spans="1:7">
      <c r="A205" s="36">
        <v>45141</v>
      </c>
      <c r="B205" s="23">
        <v>0.44399305555555557</v>
      </c>
      <c r="C205" s="10" t="s">
        <v>50</v>
      </c>
      <c r="D205" s="9">
        <v>101</v>
      </c>
      <c r="E205" s="8">
        <v>211.25</v>
      </c>
      <c r="F205" s="24" t="s">
        <v>39</v>
      </c>
      <c r="G205" t="s">
        <v>40</v>
      </c>
    </row>
    <row r="206" spans="1:7">
      <c r="A206" s="36">
        <v>45141</v>
      </c>
      <c r="B206" s="23">
        <v>0.44510416666666663</v>
      </c>
      <c r="C206" s="10" t="s">
        <v>50</v>
      </c>
      <c r="D206" s="9">
        <v>89</v>
      </c>
      <c r="E206" s="8">
        <v>211.15</v>
      </c>
      <c r="F206" s="24" t="s">
        <v>39</v>
      </c>
      <c r="G206" t="s">
        <v>40</v>
      </c>
    </row>
    <row r="207" spans="1:7">
      <c r="A207" s="36">
        <v>45141</v>
      </c>
      <c r="B207" s="23">
        <v>0.44537037037037036</v>
      </c>
      <c r="C207" s="10" t="s">
        <v>50</v>
      </c>
      <c r="D207" s="9">
        <v>90</v>
      </c>
      <c r="E207" s="8">
        <v>211.1</v>
      </c>
      <c r="F207" s="24" t="s">
        <v>39</v>
      </c>
      <c r="G207" t="s">
        <v>40</v>
      </c>
    </row>
    <row r="208" spans="1:7">
      <c r="A208" s="36">
        <v>45141</v>
      </c>
      <c r="B208" s="23">
        <v>0.44604166666666667</v>
      </c>
      <c r="C208" s="10" t="s">
        <v>50</v>
      </c>
      <c r="D208" s="9">
        <v>92</v>
      </c>
      <c r="E208" s="8">
        <v>211.05</v>
      </c>
      <c r="F208" s="24" t="s">
        <v>39</v>
      </c>
      <c r="G208" t="s">
        <v>40</v>
      </c>
    </row>
    <row r="209" spans="1:7">
      <c r="A209" s="36">
        <v>45141</v>
      </c>
      <c r="B209" s="23">
        <v>0.44609953703703703</v>
      </c>
      <c r="C209" s="10" t="s">
        <v>50</v>
      </c>
      <c r="D209" s="9">
        <v>6</v>
      </c>
      <c r="E209" s="8">
        <v>210.95</v>
      </c>
      <c r="F209" s="24" t="s">
        <v>39</v>
      </c>
      <c r="G209" t="s">
        <v>40</v>
      </c>
    </row>
    <row r="210" spans="1:7">
      <c r="A210" s="36">
        <v>45141</v>
      </c>
      <c r="B210" s="23">
        <v>0.44611111111111112</v>
      </c>
      <c r="C210" s="10" t="s">
        <v>50</v>
      </c>
      <c r="D210" s="9">
        <v>15</v>
      </c>
      <c r="E210" s="8">
        <v>210.95</v>
      </c>
      <c r="F210" s="24" t="s">
        <v>39</v>
      </c>
      <c r="G210" t="s">
        <v>40</v>
      </c>
    </row>
    <row r="211" spans="1:7">
      <c r="A211" s="36">
        <v>45141</v>
      </c>
      <c r="B211" s="23">
        <v>0.44618055555555558</v>
      </c>
      <c r="C211" s="10" t="s">
        <v>50</v>
      </c>
      <c r="D211" s="9">
        <v>63</v>
      </c>
      <c r="E211" s="8">
        <v>210.95</v>
      </c>
      <c r="F211" s="24" t="s">
        <v>39</v>
      </c>
      <c r="G211" t="s">
        <v>40</v>
      </c>
    </row>
    <row r="212" spans="1:7">
      <c r="A212" s="36">
        <v>45141</v>
      </c>
      <c r="B212" s="23">
        <v>0.44649305555555563</v>
      </c>
      <c r="C212" s="10" t="s">
        <v>50</v>
      </c>
      <c r="D212" s="9">
        <v>74</v>
      </c>
      <c r="E212" s="8">
        <v>210.85</v>
      </c>
      <c r="F212" s="24" t="s">
        <v>39</v>
      </c>
      <c r="G212" t="s">
        <v>40</v>
      </c>
    </row>
    <row r="213" spans="1:7">
      <c r="A213" s="36">
        <v>45141</v>
      </c>
      <c r="B213" s="23">
        <v>0.44733796296296297</v>
      </c>
      <c r="C213" s="10" t="s">
        <v>50</v>
      </c>
      <c r="D213" s="9">
        <v>43</v>
      </c>
      <c r="E213" s="8">
        <v>210.65</v>
      </c>
      <c r="F213" s="24" t="s">
        <v>39</v>
      </c>
      <c r="G213" t="s">
        <v>40</v>
      </c>
    </row>
    <row r="214" spans="1:7">
      <c r="A214" s="36">
        <v>45141</v>
      </c>
      <c r="B214" s="23">
        <v>0.44733796296296297</v>
      </c>
      <c r="C214" s="10" t="s">
        <v>50</v>
      </c>
      <c r="D214" s="9">
        <v>36</v>
      </c>
      <c r="E214" s="8">
        <v>210.65</v>
      </c>
      <c r="F214" s="24" t="s">
        <v>39</v>
      </c>
      <c r="G214" t="s">
        <v>40</v>
      </c>
    </row>
    <row r="215" spans="1:7">
      <c r="A215" s="36">
        <v>45141</v>
      </c>
      <c r="B215" s="23">
        <v>0.44762731481481483</v>
      </c>
      <c r="C215" s="10" t="s">
        <v>50</v>
      </c>
      <c r="D215" s="9">
        <v>54</v>
      </c>
      <c r="E215" s="8">
        <v>210.65</v>
      </c>
      <c r="F215" s="24" t="s">
        <v>39</v>
      </c>
      <c r="G215" t="s">
        <v>40</v>
      </c>
    </row>
    <row r="216" spans="1:7">
      <c r="A216" s="36">
        <v>45141</v>
      </c>
      <c r="B216" s="23">
        <v>0.44762731481481483</v>
      </c>
      <c r="C216" s="10" t="s">
        <v>50</v>
      </c>
      <c r="D216" s="9">
        <v>78</v>
      </c>
      <c r="E216" s="8">
        <v>210.6</v>
      </c>
      <c r="F216" s="24" t="s">
        <v>39</v>
      </c>
      <c r="G216" t="s">
        <v>40</v>
      </c>
    </row>
    <row r="217" spans="1:7">
      <c r="A217" s="36">
        <v>45141</v>
      </c>
      <c r="B217" s="23">
        <v>0.44863425925925926</v>
      </c>
      <c r="C217" s="10" t="s">
        <v>50</v>
      </c>
      <c r="D217" s="9">
        <v>96</v>
      </c>
      <c r="E217" s="8">
        <v>210.7</v>
      </c>
      <c r="F217" s="24" t="s">
        <v>39</v>
      </c>
      <c r="G217" t="s">
        <v>40</v>
      </c>
    </row>
    <row r="218" spans="1:7">
      <c r="A218" s="36">
        <v>45141</v>
      </c>
      <c r="B218" s="23">
        <v>0.4494907407407408</v>
      </c>
      <c r="C218" s="10" t="s">
        <v>50</v>
      </c>
      <c r="D218" s="9">
        <v>146</v>
      </c>
      <c r="E218" s="8">
        <v>210.7</v>
      </c>
      <c r="F218" s="24" t="s">
        <v>39</v>
      </c>
      <c r="G218" t="s">
        <v>40</v>
      </c>
    </row>
    <row r="219" spans="1:7">
      <c r="A219" s="36">
        <v>45141</v>
      </c>
      <c r="B219" s="23">
        <v>0.44958333333333333</v>
      </c>
      <c r="C219" s="10" t="s">
        <v>50</v>
      </c>
      <c r="D219" s="9">
        <v>120</v>
      </c>
      <c r="E219" s="8">
        <v>210.65</v>
      </c>
      <c r="F219" s="24" t="s">
        <v>39</v>
      </c>
      <c r="G219" t="s">
        <v>40</v>
      </c>
    </row>
    <row r="220" spans="1:7">
      <c r="A220" s="36">
        <v>45141</v>
      </c>
      <c r="B220" s="23">
        <v>0.44968750000000002</v>
      </c>
      <c r="C220" s="10" t="s">
        <v>50</v>
      </c>
      <c r="D220" s="9">
        <v>80</v>
      </c>
      <c r="E220" s="8">
        <v>210.6</v>
      </c>
      <c r="F220" s="24" t="s">
        <v>39</v>
      </c>
      <c r="G220" t="s">
        <v>40</v>
      </c>
    </row>
    <row r="221" spans="1:7">
      <c r="A221" s="36">
        <v>45141</v>
      </c>
      <c r="B221" s="23">
        <v>0.45063657407407409</v>
      </c>
      <c r="C221" s="10" t="s">
        <v>50</v>
      </c>
      <c r="D221" s="9">
        <v>79</v>
      </c>
      <c r="E221" s="8">
        <v>210.45</v>
      </c>
      <c r="F221" s="24" t="s">
        <v>39</v>
      </c>
      <c r="G221" t="s">
        <v>40</v>
      </c>
    </row>
    <row r="222" spans="1:7">
      <c r="A222" s="36">
        <v>45141</v>
      </c>
      <c r="B222" s="23">
        <v>0.45126157407407408</v>
      </c>
      <c r="C222" s="10" t="s">
        <v>50</v>
      </c>
      <c r="D222" s="9">
        <v>95</v>
      </c>
      <c r="E222" s="8">
        <v>210.5</v>
      </c>
      <c r="F222" s="24" t="s">
        <v>39</v>
      </c>
      <c r="G222" t="s">
        <v>40</v>
      </c>
    </row>
    <row r="223" spans="1:7">
      <c r="A223" s="36">
        <v>45141</v>
      </c>
      <c r="B223" s="23">
        <v>0.45195601851851852</v>
      </c>
      <c r="C223" s="10" t="s">
        <v>50</v>
      </c>
      <c r="D223" s="9">
        <v>97</v>
      </c>
      <c r="E223" s="8">
        <v>210.55</v>
      </c>
      <c r="F223" s="24" t="s">
        <v>39</v>
      </c>
      <c r="G223" t="s">
        <v>40</v>
      </c>
    </row>
    <row r="224" spans="1:7">
      <c r="A224" s="36">
        <v>45141</v>
      </c>
      <c r="B224" s="23">
        <v>0.45202546296296298</v>
      </c>
      <c r="C224" s="10" t="s">
        <v>50</v>
      </c>
      <c r="D224" s="9">
        <v>84</v>
      </c>
      <c r="E224" s="8">
        <v>210.5</v>
      </c>
      <c r="F224" s="24" t="s">
        <v>39</v>
      </c>
      <c r="G224" t="s">
        <v>40</v>
      </c>
    </row>
    <row r="225" spans="1:7">
      <c r="A225" s="36">
        <v>45141</v>
      </c>
      <c r="B225" s="23">
        <v>0.45202546296296298</v>
      </c>
      <c r="C225" s="10" t="s">
        <v>50</v>
      </c>
      <c r="D225" s="9">
        <v>22</v>
      </c>
      <c r="E225" s="8">
        <v>210.5</v>
      </c>
      <c r="F225" s="24" t="s">
        <v>39</v>
      </c>
      <c r="G225" t="s">
        <v>40</v>
      </c>
    </row>
    <row r="226" spans="1:7">
      <c r="A226" s="36">
        <v>45141</v>
      </c>
      <c r="B226" s="23">
        <v>0.45303240740740741</v>
      </c>
      <c r="C226" s="10" t="s">
        <v>50</v>
      </c>
      <c r="D226" s="9">
        <v>108</v>
      </c>
      <c r="E226" s="8">
        <v>210.5</v>
      </c>
      <c r="F226" s="24" t="s">
        <v>39</v>
      </c>
      <c r="G226" t="s">
        <v>40</v>
      </c>
    </row>
    <row r="227" spans="1:7">
      <c r="A227" s="36">
        <v>45141</v>
      </c>
      <c r="B227" s="23">
        <v>0.45348379629629632</v>
      </c>
      <c r="C227" s="10" t="s">
        <v>50</v>
      </c>
      <c r="D227" s="9">
        <v>66</v>
      </c>
      <c r="E227" s="8">
        <v>210.5</v>
      </c>
      <c r="F227" s="24" t="s">
        <v>39</v>
      </c>
      <c r="G227" t="s">
        <v>40</v>
      </c>
    </row>
    <row r="228" spans="1:7">
      <c r="A228" s="36">
        <v>45141</v>
      </c>
      <c r="B228" s="23">
        <v>0.45378472222222221</v>
      </c>
      <c r="C228" s="10" t="s">
        <v>50</v>
      </c>
      <c r="D228" s="9">
        <v>114</v>
      </c>
      <c r="E228" s="8">
        <v>210.4</v>
      </c>
      <c r="F228" s="24" t="s">
        <v>39</v>
      </c>
      <c r="G228" t="s">
        <v>40</v>
      </c>
    </row>
    <row r="229" spans="1:7">
      <c r="A229" s="36">
        <v>45141</v>
      </c>
      <c r="B229" s="23">
        <v>0.45432870370370371</v>
      </c>
      <c r="C229" s="10" t="s">
        <v>50</v>
      </c>
      <c r="D229" s="9">
        <v>76</v>
      </c>
      <c r="E229" s="8">
        <v>210.4</v>
      </c>
      <c r="F229" s="24" t="s">
        <v>39</v>
      </c>
      <c r="G229" t="s">
        <v>40</v>
      </c>
    </row>
    <row r="230" spans="1:7">
      <c r="A230" s="36">
        <v>45141</v>
      </c>
      <c r="B230" s="23">
        <v>0.45527777777777778</v>
      </c>
      <c r="C230" s="10" t="s">
        <v>50</v>
      </c>
      <c r="D230" s="9">
        <v>156</v>
      </c>
      <c r="E230" s="8">
        <v>210.4</v>
      </c>
      <c r="F230" s="24" t="s">
        <v>39</v>
      </c>
      <c r="G230" t="s">
        <v>40</v>
      </c>
    </row>
    <row r="231" spans="1:7">
      <c r="A231" s="36">
        <v>45141</v>
      </c>
      <c r="B231" s="23">
        <v>0.45656249999999998</v>
      </c>
      <c r="C231" s="10" t="s">
        <v>50</v>
      </c>
      <c r="D231" s="9">
        <v>116</v>
      </c>
      <c r="E231" s="8">
        <v>210.55</v>
      </c>
      <c r="F231" s="24" t="s">
        <v>39</v>
      </c>
      <c r="G231" t="s">
        <v>40</v>
      </c>
    </row>
    <row r="232" spans="1:7">
      <c r="A232" s="36">
        <v>45141</v>
      </c>
      <c r="B232" s="23">
        <v>0.45718750000000002</v>
      </c>
      <c r="C232" s="10" t="s">
        <v>50</v>
      </c>
      <c r="D232" s="9">
        <v>116</v>
      </c>
      <c r="E232" s="8">
        <v>210.6</v>
      </c>
      <c r="F232" s="24" t="s">
        <v>39</v>
      </c>
      <c r="G232" t="s">
        <v>40</v>
      </c>
    </row>
    <row r="233" spans="1:7">
      <c r="A233" s="36">
        <v>45141</v>
      </c>
      <c r="B233" s="23">
        <v>0.45718750000000002</v>
      </c>
      <c r="C233" s="10" t="s">
        <v>50</v>
      </c>
      <c r="D233" s="9">
        <v>151</v>
      </c>
      <c r="E233" s="8">
        <v>210.6</v>
      </c>
      <c r="F233" s="24" t="s">
        <v>39</v>
      </c>
      <c r="G233" t="s">
        <v>40</v>
      </c>
    </row>
    <row r="234" spans="1:7">
      <c r="A234" s="36">
        <v>45141</v>
      </c>
      <c r="B234" s="23">
        <v>0.45775462962962965</v>
      </c>
      <c r="C234" s="10" t="s">
        <v>50</v>
      </c>
      <c r="D234" s="9">
        <v>100</v>
      </c>
      <c r="E234" s="8">
        <v>210.6</v>
      </c>
      <c r="F234" s="24" t="s">
        <v>39</v>
      </c>
      <c r="G234" t="s">
        <v>40</v>
      </c>
    </row>
    <row r="235" spans="1:7">
      <c r="A235" s="36">
        <v>45141</v>
      </c>
      <c r="B235" s="23">
        <v>0.45777777777777778</v>
      </c>
      <c r="C235" s="10" t="s">
        <v>50</v>
      </c>
      <c r="D235" s="9">
        <v>116</v>
      </c>
      <c r="E235" s="8">
        <v>210.55</v>
      </c>
      <c r="F235" s="24" t="s">
        <v>39</v>
      </c>
      <c r="G235" t="s">
        <v>40</v>
      </c>
    </row>
    <row r="236" spans="1:7">
      <c r="A236" s="36">
        <v>45141</v>
      </c>
      <c r="B236" s="23">
        <v>0.45877314814814818</v>
      </c>
      <c r="C236" s="10" t="s">
        <v>50</v>
      </c>
      <c r="D236" s="9">
        <v>116</v>
      </c>
      <c r="E236" s="8">
        <v>210.7</v>
      </c>
      <c r="F236" s="24" t="s">
        <v>39</v>
      </c>
      <c r="G236" t="s">
        <v>40</v>
      </c>
    </row>
    <row r="237" spans="1:7">
      <c r="A237" s="36">
        <v>45141</v>
      </c>
      <c r="B237" s="23">
        <v>0.45914351851851853</v>
      </c>
      <c r="C237" s="10" t="s">
        <v>50</v>
      </c>
      <c r="D237" s="9">
        <v>70</v>
      </c>
      <c r="E237" s="8">
        <v>210.85</v>
      </c>
      <c r="F237" s="24" t="s">
        <v>39</v>
      </c>
      <c r="G237" t="s">
        <v>40</v>
      </c>
    </row>
    <row r="238" spans="1:7">
      <c r="A238" s="36">
        <v>45141</v>
      </c>
      <c r="B238" s="23">
        <v>0.46056712962962965</v>
      </c>
      <c r="C238" s="10" t="s">
        <v>50</v>
      </c>
      <c r="D238" s="9">
        <v>107</v>
      </c>
      <c r="E238" s="8">
        <v>210.9</v>
      </c>
      <c r="F238" s="24" t="s">
        <v>39</v>
      </c>
      <c r="G238" t="s">
        <v>40</v>
      </c>
    </row>
    <row r="239" spans="1:7">
      <c r="A239" s="36">
        <v>45141</v>
      </c>
      <c r="B239" s="23">
        <v>0.46056712962962965</v>
      </c>
      <c r="C239" s="10" t="s">
        <v>50</v>
      </c>
      <c r="D239" s="9">
        <v>92</v>
      </c>
      <c r="E239" s="8">
        <v>210.9</v>
      </c>
      <c r="F239" s="24" t="s">
        <v>39</v>
      </c>
      <c r="G239" t="s">
        <v>40</v>
      </c>
    </row>
    <row r="240" spans="1:7">
      <c r="A240" s="36">
        <v>45141</v>
      </c>
      <c r="B240" s="23">
        <v>0.46089120370370373</v>
      </c>
      <c r="C240" s="10" t="s">
        <v>50</v>
      </c>
      <c r="D240" s="9">
        <v>89</v>
      </c>
      <c r="E240" s="8">
        <v>210.9</v>
      </c>
      <c r="F240" s="24" t="s">
        <v>39</v>
      </c>
      <c r="G240" t="s">
        <v>40</v>
      </c>
    </row>
    <row r="241" spans="1:7">
      <c r="A241" s="36">
        <v>45141</v>
      </c>
      <c r="B241" s="23">
        <v>0.461400462962963</v>
      </c>
      <c r="C241" s="10" t="s">
        <v>50</v>
      </c>
      <c r="D241" s="9">
        <v>20</v>
      </c>
      <c r="E241" s="8">
        <v>211</v>
      </c>
      <c r="F241" s="24" t="s">
        <v>39</v>
      </c>
      <c r="G241" t="s">
        <v>40</v>
      </c>
    </row>
    <row r="242" spans="1:7">
      <c r="A242" s="36">
        <v>45141</v>
      </c>
      <c r="B242" s="23">
        <v>0.46156250000000004</v>
      </c>
      <c r="C242" s="10" t="s">
        <v>50</v>
      </c>
      <c r="D242" s="9">
        <v>28</v>
      </c>
      <c r="E242" s="8">
        <v>210.95</v>
      </c>
      <c r="F242" s="24" t="s">
        <v>39</v>
      </c>
      <c r="G242" t="s">
        <v>40</v>
      </c>
    </row>
    <row r="243" spans="1:7">
      <c r="A243" s="36">
        <v>45141</v>
      </c>
      <c r="B243" s="23">
        <v>0.46156250000000004</v>
      </c>
      <c r="C243" s="10" t="s">
        <v>50</v>
      </c>
      <c r="D243" s="9">
        <v>53</v>
      </c>
      <c r="E243" s="8">
        <v>210.95</v>
      </c>
      <c r="F243" s="24" t="s">
        <v>39</v>
      </c>
      <c r="G243" t="s">
        <v>40</v>
      </c>
    </row>
    <row r="244" spans="1:7">
      <c r="A244" s="36">
        <v>45141</v>
      </c>
      <c r="B244" s="23">
        <v>0.46179398148148149</v>
      </c>
      <c r="C244" s="10" t="s">
        <v>50</v>
      </c>
      <c r="D244" s="9">
        <v>104</v>
      </c>
      <c r="E244" s="8">
        <v>210.9</v>
      </c>
      <c r="F244" s="24" t="s">
        <v>39</v>
      </c>
      <c r="G244" t="s">
        <v>40</v>
      </c>
    </row>
    <row r="245" spans="1:7">
      <c r="A245" s="36">
        <v>45141</v>
      </c>
      <c r="B245" s="23">
        <v>0.46240740740740738</v>
      </c>
      <c r="C245" s="10" t="s">
        <v>50</v>
      </c>
      <c r="D245" s="9">
        <v>69</v>
      </c>
      <c r="E245" s="8">
        <v>210.9</v>
      </c>
      <c r="F245" s="24" t="s">
        <v>39</v>
      </c>
      <c r="G245" t="s">
        <v>40</v>
      </c>
    </row>
    <row r="246" spans="1:7">
      <c r="A246" s="36">
        <v>45141</v>
      </c>
      <c r="B246" s="23">
        <v>0.46240740740740738</v>
      </c>
      <c r="C246" s="10" t="s">
        <v>50</v>
      </c>
      <c r="D246" s="9">
        <v>45</v>
      </c>
      <c r="E246" s="8">
        <v>210.9</v>
      </c>
      <c r="F246" s="24" t="s">
        <v>39</v>
      </c>
      <c r="G246" t="s">
        <v>40</v>
      </c>
    </row>
    <row r="247" spans="1:7">
      <c r="A247" s="36">
        <v>45141</v>
      </c>
      <c r="B247" s="23">
        <v>0.46340277777777777</v>
      </c>
      <c r="C247" s="10" t="s">
        <v>50</v>
      </c>
      <c r="D247" s="9">
        <v>125</v>
      </c>
      <c r="E247" s="8">
        <v>211.1</v>
      </c>
      <c r="F247" s="24" t="s">
        <v>39</v>
      </c>
      <c r="G247" t="s">
        <v>40</v>
      </c>
    </row>
    <row r="248" spans="1:7">
      <c r="A248" s="36">
        <v>45141</v>
      </c>
      <c r="B248" s="23">
        <v>0.46471064814814816</v>
      </c>
      <c r="C248" s="10" t="s">
        <v>50</v>
      </c>
      <c r="D248" s="9">
        <v>84</v>
      </c>
      <c r="E248" s="8">
        <v>211.2</v>
      </c>
      <c r="F248" s="24" t="s">
        <v>39</v>
      </c>
      <c r="G248" t="s">
        <v>40</v>
      </c>
    </row>
    <row r="249" spans="1:7">
      <c r="A249" s="36">
        <v>45141</v>
      </c>
      <c r="B249" s="23">
        <v>0.46471064814814816</v>
      </c>
      <c r="C249" s="10" t="s">
        <v>50</v>
      </c>
      <c r="D249" s="9">
        <v>76</v>
      </c>
      <c r="E249" s="8">
        <v>211.2</v>
      </c>
      <c r="F249" s="24" t="s">
        <v>39</v>
      </c>
      <c r="G249" t="s">
        <v>40</v>
      </c>
    </row>
    <row r="250" spans="1:7">
      <c r="A250" s="36">
        <v>45141</v>
      </c>
      <c r="B250" s="23">
        <v>0.4661689814814815</v>
      </c>
      <c r="C250" s="10" t="s">
        <v>50</v>
      </c>
      <c r="D250" s="9">
        <v>83</v>
      </c>
      <c r="E250" s="8">
        <v>211.35</v>
      </c>
      <c r="F250" s="24" t="s">
        <v>39</v>
      </c>
      <c r="G250" t="s">
        <v>40</v>
      </c>
    </row>
    <row r="251" spans="1:7">
      <c r="A251" s="36">
        <v>45141</v>
      </c>
      <c r="B251" s="23">
        <v>0.4661689814814815</v>
      </c>
      <c r="C251" s="10" t="s">
        <v>50</v>
      </c>
      <c r="D251" s="9">
        <v>82</v>
      </c>
      <c r="E251" s="8">
        <v>211.35</v>
      </c>
      <c r="F251" s="24" t="s">
        <v>39</v>
      </c>
      <c r="G251" t="s">
        <v>40</v>
      </c>
    </row>
    <row r="252" spans="1:7">
      <c r="A252" s="36">
        <v>45141</v>
      </c>
      <c r="B252" s="23">
        <v>0.46653935185185186</v>
      </c>
      <c r="C252" s="10" t="s">
        <v>50</v>
      </c>
      <c r="D252" s="9">
        <v>65</v>
      </c>
      <c r="E252" s="8">
        <v>211.3</v>
      </c>
      <c r="F252" s="24" t="s">
        <v>39</v>
      </c>
      <c r="G252" t="s">
        <v>40</v>
      </c>
    </row>
    <row r="253" spans="1:7">
      <c r="A253" s="36">
        <v>45141</v>
      </c>
      <c r="B253" s="23">
        <v>0.46653935185185186</v>
      </c>
      <c r="C253" s="10" t="s">
        <v>50</v>
      </c>
      <c r="D253" s="9">
        <v>73</v>
      </c>
      <c r="E253" s="8">
        <v>211.3</v>
      </c>
      <c r="F253" s="24" t="s">
        <v>39</v>
      </c>
      <c r="G253" t="s">
        <v>40</v>
      </c>
    </row>
    <row r="254" spans="1:7">
      <c r="A254" s="36">
        <v>45141</v>
      </c>
      <c r="B254" s="23">
        <v>0.46653935185185186</v>
      </c>
      <c r="C254" s="10" t="s">
        <v>50</v>
      </c>
      <c r="D254" s="9">
        <v>68</v>
      </c>
      <c r="E254" s="8">
        <v>211.25</v>
      </c>
      <c r="F254" s="24" t="s">
        <v>39</v>
      </c>
      <c r="G254" t="s">
        <v>40</v>
      </c>
    </row>
    <row r="255" spans="1:7">
      <c r="A255" s="36">
        <v>45141</v>
      </c>
      <c r="B255" s="23">
        <v>0.46687500000000004</v>
      </c>
      <c r="C255" s="10" t="s">
        <v>50</v>
      </c>
      <c r="D255" s="9">
        <v>102</v>
      </c>
      <c r="E255" s="8">
        <v>211.25</v>
      </c>
      <c r="F255" s="24" t="s">
        <v>39</v>
      </c>
      <c r="G255" t="s">
        <v>40</v>
      </c>
    </row>
    <row r="256" spans="1:7">
      <c r="A256" s="36">
        <v>45141</v>
      </c>
      <c r="B256" s="23">
        <v>0.46714120370370371</v>
      </c>
      <c r="C256" s="10" t="s">
        <v>50</v>
      </c>
      <c r="D256" s="9">
        <v>84</v>
      </c>
      <c r="E256" s="8">
        <v>211.2</v>
      </c>
      <c r="F256" s="24" t="s">
        <v>39</v>
      </c>
      <c r="G256" t="s">
        <v>40</v>
      </c>
    </row>
    <row r="257" spans="1:7">
      <c r="A257" s="36">
        <v>45141</v>
      </c>
      <c r="B257" s="23">
        <v>0.46714120370370371</v>
      </c>
      <c r="C257" s="10" t="s">
        <v>50</v>
      </c>
      <c r="D257" s="9">
        <v>18</v>
      </c>
      <c r="E257" s="8">
        <v>211.2</v>
      </c>
      <c r="F257" s="24" t="s">
        <v>39</v>
      </c>
      <c r="G257" t="s">
        <v>40</v>
      </c>
    </row>
    <row r="258" spans="1:7">
      <c r="A258" s="36">
        <v>45141</v>
      </c>
      <c r="B258" s="23">
        <v>0.46807870370370369</v>
      </c>
      <c r="C258" s="10" t="s">
        <v>50</v>
      </c>
      <c r="D258" s="9">
        <v>104</v>
      </c>
      <c r="E258" s="8">
        <v>211.15</v>
      </c>
      <c r="F258" s="24" t="s">
        <v>39</v>
      </c>
      <c r="G258" t="s">
        <v>40</v>
      </c>
    </row>
    <row r="259" spans="1:7">
      <c r="A259" s="36">
        <v>45141</v>
      </c>
      <c r="B259" s="23">
        <v>0.4682291666666667</v>
      </c>
      <c r="C259" s="10" t="s">
        <v>50</v>
      </c>
      <c r="D259" s="9">
        <v>122</v>
      </c>
      <c r="E259" s="8">
        <v>211.1</v>
      </c>
      <c r="F259" s="24" t="s">
        <v>39</v>
      </c>
      <c r="G259" t="s">
        <v>40</v>
      </c>
    </row>
    <row r="260" spans="1:7">
      <c r="A260" s="36">
        <v>45141</v>
      </c>
      <c r="B260" s="23">
        <v>0.46837962962962965</v>
      </c>
      <c r="C260" s="10" t="s">
        <v>50</v>
      </c>
      <c r="D260" s="9">
        <v>93</v>
      </c>
      <c r="E260" s="8">
        <v>211.05</v>
      </c>
      <c r="F260" s="24" t="s">
        <v>39</v>
      </c>
      <c r="G260" t="s">
        <v>40</v>
      </c>
    </row>
    <row r="261" spans="1:7">
      <c r="A261" s="36">
        <v>45141</v>
      </c>
      <c r="B261" s="23">
        <v>0.46946759259259263</v>
      </c>
      <c r="C261" s="10" t="s">
        <v>50</v>
      </c>
      <c r="D261" s="9">
        <v>95</v>
      </c>
      <c r="E261" s="8">
        <v>211.2</v>
      </c>
      <c r="F261" s="24" t="s">
        <v>39</v>
      </c>
      <c r="G261" t="s">
        <v>40</v>
      </c>
    </row>
    <row r="262" spans="1:7">
      <c r="A262" s="36">
        <v>45141</v>
      </c>
      <c r="B262" s="23">
        <v>0.46959490740740745</v>
      </c>
      <c r="C262" s="10" t="s">
        <v>50</v>
      </c>
      <c r="D262" s="9">
        <v>73</v>
      </c>
      <c r="E262" s="8">
        <v>211.15</v>
      </c>
      <c r="F262" s="24" t="s">
        <v>39</v>
      </c>
      <c r="G262" t="s">
        <v>40</v>
      </c>
    </row>
    <row r="263" spans="1:7">
      <c r="A263" s="36">
        <v>45141</v>
      </c>
      <c r="B263" s="23">
        <v>0.46959490740740745</v>
      </c>
      <c r="C263" s="10" t="s">
        <v>50</v>
      </c>
      <c r="D263" s="9">
        <v>102</v>
      </c>
      <c r="E263" s="8">
        <v>211.1</v>
      </c>
      <c r="F263" s="24" t="s">
        <v>39</v>
      </c>
      <c r="G263" t="s">
        <v>40</v>
      </c>
    </row>
    <row r="264" spans="1:7">
      <c r="A264" s="36">
        <v>45141</v>
      </c>
      <c r="B264" s="23">
        <v>0.47065972222222219</v>
      </c>
      <c r="C264" s="10" t="s">
        <v>50</v>
      </c>
      <c r="D264" s="9">
        <v>84</v>
      </c>
      <c r="E264" s="8">
        <v>211.15</v>
      </c>
      <c r="F264" s="24" t="s">
        <v>39</v>
      </c>
      <c r="G264" t="s">
        <v>40</v>
      </c>
    </row>
    <row r="265" spans="1:7">
      <c r="A265" s="36">
        <v>45141</v>
      </c>
      <c r="B265" s="23">
        <v>0.47146990740740746</v>
      </c>
      <c r="C265" s="10" t="s">
        <v>50</v>
      </c>
      <c r="D265" s="9">
        <v>53</v>
      </c>
      <c r="E265" s="8">
        <v>211.2</v>
      </c>
      <c r="F265" s="24" t="s">
        <v>39</v>
      </c>
      <c r="G265" t="s">
        <v>40</v>
      </c>
    </row>
    <row r="266" spans="1:7">
      <c r="A266" s="36">
        <v>45141</v>
      </c>
      <c r="B266" s="23">
        <v>0.47236111111111112</v>
      </c>
      <c r="C266" s="10" t="s">
        <v>50</v>
      </c>
      <c r="D266" s="9">
        <v>60</v>
      </c>
      <c r="E266" s="8">
        <v>211.3</v>
      </c>
      <c r="F266" s="24" t="s">
        <v>39</v>
      </c>
      <c r="G266" t="s">
        <v>40</v>
      </c>
    </row>
    <row r="267" spans="1:7">
      <c r="A267" s="36">
        <v>45141</v>
      </c>
      <c r="B267" s="23">
        <v>0.47265046296296298</v>
      </c>
      <c r="C267" s="10" t="s">
        <v>50</v>
      </c>
      <c r="D267" s="9">
        <v>46</v>
      </c>
      <c r="E267" s="8">
        <v>211.2</v>
      </c>
      <c r="F267" s="24" t="s">
        <v>39</v>
      </c>
      <c r="G267" t="s">
        <v>40</v>
      </c>
    </row>
    <row r="268" spans="1:7">
      <c r="A268" s="36">
        <v>45141</v>
      </c>
      <c r="B268" s="23">
        <v>0.47265046296296298</v>
      </c>
      <c r="C268" s="10" t="s">
        <v>50</v>
      </c>
      <c r="D268" s="9">
        <v>56</v>
      </c>
      <c r="E268" s="8">
        <v>211.2</v>
      </c>
      <c r="F268" s="24" t="s">
        <v>39</v>
      </c>
      <c r="G268" t="s">
        <v>40</v>
      </c>
    </row>
    <row r="269" spans="1:7">
      <c r="A269" s="36">
        <v>45141</v>
      </c>
      <c r="B269" s="23">
        <v>0.47413194444444445</v>
      </c>
      <c r="C269" s="10" t="s">
        <v>50</v>
      </c>
      <c r="D269" s="9">
        <v>150</v>
      </c>
      <c r="E269" s="8">
        <v>211.35</v>
      </c>
      <c r="F269" s="24" t="s">
        <v>39</v>
      </c>
      <c r="G269" t="s">
        <v>40</v>
      </c>
    </row>
    <row r="270" spans="1:7">
      <c r="A270" s="36">
        <v>45141</v>
      </c>
      <c r="B270" s="23">
        <v>0.47417824074074078</v>
      </c>
      <c r="C270" s="10" t="s">
        <v>50</v>
      </c>
      <c r="D270" s="9">
        <v>63</v>
      </c>
      <c r="E270" s="8">
        <v>211.3</v>
      </c>
      <c r="F270" s="24" t="s">
        <v>39</v>
      </c>
      <c r="G270" t="s">
        <v>40</v>
      </c>
    </row>
    <row r="271" spans="1:7">
      <c r="A271" s="36">
        <v>45141</v>
      </c>
      <c r="B271" s="23">
        <v>0.47417824074074078</v>
      </c>
      <c r="C271" s="10" t="s">
        <v>50</v>
      </c>
      <c r="D271" s="9">
        <v>175</v>
      </c>
      <c r="E271" s="8">
        <v>211.3</v>
      </c>
      <c r="F271" s="24" t="s">
        <v>39</v>
      </c>
      <c r="G271" t="s">
        <v>40</v>
      </c>
    </row>
    <row r="272" spans="1:7">
      <c r="A272" s="36">
        <v>45141</v>
      </c>
      <c r="B272" s="23">
        <v>0.47498842592592594</v>
      </c>
      <c r="C272" s="10" t="s">
        <v>50</v>
      </c>
      <c r="D272" s="9">
        <v>89</v>
      </c>
      <c r="E272" s="8">
        <v>211.1</v>
      </c>
      <c r="F272" s="24" t="s">
        <v>39</v>
      </c>
      <c r="G272" t="s">
        <v>40</v>
      </c>
    </row>
    <row r="273" spans="1:7">
      <c r="A273" s="36">
        <v>45141</v>
      </c>
      <c r="B273" s="23">
        <v>0.4757291666666667</v>
      </c>
      <c r="C273" s="10" t="s">
        <v>50</v>
      </c>
      <c r="D273" s="9">
        <v>107</v>
      </c>
      <c r="E273" s="8">
        <v>211.15</v>
      </c>
      <c r="F273" s="24" t="s">
        <v>39</v>
      </c>
      <c r="G273" t="s">
        <v>40</v>
      </c>
    </row>
    <row r="274" spans="1:7">
      <c r="A274" s="36">
        <v>45141</v>
      </c>
      <c r="B274" s="23">
        <v>0.47677083333333337</v>
      </c>
      <c r="C274" s="10" t="s">
        <v>50</v>
      </c>
      <c r="D274" s="9">
        <v>50</v>
      </c>
      <c r="E274" s="8">
        <v>211.2</v>
      </c>
      <c r="F274" s="24" t="s">
        <v>39</v>
      </c>
      <c r="G274" t="s">
        <v>40</v>
      </c>
    </row>
    <row r="275" spans="1:7">
      <c r="A275" s="36">
        <v>45141</v>
      </c>
      <c r="B275" s="23">
        <v>0.47679398148148155</v>
      </c>
      <c r="C275" s="10" t="s">
        <v>50</v>
      </c>
      <c r="D275" s="9">
        <v>105</v>
      </c>
      <c r="E275" s="8">
        <v>211.2</v>
      </c>
      <c r="F275" s="24" t="s">
        <v>39</v>
      </c>
      <c r="G275" t="s">
        <v>40</v>
      </c>
    </row>
    <row r="276" spans="1:7">
      <c r="A276" s="36">
        <v>45141</v>
      </c>
      <c r="B276" s="23">
        <v>0.47679398148148155</v>
      </c>
      <c r="C276" s="10" t="s">
        <v>50</v>
      </c>
      <c r="D276" s="9">
        <v>109</v>
      </c>
      <c r="E276" s="8">
        <v>211.15</v>
      </c>
      <c r="F276" s="24" t="s">
        <v>39</v>
      </c>
      <c r="G276" t="s">
        <v>40</v>
      </c>
    </row>
    <row r="277" spans="1:7">
      <c r="A277" s="36">
        <v>45141</v>
      </c>
      <c r="B277" s="23">
        <v>0.47743055555555558</v>
      </c>
      <c r="C277" s="10" t="s">
        <v>50</v>
      </c>
      <c r="D277" s="9">
        <v>6</v>
      </c>
      <c r="E277" s="8">
        <v>211.1</v>
      </c>
      <c r="F277" s="24" t="s">
        <v>39</v>
      </c>
      <c r="G277" t="s">
        <v>40</v>
      </c>
    </row>
    <row r="278" spans="1:7">
      <c r="A278" s="36">
        <v>45141</v>
      </c>
      <c r="B278" s="23">
        <v>0.47818287037037044</v>
      </c>
      <c r="C278" s="10" t="s">
        <v>50</v>
      </c>
      <c r="D278" s="9">
        <v>42</v>
      </c>
      <c r="E278" s="8">
        <v>211.1</v>
      </c>
      <c r="F278" s="24" t="s">
        <v>39</v>
      </c>
      <c r="G278" t="s">
        <v>40</v>
      </c>
    </row>
    <row r="279" spans="1:7">
      <c r="A279" s="36">
        <v>45141</v>
      </c>
      <c r="B279" s="23">
        <v>0.47818287037037044</v>
      </c>
      <c r="C279" s="10" t="s">
        <v>50</v>
      </c>
      <c r="D279" s="9">
        <v>31</v>
      </c>
      <c r="E279" s="8">
        <v>211.1</v>
      </c>
      <c r="F279" s="24" t="s">
        <v>39</v>
      </c>
      <c r="G279" t="s">
        <v>40</v>
      </c>
    </row>
    <row r="280" spans="1:7">
      <c r="A280" s="36">
        <v>45141</v>
      </c>
      <c r="B280" s="23">
        <v>0.47884259259259265</v>
      </c>
      <c r="C280" s="10" t="s">
        <v>50</v>
      </c>
      <c r="D280" s="9">
        <v>104</v>
      </c>
      <c r="E280" s="8">
        <v>211.1</v>
      </c>
      <c r="F280" s="24" t="s">
        <v>39</v>
      </c>
      <c r="G280" t="s">
        <v>40</v>
      </c>
    </row>
    <row r="281" spans="1:7">
      <c r="A281" s="36">
        <v>45141</v>
      </c>
      <c r="B281" s="23">
        <v>0.47921296296296301</v>
      </c>
      <c r="C281" s="10" t="s">
        <v>50</v>
      </c>
      <c r="D281" s="9">
        <v>95</v>
      </c>
      <c r="E281" s="8">
        <v>211.05</v>
      </c>
      <c r="F281" s="24" t="s">
        <v>39</v>
      </c>
      <c r="G281" t="s">
        <v>40</v>
      </c>
    </row>
    <row r="282" spans="1:7">
      <c r="A282" s="36">
        <v>45141</v>
      </c>
      <c r="B282" s="23">
        <v>0.47934027777777777</v>
      </c>
      <c r="C282" s="10" t="s">
        <v>50</v>
      </c>
      <c r="D282" s="9">
        <v>87</v>
      </c>
      <c r="E282" s="8">
        <v>211</v>
      </c>
      <c r="F282" s="24" t="s">
        <v>39</v>
      </c>
      <c r="G282" t="s">
        <v>40</v>
      </c>
    </row>
    <row r="283" spans="1:7">
      <c r="A283" s="36">
        <v>45141</v>
      </c>
      <c r="B283" s="23">
        <v>0.47967592592592595</v>
      </c>
      <c r="C283" s="10" t="s">
        <v>50</v>
      </c>
      <c r="D283" s="9">
        <v>104</v>
      </c>
      <c r="E283" s="8">
        <v>211.05</v>
      </c>
      <c r="F283" s="24" t="s">
        <v>39</v>
      </c>
      <c r="G283" t="s">
        <v>40</v>
      </c>
    </row>
    <row r="284" spans="1:7">
      <c r="A284" s="36">
        <v>45141</v>
      </c>
      <c r="B284" s="23">
        <v>0.47987268518518522</v>
      </c>
      <c r="C284" s="10" t="s">
        <v>50</v>
      </c>
      <c r="D284" s="9">
        <v>87</v>
      </c>
      <c r="E284" s="8">
        <v>211</v>
      </c>
      <c r="F284" s="24" t="s">
        <v>39</v>
      </c>
      <c r="G284" t="s">
        <v>40</v>
      </c>
    </row>
    <row r="285" spans="1:7">
      <c r="A285" s="36">
        <v>45141</v>
      </c>
      <c r="B285" s="23">
        <v>0.48094907407407406</v>
      </c>
      <c r="C285" s="10" t="s">
        <v>50</v>
      </c>
      <c r="D285" s="9">
        <v>107</v>
      </c>
      <c r="E285" s="8">
        <v>211.05</v>
      </c>
      <c r="F285" s="24" t="s">
        <v>39</v>
      </c>
      <c r="G285" t="s">
        <v>40</v>
      </c>
    </row>
    <row r="286" spans="1:7">
      <c r="A286" s="36">
        <v>45141</v>
      </c>
      <c r="B286" s="23">
        <v>0.48204861111111108</v>
      </c>
      <c r="C286" s="10" t="s">
        <v>50</v>
      </c>
      <c r="D286" s="9">
        <v>162</v>
      </c>
      <c r="E286" s="8">
        <v>211</v>
      </c>
      <c r="F286" s="24" t="s">
        <v>39</v>
      </c>
      <c r="G286" t="s">
        <v>40</v>
      </c>
    </row>
    <row r="287" spans="1:7">
      <c r="A287" s="36">
        <v>45141</v>
      </c>
      <c r="B287" s="23">
        <v>0.4820949074074074</v>
      </c>
      <c r="C287" s="10" t="s">
        <v>50</v>
      </c>
      <c r="D287" s="9">
        <v>116</v>
      </c>
      <c r="E287" s="8">
        <v>210.95</v>
      </c>
      <c r="F287" s="24" t="s">
        <v>39</v>
      </c>
      <c r="G287" t="s">
        <v>40</v>
      </c>
    </row>
    <row r="288" spans="1:7">
      <c r="A288" s="36">
        <v>45141</v>
      </c>
      <c r="B288" s="23">
        <v>0.48290509259259262</v>
      </c>
      <c r="C288" s="10" t="s">
        <v>50</v>
      </c>
      <c r="D288" s="9">
        <v>69</v>
      </c>
      <c r="E288" s="8">
        <v>210.85</v>
      </c>
      <c r="F288" s="24" t="s">
        <v>39</v>
      </c>
      <c r="G288" t="s">
        <v>40</v>
      </c>
    </row>
    <row r="289" spans="1:7">
      <c r="A289" s="36">
        <v>45141</v>
      </c>
      <c r="B289" s="23">
        <v>0.48307870370370376</v>
      </c>
      <c r="C289" s="10" t="s">
        <v>50</v>
      </c>
      <c r="D289" s="9">
        <v>64</v>
      </c>
      <c r="E289" s="8">
        <v>210.85</v>
      </c>
      <c r="F289" s="24" t="s">
        <v>39</v>
      </c>
      <c r="G289" t="s">
        <v>40</v>
      </c>
    </row>
    <row r="290" spans="1:7">
      <c r="A290" s="36">
        <v>45141</v>
      </c>
      <c r="B290" s="23">
        <v>0.48427083333333337</v>
      </c>
      <c r="C290" s="10" t="s">
        <v>50</v>
      </c>
      <c r="D290" s="9">
        <v>95</v>
      </c>
      <c r="E290" s="8">
        <v>210.8</v>
      </c>
      <c r="F290" s="24" t="s">
        <v>39</v>
      </c>
      <c r="G290" t="s">
        <v>40</v>
      </c>
    </row>
    <row r="291" spans="1:7">
      <c r="A291" s="36">
        <v>45141</v>
      </c>
      <c r="B291" s="23">
        <v>0.48498842592592595</v>
      </c>
      <c r="C291" s="10" t="s">
        <v>50</v>
      </c>
      <c r="D291" s="9">
        <v>139</v>
      </c>
      <c r="E291" s="8">
        <v>210.85</v>
      </c>
      <c r="F291" s="24" t="s">
        <v>39</v>
      </c>
      <c r="G291" t="s">
        <v>40</v>
      </c>
    </row>
    <row r="292" spans="1:7">
      <c r="A292" s="36">
        <v>45141</v>
      </c>
      <c r="B292" s="23">
        <v>0.4853587962962963</v>
      </c>
      <c r="C292" s="10" t="s">
        <v>50</v>
      </c>
      <c r="D292" s="9">
        <v>100</v>
      </c>
      <c r="E292" s="8">
        <v>210.85</v>
      </c>
      <c r="F292" s="24" t="s">
        <v>39</v>
      </c>
      <c r="G292" t="s">
        <v>40</v>
      </c>
    </row>
    <row r="293" spans="1:7">
      <c r="A293" s="36">
        <v>45141</v>
      </c>
      <c r="B293" s="23">
        <v>0.48554398148148148</v>
      </c>
      <c r="C293" s="10" t="s">
        <v>50</v>
      </c>
      <c r="D293" s="9">
        <v>93</v>
      </c>
      <c r="E293" s="8">
        <v>210.75</v>
      </c>
      <c r="F293" s="24" t="s">
        <v>39</v>
      </c>
      <c r="G293" t="s">
        <v>40</v>
      </c>
    </row>
    <row r="294" spans="1:7">
      <c r="A294" s="36">
        <v>45141</v>
      </c>
      <c r="B294" s="23">
        <v>0.48554398148148148</v>
      </c>
      <c r="C294" s="10" t="s">
        <v>50</v>
      </c>
      <c r="D294" s="9">
        <v>87</v>
      </c>
      <c r="E294" s="8">
        <v>210.75</v>
      </c>
      <c r="F294" s="24" t="s">
        <v>39</v>
      </c>
      <c r="G294" t="s">
        <v>40</v>
      </c>
    </row>
    <row r="295" spans="1:7">
      <c r="A295" s="36">
        <v>45141</v>
      </c>
      <c r="B295" s="23">
        <v>0.48554398148148148</v>
      </c>
      <c r="C295" s="10" t="s">
        <v>50</v>
      </c>
      <c r="D295" s="9">
        <v>57</v>
      </c>
      <c r="E295" s="8">
        <v>210.75</v>
      </c>
      <c r="F295" s="24" t="s">
        <v>39</v>
      </c>
      <c r="G295" t="s">
        <v>40</v>
      </c>
    </row>
    <row r="296" spans="1:7">
      <c r="A296" s="36">
        <v>45141</v>
      </c>
      <c r="B296" s="23">
        <v>0.48753472222222227</v>
      </c>
      <c r="C296" s="10" t="s">
        <v>50</v>
      </c>
      <c r="D296" s="9">
        <v>88</v>
      </c>
      <c r="E296" s="8">
        <v>210.9</v>
      </c>
      <c r="F296" s="24" t="s">
        <v>39</v>
      </c>
      <c r="G296" t="s">
        <v>40</v>
      </c>
    </row>
    <row r="297" spans="1:7">
      <c r="A297" s="36">
        <v>45141</v>
      </c>
      <c r="B297" s="23">
        <v>0.48783564814814817</v>
      </c>
      <c r="C297" s="10" t="s">
        <v>50</v>
      </c>
      <c r="D297" s="9">
        <v>3</v>
      </c>
      <c r="E297" s="8">
        <v>210.9</v>
      </c>
      <c r="F297" s="24" t="s">
        <v>39</v>
      </c>
      <c r="G297" t="s">
        <v>40</v>
      </c>
    </row>
    <row r="298" spans="1:7">
      <c r="A298" s="36">
        <v>45141</v>
      </c>
      <c r="B298" s="23">
        <v>0.48784722222222227</v>
      </c>
      <c r="C298" s="10" t="s">
        <v>50</v>
      </c>
      <c r="D298" s="9">
        <v>102</v>
      </c>
      <c r="E298" s="8">
        <v>210.9</v>
      </c>
      <c r="F298" s="24" t="s">
        <v>39</v>
      </c>
      <c r="G298" t="s">
        <v>40</v>
      </c>
    </row>
    <row r="299" spans="1:7">
      <c r="A299" s="36">
        <v>45141</v>
      </c>
      <c r="B299" s="23">
        <v>0.4893055555555556</v>
      </c>
      <c r="C299" s="10" t="s">
        <v>50</v>
      </c>
      <c r="D299" s="9">
        <v>148</v>
      </c>
      <c r="E299" s="8">
        <v>211.05</v>
      </c>
      <c r="F299" s="24" t="s">
        <v>39</v>
      </c>
      <c r="G299" t="s">
        <v>40</v>
      </c>
    </row>
    <row r="300" spans="1:7">
      <c r="A300" s="36">
        <v>45141</v>
      </c>
      <c r="B300" s="23">
        <v>0.49003472222222227</v>
      </c>
      <c r="C300" s="10" t="s">
        <v>50</v>
      </c>
      <c r="D300" s="9">
        <v>14</v>
      </c>
      <c r="E300" s="8">
        <v>211</v>
      </c>
      <c r="F300" s="24" t="s">
        <v>39</v>
      </c>
      <c r="G300" t="s">
        <v>40</v>
      </c>
    </row>
    <row r="301" spans="1:7">
      <c r="A301" s="36">
        <v>45141</v>
      </c>
      <c r="B301" s="23">
        <v>0.49003472222222227</v>
      </c>
      <c r="C301" s="10" t="s">
        <v>50</v>
      </c>
      <c r="D301" s="9">
        <v>46</v>
      </c>
      <c r="E301" s="8">
        <v>211</v>
      </c>
      <c r="F301" s="24" t="s">
        <v>39</v>
      </c>
      <c r="G301" t="s">
        <v>40</v>
      </c>
    </row>
    <row r="302" spans="1:7">
      <c r="A302" s="36">
        <v>45141</v>
      </c>
      <c r="B302" s="23">
        <v>0.49037037037037035</v>
      </c>
      <c r="C302" s="10" t="s">
        <v>50</v>
      </c>
      <c r="D302" s="9">
        <v>59</v>
      </c>
      <c r="E302" s="8">
        <v>211</v>
      </c>
      <c r="F302" s="24" t="s">
        <v>39</v>
      </c>
      <c r="G302" t="s">
        <v>40</v>
      </c>
    </row>
    <row r="303" spans="1:7">
      <c r="A303" s="36">
        <v>45141</v>
      </c>
      <c r="B303" s="23">
        <v>0.4903819444444445</v>
      </c>
      <c r="C303" s="10" t="s">
        <v>50</v>
      </c>
      <c r="D303" s="9">
        <v>111</v>
      </c>
      <c r="E303" s="8">
        <v>210.95</v>
      </c>
      <c r="F303" s="24" t="s">
        <v>39</v>
      </c>
      <c r="G303" t="s">
        <v>40</v>
      </c>
    </row>
    <row r="304" spans="1:7">
      <c r="A304" s="36">
        <v>45141</v>
      </c>
      <c r="B304" s="23">
        <v>0.49128472222222225</v>
      </c>
      <c r="C304" s="10" t="s">
        <v>50</v>
      </c>
      <c r="D304" s="9">
        <v>138</v>
      </c>
      <c r="E304" s="8">
        <v>211</v>
      </c>
      <c r="F304" s="24" t="s">
        <v>39</v>
      </c>
      <c r="G304" t="s">
        <v>40</v>
      </c>
    </row>
    <row r="305" spans="1:7">
      <c r="A305" s="36">
        <v>45141</v>
      </c>
      <c r="B305" s="23">
        <v>0.49131944444444442</v>
      </c>
      <c r="C305" s="10" t="s">
        <v>50</v>
      </c>
      <c r="D305" s="9">
        <v>69</v>
      </c>
      <c r="E305" s="8">
        <v>210.95</v>
      </c>
      <c r="F305" s="24" t="s">
        <v>39</v>
      </c>
      <c r="G305" t="s">
        <v>40</v>
      </c>
    </row>
    <row r="306" spans="1:7">
      <c r="A306" s="36">
        <v>45141</v>
      </c>
      <c r="B306" s="23">
        <v>0.49131944444444442</v>
      </c>
      <c r="C306" s="10" t="s">
        <v>50</v>
      </c>
      <c r="D306" s="9">
        <v>29</v>
      </c>
      <c r="E306" s="8">
        <v>210.95</v>
      </c>
      <c r="F306" s="24" t="s">
        <v>39</v>
      </c>
      <c r="G306" t="s">
        <v>40</v>
      </c>
    </row>
    <row r="307" spans="1:7">
      <c r="A307" s="36">
        <v>45141</v>
      </c>
      <c r="B307" s="23">
        <v>0.49336805555555563</v>
      </c>
      <c r="C307" s="10" t="s">
        <v>50</v>
      </c>
      <c r="D307" s="9">
        <v>111</v>
      </c>
      <c r="E307" s="8">
        <v>211.1</v>
      </c>
      <c r="F307" s="24" t="s">
        <v>39</v>
      </c>
      <c r="G307" t="s">
        <v>40</v>
      </c>
    </row>
    <row r="308" spans="1:7">
      <c r="A308" s="36">
        <v>45141</v>
      </c>
      <c r="B308" s="23">
        <v>0.49465277777777777</v>
      </c>
      <c r="C308" s="10" t="s">
        <v>50</v>
      </c>
      <c r="D308" s="9">
        <v>251</v>
      </c>
      <c r="E308" s="8">
        <v>211.35</v>
      </c>
      <c r="F308" s="24" t="s">
        <v>39</v>
      </c>
      <c r="G308" t="s">
        <v>40</v>
      </c>
    </row>
    <row r="309" spans="1:7">
      <c r="A309" s="36">
        <v>45141</v>
      </c>
      <c r="B309" s="23">
        <v>0.49715277777777778</v>
      </c>
      <c r="C309" s="10" t="s">
        <v>50</v>
      </c>
      <c r="D309" s="9">
        <v>234</v>
      </c>
      <c r="E309" s="8">
        <v>211.65</v>
      </c>
      <c r="F309" s="24" t="s">
        <v>39</v>
      </c>
      <c r="G309" t="s">
        <v>40</v>
      </c>
    </row>
    <row r="310" spans="1:7">
      <c r="A310" s="36">
        <v>45141</v>
      </c>
      <c r="B310" s="23">
        <v>0.49728009259259259</v>
      </c>
      <c r="C310" s="10" t="s">
        <v>50</v>
      </c>
      <c r="D310" s="9">
        <v>172</v>
      </c>
      <c r="E310" s="8">
        <v>211.6</v>
      </c>
      <c r="F310" s="24" t="s">
        <v>39</v>
      </c>
      <c r="G310" t="s">
        <v>40</v>
      </c>
    </row>
    <row r="311" spans="1:7">
      <c r="A311" s="36">
        <v>45141</v>
      </c>
      <c r="B311" s="23">
        <v>0.49743055555555554</v>
      </c>
      <c r="C311" s="10" t="s">
        <v>50</v>
      </c>
      <c r="D311" s="9">
        <v>156</v>
      </c>
      <c r="E311" s="8">
        <v>211.55</v>
      </c>
      <c r="F311" s="24" t="s">
        <v>39</v>
      </c>
      <c r="G311" t="s">
        <v>40</v>
      </c>
    </row>
    <row r="312" spans="1:7">
      <c r="A312" s="36">
        <v>45141</v>
      </c>
      <c r="B312" s="23">
        <v>0.4986342592592593</v>
      </c>
      <c r="C312" s="10" t="s">
        <v>50</v>
      </c>
      <c r="D312" s="9">
        <v>169</v>
      </c>
      <c r="E312" s="8">
        <v>211.6</v>
      </c>
      <c r="F312" s="24" t="s">
        <v>39</v>
      </c>
      <c r="G312" t="s">
        <v>40</v>
      </c>
    </row>
    <row r="313" spans="1:7">
      <c r="A313" s="36">
        <v>45141</v>
      </c>
      <c r="B313" s="23">
        <v>0.49879629629629635</v>
      </c>
      <c r="C313" s="10" t="s">
        <v>50</v>
      </c>
      <c r="D313" s="9">
        <v>133</v>
      </c>
      <c r="E313" s="8">
        <v>211.55</v>
      </c>
      <c r="F313" s="24" t="s">
        <v>39</v>
      </c>
      <c r="G313" t="s">
        <v>40</v>
      </c>
    </row>
    <row r="314" spans="1:7">
      <c r="A314" s="36">
        <v>45141</v>
      </c>
      <c r="B314" s="23">
        <v>0.49879629629629635</v>
      </c>
      <c r="C314" s="10" t="s">
        <v>50</v>
      </c>
      <c r="D314" s="9">
        <v>81</v>
      </c>
      <c r="E314" s="8">
        <v>211.5</v>
      </c>
      <c r="F314" s="24" t="s">
        <v>39</v>
      </c>
      <c r="G314" t="s">
        <v>40</v>
      </c>
    </row>
    <row r="315" spans="1:7">
      <c r="A315" s="36">
        <v>45141</v>
      </c>
      <c r="B315" s="23">
        <v>0.49879629629629635</v>
      </c>
      <c r="C315" s="10" t="s">
        <v>50</v>
      </c>
      <c r="D315" s="9">
        <v>28</v>
      </c>
      <c r="E315" s="8">
        <v>211.5</v>
      </c>
      <c r="F315" s="24" t="s">
        <v>39</v>
      </c>
      <c r="G315" t="s">
        <v>40</v>
      </c>
    </row>
    <row r="316" spans="1:7">
      <c r="A316" s="36">
        <v>45141</v>
      </c>
      <c r="B316" s="23">
        <v>0.49990740740740741</v>
      </c>
      <c r="C316" s="10" t="s">
        <v>50</v>
      </c>
      <c r="D316" s="9">
        <v>100</v>
      </c>
      <c r="E316" s="8">
        <v>211.6</v>
      </c>
      <c r="F316" s="24" t="s">
        <v>39</v>
      </c>
      <c r="G316" t="s">
        <v>40</v>
      </c>
    </row>
    <row r="317" spans="1:7">
      <c r="A317" s="36">
        <v>45141</v>
      </c>
      <c r="B317" s="23">
        <v>0.50099537037037034</v>
      </c>
      <c r="C317" s="10" t="s">
        <v>50</v>
      </c>
      <c r="D317" s="9">
        <v>94</v>
      </c>
      <c r="E317" s="8">
        <v>211.75</v>
      </c>
      <c r="F317" s="24" t="s">
        <v>39</v>
      </c>
      <c r="G317" t="s">
        <v>40</v>
      </c>
    </row>
    <row r="318" spans="1:7">
      <c r="A318" s="36">
        <v>45141</v>
      </c>
      <c r="B318" s="23">
        <v>0.5010648148148148</v>
      </c>
      <c r="C318" s="10" t="s">
        <v>50</v>
      </c>
      <c r="D318" s="9">
        <v>85</v>
      </c>
      <c r="E318" s="8">
        <v>211.7</v>
      </c>
      <c r="F318" s="24" t="s">
        <v>39</v>
      </c>
      <c r="G318" t="s">
        <v>40</v>
      </c>
    </row>
    <row r="319" spans="1:7">
      <c r="A319" s="36">
        <v>45141</v>
      </c>
      <c r="B319" s="23">
        <v>0.5010648148148148</v>
      </c>
      <c r="C319" s="10" t="s">
        <v>50</v>
      </c>
      <c r="D319" s="9">
        <v>122</v>
      </c>
      <c r="E319" s="8">
        <v>211.7</v>
      </c>
      <c r="F319" s="24" t="s">
        <v>39</v>
      </c>
      <c r="G319" t="s">
        <v>40</v>
      </c>
    </row>
    <row r="320" spans="1:7">
      <c r="A320" s="36">
        <v>45141</v>
      </c>
      <c r="B320" s="23">
        <v>0.50159722222222225</v>
      </c>
      <c r="C320" s="10" t="s">
        <v>50</v>
      </c>
      <c r="D320" s="9">
        <v>72</v>
      </c>
      <c r="E320" s="8">
        <v>211.7</v>
      </c>
      <c r="F320" s="24" t="s">
        <v>39</v>
      </c>
      <c r="G320" t="s">
        <v>40</v>
      </c>
    </row>
    <row r="321" spans="1:7">
      <c r="A321" s="36">
        <v>45141</v>
      </c>
      <c r="B321" s="23">
        <v>0.50197916666666664</v>
      </c>
      <c r="C321" s="10" t="s">
        <v>50</v>
      </c>
      <c r="D321" s="9">
        <v>107</v>
      </c>
      <c r="E321" s="8">
        <v>211.65</v>
      </c>
      <c r="F321" s="24" t="s">
        <v>39</v>
      </c>
      <c r="G321" t="s">
        <v>40</v>
      </c>
    </row>
    <row r="322" spans="1:7">
      <c r="A322" s="36">
        <v>45141</v>
      </c>
      <c r="B322" s="23">
        <v>0.50329861111111118</v>
      </c>
      <c r="C322" s="10" t="s">
        <v>50</v>
      </c>
      <c r="D322" s="9">
        <v>58</v>
      </c>
      <c r="E322" s="8">
        <v>211.65</v>
      </c>
      <c r="F322" s="24" t="s">
        <v>39</v>
      </c>
      <c r="G322" t="s">
        <v>40</v>
      </c>
    </row>
    <row r="323" spans="1:7">
      <c r="A323" s="36">
        <v>45141</v>
      </c>
      <c r="B323" s="23">
        <v>0.50370370370370365</v>
      </c>
      <c r="C323" s="10" t="s">
        <v>50</v>
      </c>
      <c r="D323" s="9">
        <v>72</v>
      </c>
      <c r="E323" s="8">
        <v>211.75</v>
      </c>
      <c r="F323" s="24" t="s">
        <v>39</v>
      </c>
      <c r="G323" t="s">
        <v>40</v>
      </c>
    </row>
    <row r="324" spans="1:7">
      <c r="A324" s="36">
        <v>45141</v>
      </c>
      <c r="B324" s="23">
        <v>0.50386574074074075</v>
      </c>
      <c r="C324" s="10" t="s">
        <v>50</v>
      </c>
      <c r="D324" s="9">
        <v>80</v>
      </c>
      <c r="E324" s="8">
        <v>211.7</v>
      </c>
      <c r="F324" s="24" t="s">
        <v>39</v>
      </c>
      <c r="G324" t="s">
        <v>40</v>
      </c>
    </row>
    <row r="325" spans="1:7">
      <c r="A325" s="36">
        <v>45141</v>
      </c>
      <c r="B325" s="23">
        <v>0.50460648148148146</v>
      </c>
      <c r="C325" s="10" t="s">
        <v>50</v>
      </c>
      <c r="D325" s="9">
        <v>67</v>
      </c>
      <c r="E325" s="8">
        <v>211.75</v>
      </c>
      <c r="F325" s="24" t="s">
        <v>39</v>
      </c>
      <c r="G325" t="s">
        <v>40</v>
      </c>
    </row>
    <row r="326" spans="1:7">
      <c r="A326" s="36">
        <v>45141</v>
      </c>
      <c r="B326" s="23">
        <v>0.50539351851851855</v>
      </c>
      <c r="C326" s="10" t="s">
        <v>50</v>
      </c>
      <c r="D326" s="9">
        <v>98</v>
      </c>
      <c r="E326" s="8">
        <v>211.85</v>
      </c>
      <c r="F326" s="24" t="s">
        <v>39</v>
      </c>
      <c r="G326" t="s">
        <v>40</v>
      </c>
    </row>
    <row r="327" spans="1:7">
      <c r="A327" s="36">
        <v>45141</v>
      </c>
      <c r="B327" s="23">
        <v>0.50541666666666674</v>
      </c>
      <c r="C327" s="10" t="s">
        <v>50</v>
      </c>
      <c r="D327" s="9">
        <v>98</v>
      </c>
      <c r="E327" s="8">
        <v>211.8</v>
      </c>
      <c r="F327" s="24" t="s">
        <v>39</v>
      </c>
      <c r="G327" t="s">
        <v>40</v>
      </c>
    </row>
    <row r="328" spans="1:7">
      <c r="A328" s="36">
        <v>45141</v>
      </c>
      <c r="B328" s="23">
        <v>0.50684027777777774</v>
      </c>
      <c r="C328" s="10" t="s">
        <v>50</v>
      </c>
      <c r="D328" s="9">
        <v>103</v>
      </c>
      <c r="E328" s="8">
        <v>211.85</v>
      </c>
      <c r="F328" s="24" t="s">
        <v>39</v>
      </c>
      <c r="G328" t="s">
        <v>40</v>
      </c>
    </row>
    <row r="329" spans="1:7">
      <c r="A329" s="36">
        <v>45141</v>
      </c>
      <c r="B329" s="23">
        <v>0.50700231481481484</v>
      </c>
      <c r="C329" s="10" t="s">
        <v>50</v>
      </c>
      <c r="D329" s="9">
        <v>61</v>
      </c>
      <c r="E329" s="8">
        <v>211.8</v>
      </c>
      <c r="F329" s="24" t="s">
        <v>39</v>
      </c>
      <c r="G329" t="s">
        <v>40</v>
      </c>
    </row>
    <row r="330" spans="1:7">
      <c r="A330" s="36">
        <v>45141</v>
      </c>
      <c r="B330" s="23">
        <v>0.50724537037037043</v>
      </c>
      <c r="C330" s="10" t="s">
        <v>50</v>
      </c>
      <c r="D330" s="9">
        <v>59</v>
      </c>
      <c r="E330" s="8">
        <v>211.8</v>
      </c>
      <c r="F330" s="24" t="s">
        <v>39</v>
      </c>
      <c r="G330" t="s">
        <v>40</v>
      </c>
    </row>
    <row r="331" spans="1:7">
      <c r="A331" s="36">
        <v>45141</v>
      </c>
      <c r="B331" s="23">
        <v>0.50741898148148146</v>
      </c>
      <c r="C331" s="10" t="s">
        <v>50</v>
      </c>
      <c r="D331" s="9">
        <v>77</v>
      </c>
      <c r="E331" s="8">
        <v>211.75</v>
      </c>
      <c r="F331" s="24" t="s">
        <v>39</v>
      </c>
      <c r="G331" t="s">
        <v>40</v>
      </c>
    </row>
    <row r="332" spans="1:7">
      <c r="A332" s="36">
        <v>45141</v>
      </c>
      <c r="B332" s="23">
        <v>0.5074305555555555</v>
      </c>
      <c r="C332" s="10" t="s">
        <v>50</v>
      </c>
      <c r="D332" s="9">
        <v>85</v>
      </c>
      <c r="E332" s="8">
        <v>211.7</v>
      </c>
      <c r="F332" s="24" t="s">
        <v>39</v>
      </c>
      <c r="G332" t="s">
        <v>40</v>
      </c>
    </row>
    <row r="333" spans="1:7">
      <c r="A333" s="36">
        <v>45141</v>
      </c>
      <c r="B333" s="23">
        <v>0.50789351851851849</v>
      </c>
      <c r="C333" s="10" t="s">
        <v>50</v>
      </c>
      <c r="D333" s="9">
        <v>92</v>
      </c>
      <c r="E333" s="8">
        <v>211.65</v>
      </c>
      <c r="F333" s="24" t="s">
        <v>39</v>
      </c>
      <c r="G333" t="s">
        <v>40</v>
      </c>
    </row>
    <row r="334" spans="1:7">
      <c r="A334" s="36">
        <v>45141</v>
      </c>
      <c r="B334" s="23">
        <v>0.50925925925925919</v>
      </c>
      <c r="C334" s="10" t="s">
        <v>50</v>
      </c>
      <c r="D334" s="9">
        <v>79</v>
      </c>
      <c r="E334" s="8">
        <v>211.65</v>
      </c>
      <c r="F334" s="24" t="s">
        <v>39</v>
      </c>
      <c r="G334" t="s">
        <v>40</v>
      </c>
    </row>
    <row r="335" spans="1:7">
      <c r="A335" s="36">
        <v>45141</v>
      </c>
      <c r="B335" s="23">
        <v>0.51019675925925922</v>
      </c>
      <c r="C335" s="10" t="s">
        <v>50</v>
      </c>
      <c r="D335" s="9">
        <v>112</v>
      </c>
      <c r="E335" s="8">
        <v>211.75</v>
      </c>
      <c r="F335" s="24" t="s">
        <v>39</v>
      </c>
      <c r="G335" t="s">
        <v>40</v>
      </c>
    </row>
    <row r="336" spans="1:7">
      <c r="A336" s="36">
        <v>45141</v>
      </c>
      <c r="B336" s="23">
        <v>0.51031250000000006</v>
      </c>
      <c r="C336" s="10" t="s">
        <v>50</v>
      </c>
      <c r="D336" s="9">
        <v>60</v>
      </c>
      <c r="E336" s="8">
        <v>211.7</v>
      </c>
      <c r="F336" s="24" t="s">
        <v>39</v>
      </c>
      <c r="G336" t="s">
        <v>40</v>
      </c>
    </row>
    <row r="337" spans="1:7">
      <c r="A337" s="36">
        <v>45141</v>
      </c>
      <c r="B337" s="23">
        <v>0.51105324074074077</v>
      </c>
      <c r="C337" s="10" t="s">
        <v>50</v>
      </c>
      <c r="D337" s="9">
        <v>96</v>
      </c>
      <c r="E337" s="8">
        <v>211.8</v>
      </c>
      <c r="F337" s="24" t="s">
        <v>39</v>
      </c>
      <c r="G337" t="s">
        <v>40</v>
      </c>
    </row>
    <row r="338" spans="1:7">
      <c r="A338" s="36">
        <v>45141</v>
      </c>
      <c r="B338" s="23">
        <v>0.5121296296296296</v>
      </c>
      <c r="C338" s="10" t="s">
        <v>50</v>
      </c>
      <c r="D338" s="9">
        <v>88</v>
      </c>
      <c r="E338" s="8">
        <v>211.75</v>
      </c>
      <c r="F338" s="24" t="s">
        <v>39</v>
      </c>
      <c r="G338" t="s">
        <v>40</v>
      </c>
    </row>
    <row r="339" spans="1:7">
      <c r="A339" s="36">
        <v>45141</v>
      </c>
      <c r="B339" s="23">
        <v>0.51312499999999994</v>
      </c>
      <c r="C339" s="10" t="s">
        <v>50</v>
      </c>
      <c r="D339" s="9">
        <v>13</v>
      </c>
      <c r="E339" s="8">
        <v>211.9</v>
      </c>
      <c r="F339" s="24" t="s">
        <v>39</v>
      </c>
      <c r="G339" t="s">
        <v>40</v>
      </c>
    </row>
    <row r="340" spans="1:7">
      <c r="A340" s="36">
        <v>45141</v>
      </c>
      <c r="B340" s="23">
        <v>0.51312499999999994</v>
      </c>
      <c r="C340" s="10" t="s">
        <v>50</v>
      </c>
      <c r="D340" s="9">
        <v>99</v>
      </c>
      <c r="E340" s="8">
        <v>211.9</v>
      </c>
      <c r="F340" s="24" t="s">
        <v>39</v>
      </c>
      <c r="G340" t="s">
        <v>40</v>
      </c>
    </row>
    <row r="341" spans="1:7">
      <c r="A341" s="36">
        <v>45141</v>
      </c>
      <c r="B341" s="23">
        <v>0.51372685185185185</v>
      </c>
      <c r="C341" s="10" t="s">
        <v>50</v>
      </c>
      <c r="D341" s="9">
        <v>133</v>
      </c>
      <c r="E341" s="8">
        <v>211.9</v>
      </c>
      <c r="F341" s="24" t="s">
        <v>39</v>
      </c>
      <c r="G341" t="s">
        <v>40</v>
      </c>
    </row>
    <row r="342" spans="1:7">
      <c r="A342" s="36">
        <v>45141</v>
      </c>
      <c r="B342" s="23">
        <v>0.51432870370370376</v>
      </c>
      <c r="C342" s="10" t="s">
        <v>50</v>
      </c>
      <c r="D342" s="9">
        <v>84</v>
      </c>
      <c r="E342" s="8">
        <v>211.9</v>
      </c>
      <c r="F342" s="24" t="s">
        <v>39</v>
      </c>
      <c r="G342" t="s">
        <v>40</v>
      </c>
    </row>
    <row r="343" spans="1:7">
      <c r="A343" s="36">
        <v>45141</v>
      </c>
      <c r="B343" s="23">
        <v>0.51432870370370376</v>
      </c>
      <c r="C343" s="10" t="s">
        <v>50</v>
      </c>
      <c r="D343" s="9">
        <v>23</v>
      </c>
      <c r="E343" s="8">
        <v>211.9</v>
      </c>
      <c r="F343" s="24" t="s">
        <v>39</v>
      </c>
      <c r="G343" t="s">
        <v>40</v>
      </c>
    </row>
    <row r="344" spans="1:7">
      <c r="A344" s="36">
        <v>45141</v>
      </c>
      <c r="B344" s="23">
        <v>0.51538194444444441</v>
      </c>
      <c r="C344" s="10" t="s">
        <v>50</v>
      </c>
      <c r="D344" s="9">
        <v>116</v>
      </c>
      <c r="E344" s="8">
        <v>211.85</v>
      </c>
      <c r="F344" s="24" t="s">
        <v>39</v>
      </c>
      <c r="G344" t="s">
        <v>40</v>
      </c>
    </row>
    <row r="345" spans="1:7">
      <c r="A345" s="36">
        <v>45141</v>
      </c>
      <c r="B345" s="23">
        <v>0.51545138888888886</v>
      </c>
      <c r="C345" s="10" t="s">
        <v>50</v>
      </c>
      <c r="D345" s="9">
        <v>95</v>
      </c>
      <c r="E345" s="8">
        <v>211.8</v>
      </c>
      <c r="F345" s="24" t="s">
        <v>39</v>
      </c>
      <c r="G345" t="s">
        <v>40</v>
      </c>
    </row>
    <row r="346" spans="1:7">
      <c r="A346" s="36">
        <v>45141</v>
      </c>
      <c r="B346" s="23">
        <v>0.51581018518518518</v>
      </c>
      <c r="C346" s="10" t="s">
        <v>50</v>
      </c>
      <c r="D346" s="9">
        <v>112</v>
      </c>
      <c r="E346" s="8">
        <v>211.7</v>
      </c>
      <c r="F346" s="24" t="s">
        <v>39</v>
      </c>
      <c r="G346" t="s">
        <v>40</v>
      </c>
    </row>
    <row r="347" spans="1:7">
      <c r="A347" s="36">
        <v>45141</v>
      </c>
      <c r="B347" s="23">
        <v>0.51685185185185178</v>
      </c>
      <c r="C347" s="10" t="s">
        <v>50</v>
      </c>
      <c r="D347" s="9">
        <v>25</v>
      </c>
      <c r="E347" s="8">
        <v>211.75</v>
      </c>
      <c r="F347" s="24" t="s">
        <v>39</v>
      </c>
      <c r="G347" t="s">
        <v>40</v>
      </c>
    </row>
    <row r="348" spans="1:7">
      <c r="A348" s="36">
        <v>45141</v>
      </c>
      <c r="B348" s="23">
        <v>0.51685185185185178</v>
      </c>
      <c r="C348" s="10" t="s">
        <v>50</v>
      </c>
      <c r="D348" s="9">
        <v>53</v>
      </c>
      <c r="E348" s="8">
        <v>211.75</v>
      </c>
      <c r="F348" s="24" t="s">
        <v>39</v>
      </c>
      <c r="G348" t="s">
        <v>40</v>
      </c>
    </row>
    <row r="349" spans="1:7">
      <c r="A349" s="36">
        <v>45141</v>
      </c>
      <c r="B349" s="23">
        <v>0.51880787037037035</v>
      </c>
      <c r="C349" s="10" t="s">
        <v>50</v>
      </c>
      <c r="D349" s="9">
        <v>20</v>
      </c>
      <c r="E349" s="8">
        <v>211.8</v>
      </c>
      <c r="F349" s="24" t="s">
        <v>39</v>
      </c>
      <c r="G349" t="s">
        <v>40</v>
      </c>
    </row>
    <row r="350" spans="1:7">
      <c r="A350" s="36">
        <v>45141</v>
      </c>
      <c r="B350" s="23">
        <v>0.5194791666666666</v>
      </c>
      <c r="C350" s="10" t="s">
        <v>50</v>
      </c>
      <c r="D350" s="9">
        <v>35</v>
      </c>
      <c r="E350" s="8">
        <v>211.85</v>
      </c>
      <c r="F350" s="24" t="s">
        <v>39</v>
      </c>
      <c r="G350" t="s">
        <v>40</v>
      </c>
    </row>
    <row r="351" spans="1:7">
      <c r="A351" s="36">
        <v>45141</v>
      </c>
      <c r="B351" s="23">
        <v>0.5198842592592593</v>
      </c>
      <c r="C351" s="10" t="s">
        <v>50</v>
      </c>
      <c r="D351" s="9">
        <v>2</v>
      </c>
      <c r="E351" s="8">
        <v>211.9</v>
      </c>
      <c r="F351" s="24" t="s">
        <v>39</v>
      </c>
      <c r="G351" t="s">
        <v>40</v>
      </c>
    </row>
    <row r="352" spans="1:7">
      <c r="A352" s="36">
        <v>45141</v>
      </c>
      <c r="B352" s="23">
        <v>0.5199421296296296</v>
      </c>
      <c r="C352" s="10" t="s">
        <v>50</v>
      </c>
      <c r="D352" s="9">
        <v>88</v>
      </c>
      <c r="E352" s="8">
        <v>211.9</v>
      </c>
      <c r="F352" s="24" t="s">
        <v>39</v>
      </c>
      <c r="G352" t="s">
        <v>40</v>
      </c>
    </row>
    <row r="353" spans="1:7">
      <c r="A353" s="36">
        <v>45141</v>
      </c>
      <c r="B353" s="23">
        <v>0.52020833333333327</v>
      </c>
      <c r="C353" s="10" t="s">
        <v>50</v>
      </c>
      <c r="D353" s="9">
        <v>26</v>
      </c>
      <c r="E353" s="8">
        <v>211.85</v>
      </c>
      <c r="F353" s="24" t="s">
        <v>39</v>
      </c>
      <c r="G353" t="s">
        <v>40</v>
      </c>
    </row>
    <row r="354" spans="1:7">
      <c r="A354" s="36">
        <v>45141</v>
      </c>
      <c r="B354" s="23">
        <v>0.52020833333333327</v>
      </c>
      <c r="C354" s="10" t="s">
        <v>50</v>
      </c>
      <c r="D354" s="9">
        <v>77</v>
      </c>
      <c r="E354" s="8">
        <v>211.85</v>
      </c>
      <c r="F354" s="24" t="s">
        <v>39</v>
      </c>
      <c r="G354" t="s">
        <v>40</v>
      </c>
    </row>
    <row r="355" spans="1:7">
      <c r="A355" s="36">
        <v>45141</v>
      </c>
      <c r="B355" s="23">
        <v>0.52094907407407409</v>
      </c>
      <c r="C355" s="10" t="s">
        <v>50</v>
      </c>
      <c r="D355" s="9">
        <v>105</v>
      </c>
      <c r="E355" s="8">
        <v>211.8</v>
      </c>
      <c r="F355" s="24" t="s">
        <v>39</v>
      </c>
      <c r="G355" t="s">
        <v>40</v>
      </c>
    </row>
    <row r="356" spans="1:7">
      <c r="A356" s="36">
        <v>45141</v>
      </c>
      <c r="B356" s="23">
        <v>0.52156250000000004</v>
      </c>
      <c r="C356" s="10" t="s">
        <v>50</v>
      </c>
      <c r="D356" s="9">
        <v>150</v>
      </c>
      <c r="E356" s="8">
        <v>211.85</v>
      </c>
      <c r="F356" s="24" t="s">
        <v>39</v>
      </c>
      <c r="G356" t="s">
        <v>40</v>
      </c>
    </row>
    <row r="357" spans="1:7">
      <c r="A357" s="36">
        <v>45141</v>
      </c>
      <c r="B357" s="23">
        <v>0.52284722222222224</v>
      </c>
      <c r="C357" s="10" t="s">
        <v>50</v>
      </c>
      <c r="D357" s="9">
        <v>141</v>
      </c>
      <c r="E357" s="8">
        <v>212.05</v>
      </c>
      <c r="F357" s="24" t="s">
        <v>39</v>
      </c>
      <c r="G357" t="s">
        <v>40</v>
      </c>
    </row>
    <row r="358" spans="1:7">
      <c r="A358" s="36">
        <v>45141</v>
      </c>
      <c r="B358" s="23">
        <v>0.52415509259259252</v>
      </c>
      <c r="C358" s="10" t="s">
        <v>50</v>
      </c>
      <c r="D358" s="9">
        <v>11</v>
      </c>
      <c r="E358" s="8">
        <v>212.15</v>
      </c>
      <c r="F358" s="24" t="s">
        <v>39</v>
      </c>
      <c r="G358" t="s">
        <v>40</v>
      </c>
    </row>
    <row r="359" spans="1:7">
      <c r="A359" s="36">
        <v>45141</v>
      </c>
      <c r="B359" s="23">
        <v>0.52415509259259252</v>
      </c>
      <c r="C359" s="10" t="s">
        <v>50</v>
      </c>
      <c r="D359" s="9">
        <v>162</v>
      </c>
      <c r="E359" s="8">
        <v>212.15</v>
      </c>
      <c r="F359" s="24" t="s">
        <v>39</v>
      </c>
      <c r="G359" t="s">
        <v>40</v>
      </c>
    </row>
    <row r="360" spans="1:7">
      <c r="A360" s="36">
        <v>45141</v>
      </c>
      <c r="B360" s="23">
        <v>0.52423611111111112</v>
      </c>
      <c r="C360" s="10" t="s">
        <v>50</v>
      </c>
      <c r="D360" s="9">
        <v>64</v>
      </c>
      <c r="E360" s="8">
        <v>212.1</v>
      </c>
      <c r="F360" s="24" t="s">
        <v>39</v>
      </c>
      <c r="G360" t="s">
        <v>40</v>
      </c>
    </row>
    <row r="361" spans="1:7">
      <c r="A361" s="36">
        <v>45141</v>
      </c>
      <c r="B361" s="23">
        <v>0.52423611111111112</v>
      </c>
      <c r="C361" s="10" t="s">
        <v>50</v>
      </c>
      <c r="D361" s="9">
        <v>109</v>
      </c>
      <c r="E361" s="8">
        <v>212.1</v>
      </c>
      <c r="F361" s="24" t="s">
        <v>39</v>
      </c>
      <c r="G361" t="s">
        <v>40</v>
      </c>
    </row>
    <row r="362" spans="1:7">
      <c r="A362" s="36">
        <v>45141</v>
      </c>
      <c r="B362" s="23">
        <v>0.52423611111111112</v>
      </c>
      <c r="C362" s="10" t="s">
        <v>50</v>
      </c>
      <c r="D362" s="9">
        <v>107</v>
      </c>
      <c r="E362" s="8">
        <v>212.1</v>
      </c>
      <c r="F362" s="24" t="s">
        <v>39</v>
      </c>
      <c r="G362" t="s">
        <v>40</v>
      </c>
    </row>
    <row r="363" spans="1:7">
      <c r="A363" s="36">
        <v>45141</v>
      </c>
      <c r="B363" s="23">
        <v>0.52503472222222225</v>
      </c>
      <c r="C363" s="10" t="s">
        <v>50</v>
      </c>
      <c r="D363" s="9">
        <v>109</v>
      </c>
      <c r="E363" s="8">
        <v>212.1</v>
      </c>
      <c r="F363" s="24" t="s">
        <v>39</v>
      </c>
      <c r="G363" t="s">
        <v>40</v>
      </c>
    </row>
    <row r="364" spans="1:7">
      <c r="A364" s="36">
        <v>45141</v>
      </c>
      <c r="B364" s="23">
        <v>0.52503472222222225</v>
      </c>
      <c r="C364" s="10" t="s">
        <v>50</v>
      </c>
      <c r="D364" s="9">
        <v>4</v>
      </c>
      <c r="E364" s="8">
        <v>212.1</v>
      </c>
      <c r="F364" s="24" t="s">
        <v>39</v>
      </c>
      <c r="G364" t="s">
        <v>40</v>
      </c>
    </row>
    <row r="365" spans="1:7">
      <c r="A365" s="36">
        <v>45141</v>
      </c>
      <c r="B365" s="23">
        <v>0.52622685185185192</v>
      </c>
      <c r="C365" s="10" t="s">
        <v>50</v>
      </c>
      <c r="D365" s="9">
        <v>81</v>
      </c>
      <c r="E365" s="8">
        <v>212.05</v>
      </c>
      <c r="F365" s="24" t="s">
        <v>39</v>
      </c>
      <c r="G365" t="s">
        <v>40</v>
      </c>
    </row>
    <row r="366" spans="1:7">
      <c r="A366" s="36">
        <v>45141</v>
      </c>
      <c r="B366" s="23">
        <v>0.52702546296296293</v>
      </c>
      <c r="C366" s="10" t="s">
        <v>50</v>
      </c>
      <c r="D366" s="9">
        <v>121</v>
      </c>
      <c r="E366" s="8">
        <v>212.25</v>
      </c>
      <c r="F366" s="24" t="s">
        <v>39</v>
      </c>
      <c r="G366" t="s">
        <v>40</v>
      </c>
    </row>
    <row r="367" spans="1:7">
      <c r="A367" s="36">
        <v>45141</v>
      </c>
      <c r="B367" s="23">
        <v>0.52780092592592587</v>
      </c>
      <c r="C367" s="10" t="s">
        <v>50</v>
      </c>
      <c r="D367" s="9">
        <v>85</v>
      </c>
      <c r="E367" s="8">
        <v>212.15</v>
      </c>
      <c r="F367" s="24" t="s">
        <v>39</v>
      </c>
      <c r="G367" t="s">
        <v>40</v>
      </c>
    </row>
    <row r="368" spans="1:7">
      <c r="A368" s="36">
        <v>45141</v>
      </c>
      <c r="B368" s="23">
        <v>0.52855324074074073</v>
      </c>
      <c r="C368" s="10" t="s">
        <v>50</v>
      </c>
      <c r="D368" s="9">
        <v>92</v>
      </c>
      <c r="E368" s="8">
        <v>212.3</v>
      </c>
      <c r="F368" s="24" t="s">
        <v>39</v>
      </c>
      <c r="G368" t="s">
        <v>40</v>
      </c>
    </row>
    <row r="369" spans="1:7">
      <c r="A369" s="36">
        <v>45141</v>
      </c>
      <c r="B369" s="23">
        <v>0.52908564814814818</v>
      </c>
      <c r="C369" s="10" t="s">
        <v>50</v>
      </c>
      <c r="D369" s="9">
        <v>120</v>
      </c>
      <c r="E369" s="8">
        <v>212.25</v>
      </c>
      <c r="F369" s="24" t="s">
        <v>39</v>
      </c>
      <c r="G369" t="s">
        <v>40</v>
      </c>
    </row>
    <row r="370" spans="1:7">
      <c r="A370" s="36">
        <v>45141</v>
      </c>
      <c r="B370" s="23">
        <v>0.52954861111111107</v>
      </c>
      <c r="C370" s="10" t="s">
        <v>50</v>
      </c>
      <c r="D370" s="9">
        <v>148</v>
      </c>
      <c r="E370" s="8">
        <v>212.25</v>
      </c>
      <c r="F370" s="24" t="s">
        <v>39</v>
      </c>
      <c r="G370" t="s">
        <v>40</v>
      </c>
    </row>
    <row r="371" spans="1:7">
      <c r="A371" s="36">
        <v>45141</v>
      </c>
      <c r="B371" s="23">
        <v>0.53008101851851852</v>
      </c>
      <c r="C371" s="10" t="s">
        <v>50</v>
      </c>
      <c r="D371" s="9">
        <v>89</v>
      </c>
      <c r="E371" s="8">
        <v>212.25</v>
      </c>
      <c r="F371" s="24" t="s">
        <v>39</v>
      </c>
      <c r="G371" t="s">
        <v>40</v>
      </c>
    </row>
    <row r="372" spans="1:7">
      <c r="A372" s="36">
        <v>45141</v>
      </c>
      <c r="B372" s="23">
        <v>0.53050925925925929</v>
      </c>
      <c r="C372" s="10" t="s">
        <v>50</v>
      </c>
      <c r="D372" s="9">
        <v>107</v>
      </c>
      <c r="E372" s="8">
        <v>212.2</v>
      </c>
      <c r="F372" s="24" t="s">
        <v>39</v>
      </c>
      <c r="G372" t="s">
        <v>40</v>
      </c>
    </row>
    <row r="373" spans="1:7">
      <c r="A373" s="36">
        <v>45141</v>
      </c>
      <c r="B373" s="23">
        <v>0.53126157407407404</v>
      </c>
      <c r="C373" s="10" t="s">
        <v>50</v>
      </c>
      <c r="D373" s="9">
        <v>95</v>
      </c>
      <c r="E373" s="8">
        <v>212.2</v>
      </c>
      <c r="F373" s="24" t="s">
        <v>39</v>
      </c>
      <c r="G373" t="s">
        <v>40</v>
      </c>
    </row>
    <row r="374" spans="1:7">
      <c r="A374" s="36">
        <v>45141</v>
      </c>
      <c r="B374" s="23">
        <v>0.5332986111111111</v>
      </c>
      <c r="C374" s="10" t="s">
        <v>50</v>
      </c>
      <c r="D374" s="9">
        <v>135</v>
      </c>
      <c r="E374" s="8">
        <v>212.3</v>
      </c>
      <c r="F374" s="24" t="s">
        <v>39</v>
      </c>
      <c r="G374" t="s">
        <v>40</v>
      </c>
    </row>
    <row r="375" spans="1:7">
      <c r="A375" s="36">
        <v>45141</v>
      </c>
      <c r="B375" s="23">
        <v>0.5333796296296297</v>
      </c>
      <c r="C375" s="10" t="s">
        <v>50</v>
      </c>
      <c r="D375" s="9">
        <v>108</v>
      </c>
      <c r="E375" s="8">
        <v>212.25</v>
      </c>
      <c r="F375" s="24" t="s">
        <v>39</v>
      </c>
      <c r="G375" t="s">
        <v>40</v>
      </c>
    </row>
    <row r="376" spans="1:7">
      <c r="A376" s="36">
        <v>45141</v>
      </c>
      <c r="B376" s="23">
        <v>0.53369212962962964</v>
      </c>
      <c r="C376" s="10" t="s">
        <v>50</v>
      </c>
      <c r="D376" s="9">
        <v>71</v>
      </c>
      <c r="E376" s="8">
        <v>212.2</v>
      </c>
      <c r="F376" s="24" t="s">
        <v>39</v>
      </c>
      <c r="G376" t="s">
        <v>40</v>
      </c>
    </row>
    <row r="377" spans="1:7">
      <c r="A377" s="36">
        <v>45141</v>
      </c>
      <c r="B377" s="23">
        <v>0.53450231481481481</v>
      </c>
      <c r="C377" s="10" t="s">
        <v>50</v>
      </c>
      <c r="D377" s="9">
        <v>78</v>
      </c>
      <c r="E377" s="8">
        <v>212.25</v>
      </c>
      <c r="F377" s="24" t="s">
        <v>39</v>
      </c>
      <c r="G377" t="s">
        <v>40</v>
      </c>
    </row>
    <row r="378" spans="1:7">
      <c r="A378" s="36">
        <v>45141</v>
      </c>
      <c r="B378" s="23">
        <v>0.53502314814814811</v>
      </c>
      <c r="C378" s="10" t="s">
        <v>50</v>
      </c>
      <c r="D378" s="9">
        <v>9</v>
      </c>
      <c r="E378" s="8">
        <v>212.25</v>
      </c>
      <c r="F378" s="24" t="s">
        <v>39</v>
      </c>
      <c r="G378" t="s">
        <v>40</v>
      </c>
    </row>
    <row r="379" spans="1:7">
      <c r="A379" s="36">
        <v>45141</v>
      </c>
      <c r="B379" s="23">
        <v>0.53502314814814811</v>
      </c>
      <c r="C379" s="10" t="s">
        <v>50</v>
      </c>
      <c r="D379" s="9">
        <v>92</v>
      </c>
      <c r="E379" s="8">
        <v>212.25</v>
      </c>
      <c r="F379" s="24" t="s">
        <v>39</v>
      </c>
      <c r="G379" t="s">
        <v>40</v>
      </c>
    </row>
    <row r="380" spans="1:7">
      <c r="A380" s="36">
        <v>45141</v>
      </c>
      <c r="B380" s="23">
        <v>0.53561342592592587</v>
      </c>
      <c r="C380" s="10" t="s">
        <v>50</v>
      </c>
      <c r="D380" s="9">
        <v>108</v>
      </c>
      <c r="E380" s="8">
        <v>212.2</v>
      </c>
      <c r="F380" s="24" t="s">
        <v>39</v>
      </c>
      <c r="G380" t="s">
        <v>40</v>
      </c>
    </row>
    <row r="381" spans="1:7">
      <c r="A381" s="36">
        <v>45141</v>
      </c>
      <c r="B381" s="23">
        <v>0.5370138888888889</v>
      </c>
      <c r="C381" s="10" t="s">
        <v>50</v>
      </c>
      <c r="D381" s="9">
        <v>108</v>
      </c>
      <c r="E381" s="8">
        <v>212.15</v>
      </c>
      <c r="F381" s="24" t="s">
        <v>39</v>
      </c>
      <c r="G381" t="s">
        <v>40</v>
      </c>
    </row>
    <row r="382" spans="1:7">
      <c r="A382" s="36">
        <v>45141</v>
      </c>
      <c r="B382" s="23">
        <v>0.53715277777777781</v>
      </c>
      <c r="C382" s="10" t="s">
        <v>50</v>
      </c>
      <c r="D382" s="9">
        <v>90</v>
      </c>
      <c r="E382" s="8">
        <v>212.1</v>
      </c>
      <c r="F382" s="24" t="s">
        <v>39</v>
      </c>
      <c r="G382" t="s">
        <v>40</v>
      </c>
    </row>
    <row r="383" spans="1:7">
      <c r="A383" s="36">
        <v>45141</v>
      </c>
      <c r="B383" s="23">
        <v>0.53792824074074075</v>
      </c>
      <c r="C383" s="10" t="s">
        <v>50</v>
      </c>
      <c r="D383" s="9">
        <v>64</v>
      </c>
      <c r="E383" s="8">
        <v>212.05</v>
      </c>
      <c r="F383" s="24" t="s">
        <v>39</v>
      </c>
      <c r="G383" t="s">
        <v>40</v>
      </c>
    </row>
    <row r="384" spans="1:7">
      <c r="A384" s="36">
        <v>45141</v>
      </c>
      <c r="B384" s="23">
        <v>0.53924768518518518</v>
      </c>
      <c r="C384" s="10" t="s">
        <v>50</v>
      </c>
      <c r="D384" s="9">
        <v>84</v>
      </c>
      <c r="E384" s="8">
        <v>212.05</v>
      </c>
      <c r="F384" s="24" t="s">
        <v>39</v>
      </c>
      <c r="G384" t="s">
        <v>40</v>
      </c>
    </row>
    <row r="385" spans="1:7">
      <c r="A385" s="36">
        <v>45141</v>
      </c>
      <c r="B385" s="23">
        <v>0.53971064814814818</v>
      </c>
      <c r="C385" s="10" t="s">
        <v>50</v>
      </c>
      <c r="D385" s="9">
        <v>7</v>
      </c>
      <c r="E385" s="8">
        <v>212.05</v>
      </c>
      <c r="F385" s="24" t="s">
        <v>39</v>
      </c>
      <c r="G385" t="s">
        <v>40</v>
      </c>
    </row>
    <row r="386" spans="1:7">
      <c r="A386" s="36">
        <v>45141</v>
      </c>
      <c r="B386" s="23">
        <v>0.53996527777777781</v>
      </c>
      <c r="C386" s="10" t="s">
        <v>50</v>
      </c>
      <c r="D386" s="9">
        <v>81</v>
      </c>
      <c r="E386" s="8">
        <v>212.05</v>
      </c>
      <c r="F386" s="24" t="s">
        <v>39</v>
      </c>
      <c r="G386" t="s">
        <v>40</v>
      </c>
    </row>
    <row r="387" spans="1:7">
      <c r="A387" s="36">
        <v>45141</v>
      </c>
      <c r="B387" s="23">
        <v>0.54049768518518515</v>
      </c>
      <c r="C387" s="10" t="s">
        <v>50</v>
      </c>
      <c r="D387" s="9">
        <v>48</v>
      </c>
      <c r="E387" s="8">
        <v>212.05</v>
      </c>
      <c r="F387" s="24" t="s">
        <v>39</v>
      </c>
      <c r="G387" t="s">
        <v>40</v>
      </c>
    </row>
    <row r="388" spans="1:7">
      <c r="A388" s="36">
        <v>45141</v>
      </c>
      <c r="B388" s="23">
        <v>0.54105324074074079</v>
      </c>
      <c r="C388" s="10" t="s">
        <v>50</v>
      </c>
      <c r="D388" s="9">
        <v>80</v>
      </c>
      <c r="E388" s="8">
        <v>212</v>
      </c>
      <c r="F388" s="24" t="s">
        <v>39</v>
      </c>
      <c r="G388" t="s">
        <v>40</v>
      </c>
    </row>
    <row r="389" spans="1:7">
      <c r="A389" s="36">
        <v>45141</v>
      </c>
      <c r="B389" s="23">
        <v>0.54322916666666665</v>
      </c>
      <c r="C389" s="10" t="s">
        <v>50</v>
      </c>
      <c r="D389" s="9">
        <v>3</v>
      </c>
      <c r="E389" s="8">
        <v>212.3</v>
      </c>
      <c r="F389" s="24" t="s">
        <v>39</v>
      </c>
      <c r="G389" t="s">
        <v>40</v>
      </c>
    </row>
    <row r="390" spans="1:7">
      <c r="A390" s="36">
        <v>45141</v>
      </c>
      <c r="B390" s="23">
        <v>0.54322916666666665</v>
      </c>
      <c r="C390" s="10" t="s">
        <v>50</v>
      </c>
      <c r="D390" s="9">
        <v>105</v>
      </c>
      <c r="E390" s="8">
        <v>212.3</v>
      </c>
      <c r="F390" s="24" t="s">
        <v>39</v>
      </c>
      <c r="G390" t="s">
        <v>40</v>
      </c>
    </row>
    <row r="391" spans="1:7">
      <c r="A391" s="36">
        <v>45141</v>
      </c>
      <c r="B391" s="23">
        <v>0.54322916666666665</v>
      </c>
      <c r="C391" s="10" t="s">
        <v>50</v>
      </c>
      <c r="D391" s="9">
        <v>136</v>
      </c>
      <c r="E391" s="8">
        <v>212.3</v>
      </c>
      <c r="F391" s="24" t="s">
        <v>39</v>
      </c>
      <c r="G391" t="s">
        <v>40</v>
      </c>
    </row>
    <row r="392" spans="1:7">
      <c r="A392" s="36">
        <v>45141</v>
      </c>
      <c r="B392" s="23">
        <v>0.54396990740740736</v>
      </c>
      <c r="C392" s="10" t="s">
        <v>50</v>
      </c>
      <c r="D392" s="9">
        <v>154</v>
      </c>
      <c r="E392" s="8">
        <v>212.25</v>
      </c>
      <c r="F392" s="24" t="s">
        <v>39</v>
      </c>
      <c r="G392" t="s">
        <v>40</v>
      </c>
    </row>
    <row r="393" spans="1:7">
      <c r="A393" s="36">
        <v>45141</v>
      </c>
      <c r="B393" s="23">
        <v>0.54462962962962957</v>
      </c>
      <c r="C393" s="10" t="s">
        <v>50</v>
      </c>
      <c r="D393" s="9">
        <v>127</v>
      </c>
      <c r="E393" s="8">
        <v>212.15</v>
      </c>
      <c r="F393" s="24" t="s">
        <v>39</v>
      </c>
      <c r="G393" t="s">
        <v>40</v>
      </c>
    </row>
    <row r="394" spans="1:7">
      <c r="A394" s="36">
        <v>45141</v>
      </c>
      <c r="B394" s="23">
        <v>0.54516203703703703</v>
      </c>
      <c r="C394" s="10" t="s">
        <v>50</v>
      </c>
      <c r="D394" s="9">
        <v>126</v>
      </c>
      <c r="E394" s="8">
        <v>212.15</v>
      </c>
      <c r="F394" s="24" t="s">
        <v>39</v>
      </c>
      <c r="G394" t="s">
        <v>40</v>
      </c>
    </row>
    <row r="395" spans="1:7">
      <c r="A395" s="36">
        <v>45141</v>
      </c>
      <c r="B395" s="23">
        <v>0.54638888888888881</v>
      </c>
      <c r="C395" s="10" t="s">
        <v>50</v>
      </c>
      <c r="D395" s="9">
        <v>116</v>
      </c>
      <c r="E395" s="8">
        <v>212.1</v>
      </c>
      <c r="F395" s="24" t="s">
        <v>39</v>
      </c>
      <c r="G395" t="s">
        <v>40</v>
      </c>
    </row>
    <row r="396" spans="1:7">
      <c r="A396" s="36">
        <v>45141</v>
      </c>
      <c r="B396" s="23">
        <v>0.54744212962962957</v>
      </c>
      <c r="C396" s="10" t="s">
        <v>50</v>
      </c>
      <c r="D396" s="9">
        <v>115</v>
      </c>
      <c r="E396" s="8">
        <v>212.1</v>
      </c>
      <c r="F396" s="24" t="s">
        <v>39</v>
      </c>
      <c r="G396" t="s">
        <v>40</v>
      </c>
    </row>
    <row r="397" spans="1:7">
      <c r="A397" s="36">
        <v>45141</v>
      </c>
      <c r="B397" s="23">
        <v>0.54871527777777773</v>
      </c>
      <c r="C397" s="10" t="s">
        <v>50</v>
      </c>
      <c r="D397" s="9">
        <v>113</v>
      </c>
      <c r="E397" s="8">
        <v>212.2</v>
      </c>
      <c r="F397" s="24" t="s">
        <v>39</v>
      </c>
      <c r="G397" t="s">
        <v>40</v>
      </c>
    </row>
    <row r="398" spans="1:7">
      <c r="A398" s="36">
        <v>45141</v>
      </c>
      <c r="B398" s="23">
        <v>0.55039351851851848</v>
      </c>
      <c r="C398" s="10" t="s">
        <v>50</v>
      </c>
      <c r="D398" s="9">
        <v>143</v>
      </c>
      <c r="E398" s="8">
        <v>212.25</v>
      </c>
      <c r="F398" s="24" t="s">
        <v>39</v>
      </c>
      <c r="G398" t="s">
        <v>40</v>
      </c>
    </row>
    <row r="399" spans="1:7">
      <c r="A399" s="36">
        <v>45141</v>
      </c>
      <c r="B399" s="23">
        <v>0.55077546296296287</v>
      </c>
      <c r="C399" s="10" t="s">
        <v>50</v>
      </c>
      <c r="D399" s="9">
        <v>110</v>
      </c>
      <c r="E399" s="8">
        <v>212.2</v>
      </c>
      <c r="F399" s="24" t="s">
        <v>39</v>
      </c>
      <c r="G399" t="s">
        <v>40</v>
      </c>
    </row>
    <row r="400" spans="1:7">
      <c r="A400" s="36">
        <v>45141</v>
      </c>
      <c r="B400" s="23">
        <v>0.55156249999999996</v>
      </c>
      <c r="C400" s="10" t="s">
        <v>50</v>
      </c>
      <c r="D400" s="9">
        <v>13</v>
      </c>
      <c r="E400" s="8">
        <v>212.3</v>
      </c>
      <c r="F400" s="24" t="s">
        <v>39</v>
      </c>
      <c r="G400" t="s">
        <v>40</v>
      </c>
    </row>
    <row r="401" spans="1:7">
      <c r="A401" s="36">
        <v>45141</v>
      </c>
      <c r="B401" s="23">
        <v>0.55156249999999996</v>
      </c>
      <c r="C401" s="10" t="s">
        <v>50</v>
      </c>
      <c r="D401" s="9">
        <v>110</v>
      </c>
      <c r="E401" s="8">
        <v>212.3</v>
      </c>
      <c r="F401" s="24" t="s">
        <v>39</v>
      </c>
      <c r="G401" t="s">
        <v>40</v>
      </c>
    </row>
    <row r="402" spans="1:7">
      <c r="A402" s="36">
        <v>45141</v>
      </c>
      <c r="B402" s="23">
        <v>0.55164351851851845</v>
      </c>
      <c r="C402" s="10" t="s">
        <v>50</v>
      </c>
      <c r="D402" s="9">
        <v>97</v>
      </c>
      <c r="E402" s="8">
        <v>212.25</v>
      </c>
      <c r="F402" s="24" t="s">
        <v>39</v>
      </c>
      <c r="G402" t="s">
        <v>40</v>
      </c>
    </row>
    <row r="403" spans="1:7">
      <c r="A403" s="36">
        <v>45141</v>
      </c>
      <c r="B403" s="23">
        <v>0.55299768518518522</v>
      </c>
      <c r="C403" s="10" t="s">
        <v>50</v>
      </c>
      <c r="D403" s="9">
        <v>111</v>
      </c>
      <c r="E403" s="8">
        <v>212.2</v>
      </c>
      <c r="F403" s="24" t="s">
        <v>39</v>
      </c>
      <c r="G403" t="s">
        <v>40</v>
      </c>
    </row>
    <row r="404" spans="1:7">
      <c r="A404" s="36">
        <v>45141</v>
      </c>
      <c r="B404" s="23">
        <v>0.55326388888888878</v>
      </c>
      <c r="C404" s="10" t="s">
        <v>50</v>
      </c>
      <c r="D404" s="9">
        <v>66</v>
      </c>
      <c r="E404" s="8">
        <v>212.2</v>
      </c>
      <c r="F404" s="24" t="s">
        <v>39</v>
      </c>
      <c r="G404" t="s">
        <v>40</v>
      </c>
    </row>
    <row r="405" spans="1:7">
      <c r="A405" s="36">
        <v>45141</v>
      </c>
      <c r="B405" s="23">
        <v>0.55326388888888878</v>
      </c>
      <c r="C405" s="10" t="s">
        <v>50</v>
      </c>
      <c r="D405" s="9">
        <v>15</v>
      </c>
      <c r="E405" s="8">
        <v>212.2</v>
      </c>
      <c r="F405" s="24" t="s">
        <v>39</v>
      </c>
      <c r="G405" t="s">
        <v>40</v>
      </c>
    </row>
    <row r="406" spans="1:7">
      <c r="A406" s="36">
        <v>45141</v>
      </c>
      <c r="B406" s="23">
        <v>0.5543865740740741</v>
      </c>
      <c r="C406" s="10" t="s">
        <v>50</v>
      </c>
      <c r="D406" s="9">
        <v>130</v>
      </c>
      <c r="E406" s="8">
        <v>212.25</v>
      </c>
      <c r="F406" s="24" t="s">
        <v>39</v>
      </c>
      <c r="G406" t="s">
        <v>40</v>
      </c>
    </row>
    <row r="407" spans="1:7">
      <c r="A407" s="36">
        <v>45141</v>
      </c>
      <c r="B407" s="23">
        <v>0.55466435185185181</v>
      </c>
      <c r="C407" s="10" t="s">
        <v>50</v>
      </c>
      <c r="D407" s="9">
        <v>81</v>
      </c>
      <c r="E407" s="8">
        <v>212.15</v>
      </c>
      <c r="F407" s="24" t="s">
        <v>39</v>
      </c>
      <c r="G407" t="s">
        <v>40</v>
      </c>
    </row>
    <row r="408" spans="1:7">
      <c r="A408" s="36">
        <v>45141</v>
      </c>
      <c r="B408" s="23">
        <v>0.55690972222222213</v>
      </c>
      <c r="C408" s="10" t="s">
        <v>50</v>
      </c>
      <c r="D408" s="9">
        <v>97</v>
      </c>
      <c r="E408" s="8">
        <v>212.2</v>
      </c>
      <c r="F408" s="24" t="s">
        <v>39</v>
      </c>
      <c r="G408" t="s">
        <v>40</v>
      </c>
    </row>
    <row r="409" spans="1:7">
      <c r="A409" s="36">
        <v>45141</v>
      </c>
      <c r="B409" s="23">
        <v>0.55690972222222213</v>
      </c>
      <c r="C409" s="10" t="s">
        <v>50</v>
      </c>
      <c r="D409" s="9">
        <v>7</v>
      </c>
      <c r="E409" s="8">
        <v>212.2</v>
      </c>
      <c r="F409" s="24" t="s">
        <v>39</v>
      </c>
      <c r="G409" t="s">
        <v>40</v>
      </c>
    </row>
    <row r="410" spans="1:7">
      <c r="A410" s="36">
        <v>45141</v>
      </c>
      <c r="B410" s="23">
        <v>0.55706018518518507</v>
      </c>
      <c r="C410" s="10" t="s">
        <v>50</v>
      </c>
      <c r="D410" s="9">
        <v>80</v>
      </c>
      <c r="E410" s="8">
        <v>212.15</v>
      </c>
      <c r="F410" s="24" t="s">
        <v>39</v>
      </c>
      <c r="G410" t="s">
        <v>40</v>
      </c>
    </row>
    <row r="411" spans="1:7">
      <c r="A411" s="36">
        <v>45141</v>
      </c>
      <c r="B411" s="23">
        <v>0.56017361111111108</v>
      </c>
      <c r="C411" s="10" t="s">
        <v>50</v>
      </c>
      <c r="D411" s="9">
        <v>103</v>
      </c>
      <c r="E411" s="8">
        <v>212.1</v>
      </c>
      <c r="F411" s="24" t="s">
        <v>39</v>
      </c>
      <c r="G411" t="s">
        <v>40</v>
      </c>
    </row>
    <row r="412" spans="1:7">
      <c r="A412" s="36">
        <v>45141</v>
      </c>
      <c r="B412" s="23">
        <v>0.56017361111111108</v>
      </c>
      <c r="C412" s="10" t="s">
        <v>50</v>
      </c>
      <c r="D412" s="9">
        <v>27</v>
      </c>
      <c r="E412" s="8">
        <v>212.1</v>
      </c>
      <c r="F412" s="24" t="s">
        <v>39</v>
      </c>
      <c r="G412" t="s">
        <v>40</v>
      </c>
    </row>
    <row r="413" spans="1:7">
      <c r="A413" s="36">
        <v>45141</v>
      </c>
      <c r="B413" s="23">
        <v>0.56018518518518512</v>
      </c>
      <c r="C413" s="10" t="s">
        <v>50</v>
      </c>
      <c r="D413" s="9">
        <v>198</v>
      </c>
      <c r="E413" s="8">
        <v>212.1</v>
      </c>
      <c r="F413" s="24" t="s">
        <v>39</v>
      </c>
      <c r="G413" t="s">
        <v>40</v>
      </c>
    </row>
    <row r="414" spans="1:7">
      <c r="A414" s="36">
        <v>45141</v>
      </c>
      <c r="B414" s="23">
        <v>0.56035879629629626</v>
      </c>
      <c r="C414" s="10" t="s">
        <v>50</v>
      </c>
      <c r="D414" s="9">
        <v>130</v>
      </c>
      <c r="E414" s="8">
        <v>212.05</v>
      </c>
      <c r="F414" s="24" t="s">
        <v>39</v>
      </c>
      <c r="G414" t="s">
        <v>40</v>
      </c>
    </row>
    <row r="415" spans="1:7">
      <c r="A415" s="36">
        <v>45141</v>
      </c>
      <c r="B415" s="23">
        <v>0.56046296296296294</v>
      </c>
      <c r="C415" s="10" t="s">
        <v>50</v>
      </c>
      <c r="D415" s="9">
        <v>70</v>
      </c>
      <c r="E415" s="8">
        <v>212</v>
      </c>
      <c r="F415" s="24" t="s">
        <v>39</v>
      </c>
      <c r="G415" t="s">
        <v>40</v>
      </c>
    </row>
    <row r="416" spans="1:7">
      <c r="A416" s="36">
        <v>45141</v>
      </c>
      <c r="B416" s="23">
        <v>0.56167824074074069</v>
      </c>
      <c r="C416" s="10" t="s">
        <v>50</v>
      </c>
      <c r="D416" s="9">
        <v>88</v>
      </c>
      <c r="E416" s="8">
        <v>211.95</v>
      </c>
      <c r="F416" s="24" t="s">
        <v>39</v>
      </c>
      <c r="G416" t="s">
        <v>40</v>
      </c>
    </row>
    <row r="417" spans="1:7">
      <c r="A417" s="36">
        <v>45141</v>
      </c>
      <c r="B417" s="23">
        <v>0.56256944444444446</v>
      </c>
      <c r="C417" s="10" t="s">
        <v>50</v>
      </c>
      <c r="D417" s="9">
        <v>88</v>
      </c>
      <c r="E417" s="8">
        <v>212</v>
      </c>
      <c r="F417" s="24" t="s">
        <v>39</v>
      </c>
      <c r="G417" t="s">
        <v>40</v>
      </c>
    </row>
    <row r="418" spans="1:7">
      <c r="A418" s="36">
        <v>45141</v>
      </c>
      <c r="B418" s="23">
        <v>0.5637037037037036</v>
      </c>
      <c r="C418" s="10" t="s">
        <v>50</v>
      </c>
      <c r="D418" s="9">
        <v>133</v>
      </c>
      <c r="E418" s="8">
        <v>212</v>
      </c>
      <c r="F418" s="24" t="s">
        <v>39</v>
      </c>
      <c r="G418" t="s">
        <v>40</v>
      </c>
    </row>
    <row r="419" spans="1:7">
      <c r="A419" s="36">
        <v>45141</v>
      </c>
      <c r="B419" s="23">
        <v>0.56483796296296296</v>
      </c>
      <c r="C419" s="10" t="s">
        <v>50</v>
      </c>
      <c r="D419" s="9">
        <v>114</v>
      </c>
      <c r="E419" s="8">
        <v>212.2</v>
      </c>
      <c r="F419" s="24" t="s">
        <v>39</v>
      </c>
      <c r="G419" t="s">
        <v>40</v>
      </c>
    </row>
    <row r="420" spans="1:7">
      <c r="A420" s="36">
        <v>45141</v>
      </c>
      <c r="B420" s="23">
        <v>0.56593749999999998</v>
      </c>
      <c r="C420" s="10" t="s">
        <v>50</v>
      </c>
      <c r="D420" s="9">
        <v>92</v>
      </c>
      <c r="E420" s="8">
        <v>212.1</v>
      </c>
      <c r="F420" s="24" t="s">
        <v>39</v>
      </c>
      <c r="G420" t="s">
        <v>40</v>
      </c>
    </row>
    <row r="421" spans="1:7">
      <c r="A421" s="36">
        <v>45141</v>
      </c>
      <c r="B421" s="23">
        <v>0.56609953703703697</v>
      </c>
      <c r="C421" s="10" t="s">
        <v>50</v>
      </c>
      <c r="D421" s="9">
        <v>91</v>
      </c>
      <c r="E421" s="8">
        <v>212.1</v>
      </c>
      <c r="F421" s="24" t="s">
        <v>39</v>
      </c>
      <c r="G421" t="s">
        <v>40</v>
      </c>
    </row>
    <row r="422" spans="1:7">
      <c r="A422" s="36">
        <v>45141</v>
      </c>
      <c r="B422" s="23">
        <v>0.56774305555555549</v>
      </c>
      <c r="C422" s="10" t="s">
        <v>50</v>
      </c>
      <c r="D422" s="9">
        <v>132</v>
      </c>
      <c r="E422" s="8">
        <v>212.2</v>
      </c>
      <c r="F422" s="24" t="s">
        <v>39</v>
      </c>
      <c r="G422" t="s">
        <v>40</v>
      </c>
    </row>
    <row r="423" spans="1:7">
      <c r="A423" s="36">
        <v>45141</v>
      </c>
      <c r="B423" s="23">
        <v>0.56840277777777781</v>
      </c>
      <c r="C423" s="10" t="s">
        <v>50</v>
      </c>
      <c r="D423" s="9">
        <v>187</v>
      </c>
      <c r="E423" s="8">
        <v>212.25</v>
      </c>
      <c r="F423" s="24" t="s">
        <v>39</v>
      </c>
      <c r="G423" t="s">
        <v>40</v>
      </c>
    </row>
    <row r="424" spans="1:7">
      <c r="A424" s="36">
        <v>45141</v>
      </c>
      <c r="B424" s="23">
        <v>0.56894675925925919</v>
      </c>
      <c r="C424" s="10" t="s">
        <v>50</v>
      </c>
      <c r="D424" s="9">
        <v>114</v>
      </c>
      <c r="E424" s="8">
        <v>212.2</v>
      </c>
      <c r="F424" s="24" t="s">
        <v>39</v>
      </c>
      <c r="G424" t="s">
        <v>40</v>
      </c>
    </row>
    <row r="425" spans="1:7">
      <c r="A425" s="36">
        <v>45141</v>
      </c>
      <c r="B425" s="23">
        <v>0.56943287037037038</v>
      </c>
      <c r="C425" s="10" t="s">
        <v>50</v>
      </c>
      <c r="D425" s="9">
        <v>94</v>
      </c>
      <c r="E425" s="8">
        <v>212.15</v>
      </c>
      <c r="F425" s="24" t="s">
        <v>39</v>
      </c>
      <c r="G425" t="s">
        <v>40</v>
      </c>
    </row>
    <row r="426" spans="1:7">
      <c r="A426" s="36">
        <v>45141</v>
      </c>
      <c r="B426" s="23">
        <v>0.57060185185185186</v>
      </c>
      <c r="C426" s="10" t="s">
        <v>50</v>
      </c>
      <c r="D426" s="9">
        <v>83</v>
      </c>
      <c r="E426" s="8">
        <v>212.05</v>
      </c>
      <c r="F426" s="24" t="s">
        <v>39</v>
      </c>
      <c r="G426" t="s">
        <v>40</v>
      </c>
    </row>
    <row r="427" spans="1:7">
      <c r="A427" s="36">
        <v>45141</v>
      </c>
      <c r="B427" s="23">
        <v>0.57174768518518515</v>
      </c>
      <c r="C427" s="10" t="s">
        <v>50</v>
      </c>
      <c r="D427" s="9">
        <v>113</v>
      </c>
      <c r="E427" s="8">
        <v>212.1</v>
      </c>
      <c r="F427" s="24" t="s">
        <v>39</v>
      </c>
      <c r="G427" t="s">
        <v>40</v>
      </c>
    </row>
    <row r="428" spans="1:7">
      <c r="A428" s="36">
        <v>45141</v>
      </c>
      <c r="B428" s="23">
        <v>0.57269675925925922</v>
      </c>
      <c r="C428" s="10" t="s">
        <v>50</v>
      </c>
      <c r="D428" s="9">
        <v>101</v>
      </c>
      <c r="E428" s="8">
        <v>211.95</v>
      </c>
      <c r="F428" s="24" t="s">
        <v>39</v>
      </c>
      <c r="G428" t="s">
        <v>40</v>
      </c>
    </row>
    <row r="429" spans="1:7">
      <c r="A429" s="36">
        <v>45141</v>
      </c>
      <c r="B429" s="23">
        <v>0.57302083333333331</v>
      </c>
      <c r="C429" s="10" t="s">
        <v>50</v>
      </c>
      <c r="D429" s="9">
        <v>72</v>
      </c>
      <c r="E429" s="8">
        <v>212</v>
      </c>
      <c r="F429" s="24" t="s">
        <v>39</v>
      </c>
      <c r="G429" t="s">
        <v>40</v>
      </c>
    </row>
    <row r="430" spans="1:7">
      <c r="A430" s="36">
        <v>45141</v>
      </c>
      <c r="B430" s="23">
        <v>0.57407407407407407</v>
      </c>
      <c r="C430" s="10" t="s">
        <v>50</v>
      </c>
      <c r="D430" s="9">
        <v>114</v>
      </c>
      <c r="E430" s="8">
        <v>212</v>
      </c>
      <c r="F430" s="24" t="s">
        <v>39</v>
      </c>
      <c r="G430" t="s">
        <v>40</v>
      </c>
    </row>
    <row r="431" spans="1:7">
      <c r="A431" s="36">
        <v>45141</v>
      </c>
      <c r="B431" s="23">
        <v>0.57511574074074068</v>
      </c>
      <c r="C431" s="10" t="s">
        <v>50</v>
      </c>
      <c r="D431" s="9">
        <v>112</v>
      </c>
      <c r="E431" s="8">
        <v>211.95</v>
      </c>
      <c r="F431" s="24" t="s">
        <v>39</v>
      </c>
      <c r="G431" t="s">
        <v>40</v>
      </c>
    </row>
    <row r="432" spans="1:7">
      <c r="A432" s="36">
        <v>45141</v>
      </c>
      <c r="B432" s="23">
        <v>0.57528935185185182</v>
      </c>
      <c r="C432" s="10" t="s">
        <v>50</v>
      </c>
      <c r="D432" s="9">
        <v>102</v>
      </c>
      <c r="E432" s="8">
        <v>211.95</v>
      </c>
      <c r="F432" s="24" t="s">
        <v>39</v>
      </c>
      <c r="G432" t="s">
        <v>40</v>
      </c>
    </row>
    <row r="433" spans="1:7">
      <c r="A433" s="36">
        <v>45141</v>
      </c>
      <c r="B433" s="23">
        <v>0.57528935185185182</v>
      </c>
      <c r="C433" s="10" t="s">
        <v>50</v>
      </c>
      <c r="D433" s="9">
        <v>9</v>
      </c>
      <c r="E433" s="8">
        <v>211.95</v>
      </c>
      <c r="F433" s="24" t="s">
        <v>39</v>
      </c>
      <c r="G433" t="s">
        <v>40</v>
      </c>
    </row>
    <row r="434" spans="1:7">
      <c r="A434" s="36">
        <v>45141</v>
      </c>
      <c r="B434" s="23">
        <v>0.57681712962962961</v>
      </c>
      <c r="C434" s="10" t="s">
        <v>50</v>
      </c>
      <c r="D434" s="9">
        <v>86</v>
      </c>
      <c r="E434" s="8">
        <v>212</v>
      </c>
      <c r="F434" s="24" t="s">
        <v>39</v>
      </c>
      <c r="G434" t="s">
        <v>40</v>
      </c>
    </row>
    <row r="435" spans="1:7">
      <c r="A435" s="36">
        <v>45141</v>
      </c>
      <c r="B435" s="23">
        <v>0.57754629629629628</v>
      </c>
      <c r="C435" s="10" t="s">
        <v>50</v>
      </c>
      <c r="D435" s="9">
        <v>108</v>
      </c>
      <c r="E435" s="8">
        <v>212</v>
      </c>
      <c r="F435" s="24" t="s">
        <v>39</v>
      </c>
      <c r="G435" t="s">
        <v>40</v>
      </c>
    </row>
    <row r="436" spans="1:7">
      <c r="A436" s="36">
        <v>45141</v>
      </c>
      <c r="B436" s="23">
        <v>0.57825231481481476</v>
      </c>
      <c r="C436" s="10" t="s">
        <v>50</v>
      </c>
      <c r="D436" s="9">
        <v>146</v>
      </c>
      <c r="E436" s="8">
        <v>211.95</v>
      </c>
      <c r="F436" s="24" t="s">
        <v>39</v>
      </c>
      <c r="G436" t="s">
        <v>40</v>
      </c>
    </row>
    <row r="437" spans="1:7">
      <c r="A437" s="36">
        <v>45141</v>
      </c>
      <c r="B437" s="23">
        <v>0.57869212962962957</v>
      </c>
      <c r="C437" s="10" t="s">
        <v>50</v>
      </c>
      <c r="D437" s="9">
        <v>108</v>
      </c>
      <c r="E437" s="8">
        <v>211.95</v>
      </c>
      <c r="F437" s="24" t="s">
        <v>39</v>
      </c>
      <c r="G437" t="s">
        <v>40</v>
      </c>
    </row>
    <row r="438" spans="1:7">
      <c r="A438" s="36">
        <v>45141</v>
      </c>
      <c r="B438" s="23">
        <v>0.57984953703703701</v>
      </c>
      <c r="C438" s="10" t="s">
        <v>50</v>
      </c>
      <c r="D438" s="9">
        <v>128</v>
      </c>
      <c r="E438" s="8">
        <v>211.95</v>
      </c>
      <c r="F438" s="24" t="s">
        <v>39</v>
      </c>
      <c r="G438" t="s">
        <v>40</v>
      </c>
    </row>
    <row r="439" spans="1:7">
      <c r="A439" s="36">
        <v>45141</v>
      </c>
      <c r="B439" s="23">
        <v>0.58136574074074066</v>
      </c>
      <c r="C439" s="10" t="s">
        <v>50</v>
      </c>
      <c r="D439" s="9">
        <v>90</v>
      </c>
      <c r="E439" s="8">
        <v>212</v>
      </c>
      <c r="F439" s="24" t="s">
        <v>39</v>
      </c>
      <c r="G439" t="s">
        <v>40</v>
      </c>
    </row>
    <row r="440" spans="1:7">
      <c r="A440" s="36">
        <v>45141</v>
      </c>
      <c r="B440" s="23">
        <v>0.58216435185185178</v>
      </c>
      <c r="C440" s="10" t="s">
        <v>50</v>
      </c>
      <c r="D440" s="9">
        <v>153</v>
      </c>
      <c r="E440" s="8">
        <v>212.1</v>
      </c>
      <c r="F440" s="24" t="s">
        <v>39</v>
      </c>
      <c r="G440" t="s">
        <v>40</v>
      </c>
    </row>
    <row r="441" spans="1:7">
      <c r="A441" s="36">
        <v>45141</v>
      </c>
      <c r="B441" s="23">
        <v>0.58344907407407409</v>
      </c>
      <c r="C441" s="10" t="s">
        <v>50</v>
      </c>
      <c r="D441" s="9">
        <v>121</v>
      </c>
      <c r="E441" s="8">
        <v>212.15</v>
      </c>
      <c r="F441" s="24" t="s">
        <v>39</v>
      </c>
      <c r="G441" t="s">
        <v>40</v>
      </c>
    </row>
    <row r="442" spans="1:7">
      <c r="A442" s="36">
        <v>45141</v>
      </c>
      <c r="B442" s="23">
        <v>0.5844907407407407</v>
      </c>
      <c r="C442" s="10" t="s">
        <v>50</v>
      </c>
      <c r="D442" s="9">
        <v>108</v>
      </c>
      <c r="E442" s="8">
        <v>212.25</v>
      </c>
      <c r="F442" s="24" t="s">
        <v>39</v>
      </c>
      <c r="G442" t="s">
        <v>40</v>
      </c>
    </row>
    <row r="443" spans="1:7">
      <c r="A443" s="36">
        <v>45141</v>
      </c>
      <c r="B443" s="23">
        <v>0.5856365740740741</v>
      </c>
      <c r="C443" s="10" t="s">
        <v>50</v>
      </c>
      <c r="D443" s="9">
        <v>164</v>
      </c>
      <c r="E443" s="8">
        <v>212.2</v>
      </c>
      <c r="F443" s="24" t="s">
        <v>39</v>
      </c>
      <c r="G443" t="s">
        <v>40</v>
      </c>
    </row>
    <row r="444" spans="1:7">
      <c r="A444" s="36">
        <v>45141</v>
      </c>
      <c r="B444" s="23">
        <v>0.58739583333333334</v>
      </c>
      <c r="C444" s="10" t="s">
        <v>50</v>
      </c>
      <c r="D444" s="9">
        <v>151</v>
      </c>
      <c r="E444" s="8">
        <v>212.2</v>
      </c>
      <c r="F444" s="24" t="s">
        <v>39</v>
      </c>
      <c r="G444" t="s">
        <v>40</v>
      </c>
    </row>
    <row r="445" spans="1:7">
      <c r="A445" s="36">
        <v>45141</v>
      </c>
      <c r="B445" s="23">
        <v>0.58758101851851852</v>
      </c>
      <c r="C445" s="10" t="s">
        <v>50</v>
      </c>
      <c r="D445" s="9">
        <v>1</v>
      </c>
      <c r="E445" s="8">
        <v>212.15</v>
      </c>
      <c r="F445" s="24" t="s">
        <v>39</v>
      </c>
      <c r="G445" t="s">
        <v>40</v>
      </c>
    </row>
    <row r="446" spans="1:7">
      <c r="A446" s="36">
        <v>45141</v>
      </c>
      <c r="B446" s="23">
        <v>0.58769675925925924</v>
      </c>
      <c r="C446" s="10" t="s">
        <v>50</v>
      </c>
      <c r="D446" s="9">
        <v>115</v>
      </c>
      <c r="E446" s="8">
        <v>212.15</v>
      </c>
      <c r="F446" s="24" t="s">
        <v>39</v>
      </c>
      <c r="G446" t="s">
        <v>40</v>
      </c>
    </row>
    <row r="447" spans="1:7">
      <c r="A447" s="36">
        <v>45141</v>
      </c>
      <c r="B447" s="23">
        <v>0.58780092592592592</v>
      </c>
      <c r="C447" s="10" t="s">
        <v>50</v>
      </c>
      <c r="D447" s="9">
        <v>74</v>
      </c>
      <c r="E447" s="8">
        <v>212.1</v>
      </c>
      <c r="F447" s="24" t="s">
        <v>39</v>
      </c>
      <c r="G447" t="s">
        <v>40</v>
      </c>
    </row>
    <row r="448" spans="1:7">
      <c r="A448" s="36">
        <v>45141</v>
      </c>
      <c r="B448" s="23">
        <v>0.58795138888888887</v>
      </c>
      <c r="C448" s="10" t="s">
        <v>50</v>
      </c>
      <c r="D448" s="9">
        <v>103</v>
      </c>
      <c r="E448" s="8">
        <v>212.05</v>
      </c>
      <c r="F448" s="24" t="s">
        <v>39</v>
      </c>
      <c r="G448" t="s">
        <v>40</v>
      </c>
    </row>
    <row r="449" spans="1:7">
      <c r="A449" s="36">
        <v>45141</v>
      </c>
      <c r="B449" s="23">
        <v>0.58939814814814806</v>
      </c>
      <c r="C449" s="10" t="s">
        <v>50</v>
      </c>
      <c r="D449" s="9">
        <v>135</v>
      </c>
      <c r="E449" s="8">
        <v>212.1</v>
      </c>
      <c r="F449" s="24" t="s">
        <v>39</v>
      </c>
      <c r="G449" t="s">
        <v>40</v>
      </c>
    </row>
    <row r="450" spans="1:7">
      <c r="A450" s="36">
        <v>45141</v>
      </c>
      <c r="B450" s="23">
        <v>0.59096064814814808</v>
      </c>
      <c r="C450" s="10" t="s">
        <v>50</v>
      </c>
      <c r="D450" s="9">
        <v>134</v>
      </c>
      <c r="E450" s="8">
        <v>212.1</v>
      </c>
      <c r="F450" s="24" t="s">
        <v>39</v>
      </c>
      <c r="G450" t="s">
        <v>40</v>
      </c>
    </row>
    <row r="451" spans="1:7">
      <c r="A451" s="36">
        <v>45141</v>
      </c>
      <c r="B451" s="23">
        <v>0.59142361111111108</v>
      </c>
      <c r="C451" s="10" t="s">
        <v>50</v>
      </c>
      <c r="D451" s="9">
        <v>153</v>
      </c>
      <c r="E451" s="8">
        <v>212.1</v>
      </c>
      <c r="F451" s="24" t="s">
        <v>39</v>
      </c>
      <c r="G451" t="s">
        <v>40</v>
      </c>
    </row>
    <row r="452" spans="1:7">
      <c r="A452" s="36">
        <v>45141</v>
      </c>
      <c r="B452" s="23">
        <v>0.59258101851851852</v>
      </c>
      <c r="C452" s="10" t="s">
        <v>50</v>
      </c>
      <c r="D452" s="9">
        <v>146</v>
      </c>
      <c r="E452" s="8">
        <v>212.05</v>
      </c>
      <c r="F452" s="24" t="s">
        <v>39</v>
      </c>
      <c r="G452" t="s">
        <v>40</v>
      </c>
    </row>
    <row r="453" spans="1:7">
      <c r="A453" s="36">
        <v>45141</v>
      </c>
      <c r="B453" s="23">
        <v>0.59373842592592596</v>
      </c>
      <c r="C453" s="10" t="s">
        <v>50</v>
      </c>
      <c r="D453" s="9">
        <v>120</v>
      </c>
      <c r="E453" s="8">
        <v>212</v>
      </c>
      <c r="F453" s="24" t="s">
        <v>39</v>
      </c>
      <c r="G453" t="s">
        <v>40</v>
      </c>
    </row>
    <row r="454" spans="1:7">
      <c r="A454" s="36">
        <v>45141</v>
      </c>
      <c r="B454" s="23">
        <v>0.59443287037037029</v>
      </c>
      <c r="C454" s="10" t="s">
        <v>50</v>
      </c>
      <c r="D454" s="9">
        <v>87</v>
      </c>
      <c r="E454" s="8">
        <v>211.85</v>
      </c>
      <c r="F454" s="24" t="s">
        <v>39</v>
      </c>
      <c r="G454" t="s">
        <v>40</v>
      </c>
    </row>
    <row r="455" spans="1:7">
      <c r="A455" s="36">
        <v>45141</v>
      </c>
      <c r="B455" s="23">
        <v>0.59510416666666666</v>
      </c>
      <c r="C455" s="10" t="s">
        <v>50</v>
      </c>
      <c r="D455" s="9">
        <v>133</v>
      </c>
      <c r="E455" s="8">
        <v>211.9</v>
      </c>
      <c r="F455" s="24" t="s">
        <v>39</v>
      </c>
      <c r="G455" t="s">
        <v>40</v>
      </c>
    </row>
    <row r="456" spans="1:7">
      <c r="A456" s="36">
        <v>45141</v>
      </c>
      <c r="B456" s="23">
        <v>0.59541666666666659</v>
      </c>
      <c r="C456" s="10" t="s">
        <v>50</v>
      </c>
      <c r="D456" s="9">
        <v>102</v>
      </c>
      <c r="E456" s="8">
        <v>211.85</v>
      </c>
      <c r="F456" s="24" t="s">
        <v>39</v>
      </c>
      <c r="G456" t="s">
        <v>40</v>
      </c>
    </row>
    <row r="457" spans="1:7">
      <c r="A457" s="36">
        <v>45141</v>
      </c>
      <c r="B457" s="23">
        <v>0.59605324074074073</v>
      </c>
      <c r="C457" s="10" t="s">
        <v>50</v>
      </c>
      <c r="D457" s="9">
        <v>117</v>
      </c>
      <c r="E457" s="8">
        <v>211.9</v>
      </c>
      <c r="F457" s="24" t="s">
        <v>39</v>
      </c>
      <c r="G457" t="s">
        <v>40</v>
      </c>
    </row>
    <row r="458" spans="1:7">
      <c r="A458" s="36">
        <v>45141</v>
      </c>
      <c r="B458" s="23">
        <v>0.59721064814814806</v>
      </c>
      <c r="C458" s="10" t="s">
        <v>50</v>
      </c>
      <c r="D458" s="9">
        <v>134</v>
      </c>
      <c r="E458" s="8">
        <v>211.75</v>
      </c>
      <c r="F458" s="24" t="s">
        <v>39</v>
      </c>
      <c r="G458" t="s">
        <v>40</v>
      </c>
    </row>
    <row r="459" spans="1:7">
      <c r="A459" s="36">
        <v>45141</v>
      </c>
      <c r="B459" s="23">
        <v>0.5978472222222222</v>
      </c>
      <c r="C459" s="10" t="s">
        <v>50</v>
      </c>
      <c r="D459" s="9">
        <v>79</v>
      </c>
      <c r="E459" s="8">
        <v>211.7</v>
      </c>
      <c r="F459" s="24" t="s">
        <v>39</v>
      </c>
      <c r="G459" t="s">
        <v>40</v>
      </c>
    </row>
    <row r="460" spans="1:7">
      <c r="A460" s="36">
        <v>45141</v>
      </c>
      <c r="B460" s="23">
        <v>0.59873842592592585</v>
      </c>
      <c r="C460" s="10" t="s">
        <v>50</v>
      </c>
      <c r="D460" s="9">
        <v>136</v>
      </c>
      <c r="E460" s="8">
        <v>211.75</v>
      </c>
      <c r="F460" s="24" t="s">
        <v>39</v>
      </c>
      <c r="G460" t="s">
        <v>40</v>
      </c>
    </row>
    <row r="461" spans="1:7">
      <c r="A461" s="36">
        <v>45141</v>
      </c>
      <c r="B461" s="23">
        <v>0.60030092592592588</v>
      </c>
      <c r="C461" s="10" t="s">
        <v>50</v>
      </c>
      <c r="D461" s="9">
        <v>57</v>
      </c>
      <c r="E461" s="8">
        <v>211.75</v>
      </c>
      <c r="F461" s="24" t="s">
        <v>39</v>
      </c>
      <c r="G461" t="s">
        <v>40</v>
      </c>
    </row>
    <row r="462" spans="1:7">
      <c r="A462" s="36">
        <v>45141</v>
      </c>
      <c r="B462" s="23">
        <v>0.60030092592592588</v>
      </c>
      <c r="C462" s="10" t="s">
        <v>50</v>
      </c>
      <c r="D462" s="9">
        <v>51</v>
      </c>
      <c r="E462" s="8">
        <v>211.75</v>
      </c>
      <c r="F462" s="24" t="s">
        <v>39</v>
      </c>
      <c r="G462" t="s">
        <v>40</v>
      </c>
    </row>
    <row r="463" spans="1:7">
      <c r="A463" s="36">
        <v>45141</v>
      </c>
      <c r="B463" s="23">
        <v>0.60030092592592588</v>
      </c>
      <c r="C463" s="10" t="s">
        <v>50</v>
      </c>
      <c r="D463" s="9">
        <v>10</v>
      </c>
      <c r="E463" s="8">
        <v>211.75</v>
      </c>
      <c r="F463" s="24" t="s">
        <v>39</v>
      </c>
      <c r="G463" t="s">
        <v>40</v>
      </c>
    </row>
    <row r="464" spans="1:7">
      <c r="A464" s="36">
        <v>45141</v>
      </c>
      <c r="B464" s="23">
        <v>0.60068287037037038</v>
      </c>
      <c r="C464" s="10" t="s">
        <v>50</v>
      </c>
      <c r="D464" s="9">
        <v>145</v>
      </c>
      <c r="E464" s="8">
        <v>211.8</v>
      </c>
      <c r="F464" s="24" t="s">
        <v>39</v>
      </c>
      <c r="G464" t="s">
        <v>40</v>
      </c>
    </row>
    <row r="465" spans="1:7">
      <c r="A465" s="36">
        <v>45141</v>
      </c>
      <c r="B465" s="23">
        <v>0.60184027777777771</v>
      </c>
      <c r="C465" s="10" t="s">
        <v>50</v>
      </c>
      <c r="D465" s="9">
        <v>144</v>
      </c>
      <c r="E465" s="8">
        <v>211.8</v>
      </c>
      <c r="F465" s="24" t="s">
        <v>39</v>
      </c>
      <c r="G465" t="s">
        <v>40</v>
      </c>
    </row>
    <row r="466" spans="1:7">
      <c r="A466" s="36">
        <v>45141</v>
      </c>
      <c r="B466" s="23">
        <v>0.60199074074074077</v>
      </c>
      <c r="C466" s="10" t="s">
        <v>50</v>
      </c>
      <c r="D466" s="9">
        <v>128</v>
      </c>
      <c r="E466" s="8">
        <v>211.7</v>
      </c>
      <c r="F466" s="24" t="s">
        <v>39</v>
      </c>
      <c r="G466" t="s">
        <v>40</v>
      </c>
    </row>
    <row r="467" spans="1:7">
      <c r="A467" s="36">
        <v>45141</v>
      </c>
      <c r="B467" s="23">
        <v>0.60381944444444446</v>
      </c>
      <c r="C467" s="10" t="s">
        <v>50</v>
      </c>
      <c r="D467" s="9">
        <v>106</v>
      </c>
      <c r="E467" s="8">
        <v>211.7</v>
      </c>
      <c r="F467" s="24" t="s">
        <v>39</v>
      </c>
      <c r="G467" t="s">
        <v>40</v>
      </c>
    </row>
    <row r="468" spans="1:7">
      <c r="A468" s="36">
        <v>45141</v>
      </c>
      <c r="B468" s="23">
        <v>0.60381944444444446</v>
      </c>
      <c r="C468" s="10" t="s">
        <v>50</v>
      </c>
      <c r="D468" s="9">
        <v>32</v>
      </c>
      <c r="E468" s="8">
        <v>211.7</v>
      </c>
      <c r="F468" s="24" t="s">
        <v>39</v>
      </c>
      <c r="G468" t="s">
        <v>40</v>
      </c>
    </row>
    <row r="469" spans="1:7">
      <c r="A469" s="36">
        <v>45141</v>
      </c>
      <c r="B469" s="23">
        <v>0.60420138888888886</v>
      </c>
      <c r="C469" s="10" t="s">
        <v>50</v>
      </c>
      <c r="D469" s="9">
        <v>166</v>
      </c>
      <c r="E469" s="8">
        <v>211.7</v>
      </c>
      <c r="F469" s="24" t="s">
        <v>39</v>
      </c>
      <c r="G469" t="s">
        <v>40</v>
      </c>
    </row>
    <row r="470" spans="1:7">
      <c r="A470" s="36">
        <v>45141</v>
      </c>
      <c r="B470" s="23">
        <v>0.60469907407407408</v>
      </c>
      <c r="C470" s="10" t="s">
        <v>50</v>
      </c>
      <c r="D470" s="9">
        <v>19</v>
      </c>
      <c r="E470" s="8">
        <v>211.65</v>
      </c>
      <c r="F470" s="24" t="s">
        <v>39</v>
      </c>
      <c r="G470" t="s">
        <v>40</v>
      </c>
    </row>
    <row r="471" spans="1:7">
      <c r="A471" s="36">
        <v>45141</v>
      </c>
      <c r="B471" s="23">
        <v>0.60469907407407408</v>
      </c>
      <c r="C471" s="10" t="s">
        <v>50</v>
      </c>
      <c r="D471" s="9">
        <v>143</v>
      </c>
      <c r="E471" s="8">
        <v>211.65</v>
      </c>
      <c r="F471" s="24" t="s">
        <v>39</v>
      </c>
      <c r="G471" t="s">
        <v>40</v>
      </c>
    </row>
    <row r="472" spans="1:7">
      <c r="A472" s="36">
        <v>45141</v>
      </c>
      <c r="B472" s="23">
        <v>0.60531249999999992</v>
      </c>
      <c r="C472" s="10" t="s">
        <v>50</v>
      </c>
      <c r="D472" s="9">
        <v>143</v>
      </c>
      <c r="E472" s="8">
        <v>211.7</v>
      </c>
      <c r="F472" s="24" t="s">
        <v>39</v>
      </c>
      <c r="G472" t="s">
        <v>40</v>
      </c>
    </row>
    <row r="473" spans="1:7">
      <c r="A473" s="36">
        <v>45141</v>
      </c>
      <c r="B473" s="23">
        <v>0.60660879629629627</v>
      </c>
      <c r="C473" s="10" t="s">
        <v>50</v>
      </c>
      <c r="D473" s="9">
        <v>137</v>
      </c>
      <c r="E473" s="8">
        <v>211.7</v>
      </c>
      <c r="F473" s="24" t="s">
        <v>39</v>
      </c>
      <c r="G473" t="s">
        <v>40</v>
      </c>
    </row>
    <row r="474" spans="1:7">
      <c r="A474" s="36">
        <v>45141</v>
      </c>
      <c r="B474" s="23">
        <v>0.60731481481481475</v>
      </c>
      <c r="C474" s="10" t="s">
        <v>50</v>
      </c>
      <c r="D474" s="9">
        <v>137</v>
      </c>
      <c r="E474" s="8">
        <v>211.6</v>
      </c>
      <c r="F474" s="24" t="s">
        <v>39</v>
      </c>
      <c r="G474" t="s">
        <v>40</v>
      </c>
    </row>
    <row r="475" spans="1:7">
      <c r="A475" s="36">
        <v>45141</v>
      </c>
      <c r="B475" s="23">
        <v>0.60765046296296288</v>
      </c>
      <c r="C475" s="10" t="s">
        <v>50</v>
      </c>
      <c r="D475" s="9">
        <v>150</v>
      </c>
      <c r="E475" s="8">
        <v>211.6</v>
      </c>
      <c r="F475" s="24" t="s">
        <v>39</v>
      </c>
      <c r="G475" t="s">
        <v>40</v>
      </c>
    </row>
    <row r="476" spans="1:7">
      <c r="A476" s="36">
        <v>45141</v>
      </c>
      <c r="B476" s="23">
        <v>0.60815972222222214</v>
      </c>
      <c r="C476" s="10" t="s">
        <v>50</v>
      </c>
      <c r="D476" s="9">
        <v>90</v>
      </c>
      <c r="E476" s="8">
        <v>211.5</v>
      </c>
      <c r="F476" s="24" t="s">
        <v>39</v>
      </c>
      <c r="G476" t="s">
        <v>40</v>
      </c>
    </row>
    <row r="477" spans="1:7">
      <c r="A477" s="36">
        <v>45141</v>
      </c>
      <c r="B477" s="23">
        <v>0.60903935185185176</v>
      </c>
      <c r="C477" s="10" t="s">
        <v>50</v>
      </c>
      <c r="D477" s="9">
        <v>18</v>
      </c>
      <c r="E477" s="8">
        <v>211.65</v>
      </c>
      <c r="F477" s="24" t="s">
        <v>39</v>
      </c>
      <c r="G477" t="s">
        <v>40</v>
      </c>
    </row>
    <row r="478" spans="1:7">
      <c r="A478" s="36">
        <v>45141</v>
      </c>
      <c r="B478" s="23">
        <v>0.60942129629629627</v>
      </c>
      <c r="C478" s="10" t="s">
        <v>50</v>
      </c>
      <c r="D478" s="9">
        <v>91</v>
      </c>
      <c r="E478" s="8">
        <v>211.75</v>
      </c>
      <c r="F478" s="24" t="s">
        <v>39</v>
      </c>
      <c r="G478" t="s">
        <v>40</v>
      </c>
    </row>
    <row r="479" spans="1:7">
      <c r="A479" s="36">
        <v>45141</v>
      </c>
      <c r="B479" s="23">
        <v>0.60945601851851849</v>
      </c>
      <c r="C479" s="10" t="s">
        <v>50</v>
      </c>
      <c r="D479" s="9">
        <v>32</v>
      </c>
      <c r="E479" s="8">
        <v>211.7</v>
      </c>
      <c r="F479" s="24" t="s">
        <v>39</v>
      </c>
      <c r="G479" t="s">
        <v>40</v>
      </c>
    </row>
    <row r="480" spans="1:7">
      <c r="A480" s="36">
        <v>45141</v>
      </c>
      <c r="B480" s="23">
        <v>0.60945601851851849</v>
      </c>
      <c r="C480" s="10" t="s">
        <v>50</v>
      </c>
      <c r="D480" s="9">
        <v>79</v>
      </c>
      <c r="E480" s="8">
        <v>211.7</v>
      </c>
      <c r="F480" s="24" t="s">
        <v>39</v>
      </c>
      <c r="G480" t="s">
        <v>40</v>
      </c>
    </row>
    <row r="481" spans="1:7">
      <c r="A481" s="36">
        <v>45141</v>
      </c>
      <c r="B481" s="23">
        <v>0.61025462962962962</v>
      </c>
      <c r="C481" s="10" t="s">
        <v>50</v>
      </c>
      <c r="D481" s="9">
        <v>66</v>
      </c>
      <c r="E481" s="8">
        <v>211.85</v>
      </c>
      <c r="F481" s="24" t="s">
        <v>39</v>
      </c>
      <c r="G481" t="s">
        <v>40</v>
      </c>
    </row>
    <row r="482" spans="1:7">
      <c r="A482" s="36">
        <v>45141</v>
      </c>
      <c r="B482" s="23">
        <v>0.61109953703703701</v>
      </c>
      <c r="C482" s="10" t="s">
        <v>50</v>
      </c>
      <c r="D482" s="9">
        <v>104</v>
      </c>
      <c r="E482" s="8">
        <v>211.9</v>
      </c>
      <c r="F482" s="24" t="s">
        <v>39</v>
      </c>
      <c r="G482" t="s">
        <v>40</v>
      </c>
    </row>
    <row r="483" spans="1:7">
      <c r="A483" s="36">
        <v>45141</v>
      </c>
      <c r="B483" s="23">
        <v>0.61160879629629628</v>
      </c>
      <c r="C483" s="10" t="s">
        <v>50</v>
      </c>
      <c r="D483" s="9">
        <v>107</v>
      </c>
      <c r="E483" s="8">
        <v>211.8</v>
      </c>
      <c r="F483" s="24" t="s">
        <v>39</v>
      </c>
      <c r="G483" t="s">
        <v>40</v>
      </c>
    </row>
    <row r="484" spans="1:7">
      <c r="A484" s="36">
        <v>45141</v>
      </c>
      <c r="B484" s="23">
        <v>0.61197916666666663</v>
      </c>
      <c r="C484" s="10" t="s">
        <v>50</v>
      </c>
      <c r="D484" s="9">
        <v>116</v>
      </c>
      <c r="E484" s="8">
        <v>211.65</v>
      </c>
      <c r="F484" s="24" t="s">
        <v>39</v>
      </c>
      <c r="G484" t="s">
        <v>40</v>
      </c>
    </row>
    <row r="485" spans="1:7">
      <c r="A485" s="36">
        <v>45141</v>
      </c>
      <c r="B485" s="23">
        <v>0.61225694444444434</v>
      </c>
      <c r="C485" s="10" t="s">
        <v>50</v>
      </c>
      <c r="D485" s="9">
        <v>92</v>
      </c>
      <c r="E485" s="8">
        <v>211.7</v>
      </c>
      <c r="F485" s="24" t="s">
        <v>39</v>
      </c>
      <c r="G485" t="s">
        <v>40</v>
      </c>
    </row>
    <row r="486" spans="1:7">
      <c r="A486" s="36">
        <v>45141</v>
      </c>
      <c r="B486" s="23">
        <v>0.61341435185185178</v>
      </c>
      <c r="C486" s="10" t="s">
        <v>50</v>
      </c>
      <c r="D486" s="9">
        <v>137</v>
      </c>
      <c r="E486" s="8">
        <v>211.7</v>
      </c>
      <c r="F486" s="24" t="s">
        <v>39</v>
      </c>
      <c r="G486" t="s">
        <v>40</v>
      </c>
    </row>
    <row r="487" spans="1:7">
      <c r="A487" s="36">
        <v>45141</v>
      </c>
      <c r="B487" s="23">
        <v>0.6145949074074073</v>
      </c>
      <c r="C487" s="10" t="s">
        <v>50</v>
      </c>
      <c r="D487" s="9">
        <v>192</v>
      </c>
      <c r="E487" s="8">
        <v>211.65</v>
      </c>
      <c r="F487" s="24" t="s">
        <v>39</v>
      </c>
      <c r="G487" t="s">
        <v>40</v>
      </c>
    </row>
    <row r="488" spans="1:7">
      <c r="A488" s="36">
        <v>45141</v>
      </c>
      <c r="B488" s="23">
        <v>0.61572916666666666</v>
      </c>
      <c r="C488" s="10" t="s">
        <v>50</v>
      </c>
      <c r="D488" s="9">
        <v>169</v>
      </c>
      <c r="E488" s="8">
        <v>211.75</v>
      </c>
      <c r="F488" s="24" t="s">
        <v>39</v>
      </c>
      <c r="G488" t="s">
        <v>40</v>
      </c>
    </row>
    <row r="489" spans="1:7">
      <c r="A489" s="36">
        <v>45141</v>
      </c>
      <c r="B489" s="23">
        <v>0.61726851851851849</v>
      </c>
      <c r="C489" s="10" t="s">
        <v>50</v>
      </c>
      <c r="D489" s="9">
        <v>206</v>
      </c>
      <c r="E489" s="8">
        <v>211.75</v>
      </c>
      <c r="F489" s="24" t="s">
        <v>39</v>
      </c>
      <c r="G489" t="s">
        <v>40</v>
      </c>
    </row>
    <row r="490" spans="1:7">
      <c r="A490" s="36">
        <v>45141</v>
      </c>
      <c r="B490" s="23">
        <v>0.61817129629629619</v>
      </c>
      <c r="C490" s="10" t="s">
        <v>50</v>
      </c>
      <c r="D490" s="9">
        <v>6</v>
      </c>
      <c r="E490" s="8">
        <v>211.75</v>
      </c>
      <c r="F490" s="24" t="s">
        <v>39</v>
      </c>
      <c r="G490" t="s">
        <v>40</v>
      </c>
    </row>
    <row r="491" spans="1:7">
      <c r="A491" s="36">
        <v>45141</v>
      </c>
      <c r="B491" s="23">
        <v>0.61817129629629619</v>
      </c>
      <c r="C491" s="10" t="s">
        <v>50</v>
      </c>
      <c r="D491" s="9">
        <v>131</v>
      </c>
      <c r="E491" s="8">
        <v>211.75</v>
      </c>
      <c r="F491" s="24" t="s">
        <v>39</v>
      </c>
      <c r="G491" t="s">
        <v>40</v>
      </c>
    </row>
    <row r="492" spans="1:7">
      <c r="A492" s="36">
        <v>45141</v>
      </c>
      <c r="B492" s="23">
        <v>0.61851851851851847</v>
      </c>
      <c r="C492" s="10" t="s">
        <v>50</v>
      </c>
      <c r="D492" s="9">
        <v>10</v>
      </c>
      <c r="E492" s="8">
        <v>211.7</v>
      </c>
      <c r="F492" s="24" t="s">
        <v>39</v>
      </c>
      <c r="G492" t="s">
        <v>40</v>
      </c>
    </row>
    <row r="493" spans="1:7">
      <c r="A493" s="36">
        <v>45141</v>
      </c>
      <c r="B493" s="23">
        <v>0.61859953703703696</v>
      </c>
      <c r="C493" s="10" t="s">
        <v>50</v>
      </c>
      <c r="D493" s="9">
        <v>196</v>
      </c>
      <c r="E493" s="8">
        <v>211.7</v>
      </c>
      <c r="F493" s="24" t="s">
        <v>39</v>
      </c>
      <c r="G493" t="s">
        <v>40</v>
      </c>
    </row>
    <row r="494" spans="1:7">
      <c r="A494" s="36">
        <v>45141</v>
      </c>
      <c r="B494" s="23">
        <v>0.61920138888888887</v>
      </c>
      <c r="C494" s="10" t="s">
        <v>50</v>
      </c>
      <c r="D494" s="9">
        <v>142</v>
      </c>
      <c r="E494" s="8">
        <v>211.7</v>
      </c>
      <c r="F494" s="24" t="s">
        <v>39</v>
      </c>
      <c r="G494" t="s">
        <v>40</v>
      </c>
    </row>
    <row r="495" spans="1:7">
      <c r="A495" s="36">
        <v>45141</v>
      </c>
      <c r="B495" s="23">
        <v>0.6203587962962962</v>
      </c>
      <c r="C495" s="10" t="s">
        <v>50</v>
      </c>
      <c r="D495" s="9">
        <v>10</v>
      </c>
      <c r="E495" s="8">
        <v>211.8</v>
      </c>
      <c r="F495" s="24" t="s">
        <v>39</v>
      </c>
      <c r="G495" t="s">
        <v>40</v>
      </c>
    </row>
    <row r="496" spans="1:7">
      <c r="A496" s="36">
        <v>45141</v>
      </c>
      <c r="B496" s="23">
        <v>0.6203587962962962</v>
      </c>
      <c r="C496" s="10" t="s">
        <v>50</v>
      </c>
      <c r="D496" s="9">
        <v>22</v>
      </c>
      <c r="E496" s="8">
        <v>211.8</v>
      </c>
      <c r="F496" s="24" t="s">
        <v>39</v>
      </c>
      <c r="G496" t="s">
        <v>40</v>
      </c>
    </row>
    <row r="497" spans="1:7">
      <c r="A497" s="36">
        <v>45141</v>
      </c>
      <c r="B497" s="23">
        <v>0.6203587962962962</v>
      </c>
      <c r="C497" s="10" t="s">
        <v>50</v>
      </c>
      <c r="D497" s="9">
        <v>51</v>
      </c>
      <c r="E497" s="8">
        <v>211.8</v>
      </c>
      <c r="F497" s="24" t="s">
        <v>39</v>
      </c>
      <c r="G497" t="s">
        <v>40</v>
      </c>
    </row>
    <row r="498" spans="1:7">
      <c r="A498" s="36">
        <v>45141</v>
      </c>
      <c r="B498" s="23">
        <v>0.6203587962962962</v>
      </c>
      <c r="C498" s="10" t="s">
        <v>50</v>
      </c>
      <c r="D498" s="9">
        <v>38</v>
      </c>
      <c r="E498" s="8">
        <v>211.8</v>
      </c>
      <c r="F498" s="24" t="s">
        <v>39</v>
      </c>
      <c r="G498" t="s">
        <v>40</v>
      </c>
    </row>
    <row r="499" spans="1:7">
      <c r="A499" s="36">
        <v>45141</v>
      </c>
      <c r="B499" s="23">
        <v>0.62202546296296291</v>
      </c>
      <c r="C499" s="10" t="s">
        <v>50</v>
      </c>
      <c r="D499" s="9">
        <v>135</v>
      </c>
      <c r="E499" s="8">
        <v>211.9</v>
      </c>
      <c r="F499" s="24" t="s">
        <v>39</v>
      </c>
      <c r="G499" t="s">
        <v>40</v>
      </c>
    </row>
    <row r="500" spans="1:7">
      <c r="A500" s="36">
        <v>45141</v>
      </c>
      <c r="B500" s="23">
        <v>0.62202546296296291</v>
      </c>
      <c r="C500" s="10" t="s">
        <v>50</v>
      </c>
      <c r="D500" s="9">
        <v>3</v>
      </c>
      <c r="E500" s="8">
        <v>211.9</v>
      </c>
      <c r="F500" s="24" t="s">
        <v>39</v>
      </c>
      <c r="G500" t="s">
        <v>40</v>
      </c>
    </row>
    <row r="501" spans="1:7">
      <c r="A501" s="36">
        <v>45141</v>
      </c>
      <c r="B501" s="23">
        <v>0.62265046296296289</v>
      </c>
      <c r="C501" s="10" t="s">
        <v>50</v>
      </c>
      <c r="D501" s="9">
        <v>189</v>
      </c>
      <c r="E501" s="8">
        <v>211.85</v>
      </c>
      <c r="F501" s="24" t="s">
        <v>39</v>
      </c>
      <c r="G501" t="s">
        <v>40</v>
      </c>
    </row>
    <row r="502" spans="1:7">
      <c r="A502" s="36">
        <v>45141</v>
      </c>
      <c r="B502" s="23">
        <v>0.62265046296296289</v>
      </c>
      <c r="C502" s="10" t="s">
        <v>50</v>
      </c>
      <c r="D502" s="9">
        <v>7</v>
      </c>
      <c r="E502" s="8">
        <v>211.85</v>
      </c>
      <c r="F502" s="24" t="s">
        <v>39</v>
      </c>
      <c r="G502" t="s">
        <v>40</v>
      </c>
    </row>
    <row r="503" spans="1:7">
      <c r="A503" s="36">
        <v>45141</v>
      </c>
      <c r="B503" s="23">
        <v>0.62265046296296289</v>
      </c>
      <c r="C503" s="10" t="s">
        <v>50</v>
      </c>
      <c r="D503" s="9">
        <v>11</v>
      </c>
      <c r="E503" s="8">
        <v>211.85</v>
      </c>
      <c r="F503" s="24" t="s">
        <v>39</v>
      </c>
      <c r="G503" t="s">
        <v>40</v>
      </c>
    </row>
    <row r="504" spans="1:7">
      <c r="A504" s="36">
        <v>45141</v>
      </c>
      <c r="B504" s="23">
        <v>0.62267361111111108</v>
      </c>
      <c r="C504" s="10" t="s">
        <v>50</v>
      </c>
      <c r="D504" s="9">
        <v>121</v>
      </c>
      <c r="E504" s="8">
        <v>211.8</v>
      </c>
      <c r="F504" s="24" t="s">
        <v>39</v>
      </c>
      <c r="G504" t="s">
        <v>40</v>
      </c>
    </row>
    <row r="505" spans="1:7">
      <c r="A505" s="36">
        <v>45141</v>
      </c>
      <c r="B505" s="23">
        <v>0.62309027777777781</v>
      </c>
      <c r="C505" s="10" t="s">
        <v>50</v>
      </c>
      <c r="D505" s="9">
        <v>85</v>
      </c>
      <c r="E505" s="8">
        <v>211.7</v>
      </c>
      <c r="F505" s="24" t="s">
        <v>39</v>
      </c>
      <c r="G505" t="s">
        <v>40</v>
      </c>
    </row>
    <row r="506" spans="1:7">
      <c r="A506" s="36">
        <v>45141</v>
      </c>
      <c r="B506" s="23">
        <v>0.62386574074074064</v>
      </c>
      <c r="C506" s="10" t="s">
        <v>50</v>
      </c>
      <c r="D506" s="9">
        <v>110</v>
      </c>
      <c r="E506" s="8">
        <v>211.85</v>
      </c>
      <c r="F506" s="24" t="s">
        <v>39</v>
      </c>
      <c r="G506" t="s">
        <v>40</v>
      </c>
    </row>
    <row r="507" spans="1:7">
      <c r="A507" s="36">
        <v>45141</v>
      </c>
      <c r="B507" s="23">
        <v>0.62503472222222212</v>
      </c>
      <c r="C507" s="10" t="s">
        <v>50</v>
      </c>
      <c r="D507" s="9">
        <v>132</v>
      </c>
      <c r="E507" s="8">
        <v>211.8</v>
      </c>
      <c r="F507" s="24" t="s">
        <v>39</v>
      </c>
      <c r="G507" t="s">
        <v>40</v>
      </c>
    </row>
    <row r="508" spans="1:7">
      <c r="A508" s="36">
        <v>45141</v>
      </c>
      <c r="B508" s="23">
        <v>0.62555555555555553</v>
      </c>
      <c r="C508" s="10" t="s">
        <v>50</v>
      </c>
      <c r="D508" s="9">
        <v>5</v>
      </c>
      <c r="E508" s="8">
        <v>211.7</v>
      </c>
      <c r="F508" s="24" t="s">
        <v>39</v>
      </c>
      <c r="G508" t="s">
        <v>40</v>
      </c>
    </row>
    <row r="509" spans="1:7">
      <c r="A509" s="36">
        <v>45141</v>
      </c>
      <c r="B509" s="23">
        <v>0.62555555555555553</v>
      </c>
      <c r="C509" s="10" t="s">
        <v>50</v>
      </c>
      <c r="D509" s="9">
        <v>163</v>
      </c>
      <c r="E509" s="8">
        <v>211.7</v>
      </c>
      <c r="F509" s="24" t="s">
        <v>39</v>
      </c>
      <c r="G509" t="s">
        <v>40</v>
      </c>
    </row>
    <row r="510" spans="1:7">
      <c r="A510" s="36">
        <v>45141</v>
      </c>
      <c r="B510" s="23">
        <v>0.62685185185185177</v>
      </c>
      <c r="C510" s="10" t="s">
        <v>50</v>
      </c>
      <c r="D510" s="9">
        <v>165</v>
      </c>
      <c r="E510" s="8">
        <v>211.75</v>
      </c>
      <c r="F510" s="24" t="s">
        <v>39</v>
      </c>
      <c r="G510" t="s">
        <v>40</v>
      </c>
    </row>
    <row r="511" spans="1:7">
      <c r="A511" s="36">
        <v>45141</v>
      </c>
      <c r="B511" s="23">
        <v>0.62685185185185177</v>
      </c>
      <c r="C511" s="10" t="s">
        <v>50</v>
      </c>
      <c r="D511" s="9">
        <v>132</v>
      </c>
      <c r="E511" s="8">
        <v>211.75</v>
      </c>
      <c r="F511" s="24" t="s">
        <v>39</v>
      </c>
      <c r="G511" t="s">
        <v>40</v>
      </c>
    </row>
    <row r="512" spans="1:7">
      <c r="A512" s="36">
        <v>45141</v>
      </c>
      <c r="B512" s="23">
        <v>0.62778935185185181</v>
      </c>
      <c r="C512" s="10" t="s">
        <v>50</v>
      </c>
      <c r="D512" s="9">
        <v>59</v>
      </c>
      <c r="E512" s="8">
        <v>211.75</v>
      </c>
      <c r="F512" s="24" t="s">
        <v>39</v>
      </c>
      <c r="G512" t="s">
        <v>40</v>
      </c>
    </row>
    <row r="513" spans="1:7">
      <c r="A513" s="36">
        <v>45141</v>
      </c>
      <c r="B513" s="23">
        <v>0.6281712962962962</v>
      </c>
      <c r="C513" s="10" t="s">
        <v>50</v>
      </c>
      <c r="D513" s="9">
        <v>127</v>
      </c>
      <c r="E513" s="8">
        <v>211.7</v>
      </c>
      <c r="F513" s="24" t="s">
        <v>39</v>
      </c>
      <c r="G513" t="s">
        <v>40</v>
      </c>
    </row>
    <row r="514" spans="1:7">
      <c r="A514" s="36">
        <v>45141</v>
      </c>
      <c r="B514" s="23">
        <v>0.62894675925925925</v>
      </c>
      <c r="C514" s="10" t="s">
        <v>50</v>
      </c>
      <c r="D514" s="9">
        <v>94</v>
      </c>
      <c r="E514" s="8">
        <v>211.65</v>
      </c>
      <c r="F514" s="24" t="s">
        <v>39</v>
      </c>
      <c r="G514" t="s">
        <v>40</v>
      </c>
    </row>
    <row r="515" spans="1:7">
      <c r="A515" s="36">
        <v>45141</v>
      </c>
      <c r="B515" s="23">
        <v>0.62894675925925925</v>
      </c>
      <c r="C515" s="10" t="s">
        <v>50</v>
      </c>
      <c r="D515" s="9">
        <v>40</v>
      </c>
      <c r="E515" s="8">
        <v>211.65</v>
      </c>
      <c r="F515" s="24" t="s">
        <v>39</v>
      </c>
      <c r="G515" t="s">
        <v>40</v>
      </c>
    </row>
    <row r="516" spans="1:7">
      <c r="A516" s="36">
        <v>45141</v>
      </c>
      <c r="B516" s="23">
        <v>0.62910879629629624</v>
      </c>
      <c r="C516" s="10" t="s">
        <v>50</v>
      </c>
      <c r="D516" s="9">
        <v>8</v>
      </c>
      <c r="E516" s="8">
        <v>211.55</v>
      </c>
      <c r="F516" s="24" t="s">
        <v>39</v>
      </c>
      <c r="G516" t="s">
        <v>40</v>
      </c>
    </row>
    <row r="517" spans="1:7">
      <c r="A517" s="36">
        <v>45141</v>
      </c>
      <c r="B517" s="23">
        <v>0.63023148148148145</v>
      </c>
      <c r="C517" s="10" t="s">
        <v>50</v>
      </c>
      <c r="D517" s="9">
        <v>120</v>
      </c>
      <c r="E517" s="8">
        <v>211.8</v>
      </c>
      <c r="F517" s="24" t="s">
        <v>39</v>
      </c>
      <c r="G517" t="s">
        <v>40</v>
      </c>
    </row>
    <row r="518" spans="1:7">
      <c r="A518" s="36">
        <v>45141</v>
      </c>
      <c r="B518" s="23">
        <v>0.63077546296296294</v>
      </c>
      <c r="C518" s="10" t="s">
        <v>50</v>
      </c>
      <c r="D518" s="9">
        <v>75</v>
      </c>
      <c r="E518" s="8">
        <v>211.85</v>
      </c>
      <c r="F518" s="24" t="s">
        <v>39</v>
      </c>
      <c r="G518" t="s">
        <v>40</v>
      </c>
    </row>
    <row r="519" spans="1:7">
      <c r="A519" s="36">
        <v>45141</v>
      </c>
      <c r="B519" s="23">
        <v>0.6319675925925925</v>
      </c>
      <c r="C519" s="10" t="s">
        <v>50</v>
      </c>
      <c r="D519" s="9">
        <v>233</v>
      </c>
      <c r="E519" s="8">
        <v>211.8</v>
      </c>
      <c r="F519" s="24" t="s">
        <v>39</v>
      </c>
      <c r="G519" t="s">
        <v>40</v>
      </c>
    </row>
    <row r="520" spans="1:7">
      <c r="A520" s="36">
        <v>45141</v>
      </c>
      <c r="B520" s="23">
        <v>0.63299768518518518</v>
      </c>
      <c r="C520" s="10" t="s">
        <v>50</v>
      </c>
      <c r="D520" s="9">
        <v>153</v>
      </c>
      <c r="E520" s="8">
        <v>211.75</v>
      </c>
      <c r="F520" s="24" t="s">
        <v>39</v>
      </c>
      <c r="G520" t="s">
        <v>40</v>
      </c>
    </row>
    <row r="521" spans="1:7">
      <c r="A521" s="36">
        <v>45141</v>
      </c>
      <c r="B521" s="23">
        <v>0.63299768518518518</v>
      </c>
      <c r="C521" s="10" t="s">
        <v>50</v>
      </c>
      <c r="D521" s="9">
        <v>90</v>
      </c>
      <c r="E521" s="8">
        <v>211.75</v>
      </c>
      <c r="F521" s="24" t="s">
        <v>39</v>
      </c>
      <c r="G521" t="s">
        <v>40</v>
      </c>
    </row>
    <row r="522" spans="1:7">
      <c r="A522" s="36">
        <v>45141</v>
      </c>
      <c r="B522" s="23">
        <v>0.63346064814814818</v>
      </c>
      <c r="C522" s="10" t="s">
        <v>50</v>
      </c>
      <c r="D522" s="9">
        <v>114</v>
      </c>
      <c r="E522" s="8">
        <v>211.75</v>
      </c>
      <c r="F522" s="24" t="s">
        <v>39</v>
      </c>
      <c r="G522" t="s">
        <v>40</v>
      </c>
    </row>
    <row r="523" spans="1:7">
      <c r="A523" s="36">
        <v>45141</v>
      </c>
      <c r="B523" s="23">
        <v>0.63354166666666667</v>
      </c>
      <c r="C523" s="10" t="s">
        <v>50</v>
      </c>
      <c r="D523" s="9">
        <v>156</v>
      </c>
      <c r="E523" s="8">
        <v>211.7</v>
      </c>
      <c r="F523" s="24" t="s">
        <v>39</v>
      </c>
      <c r="G523" t="s">
        <v>40</v>
      </c>
    </row>
    <row r="524" spans="1:7">
      <c r="A524" s="36">
        <v>45141</v>
      </c>
      <c r="B524" s="23">
        <v>0.63438657407407406</v>
      </c>
      <c r="C524" s="10" t="s">
        <v>50</v>
      </c>
      <c r="D524" s="9">
        <v>114</v>
      </c>
      <c r="E524" s="8">
        <v>211.8</v>
      </c>
      <c r="F524" s="24" t="s">
        <v>39</v>
      </c>
      <c r="G524" t="s">
        <v>40</v>
      </c>
    </row>
    <row r="525" spans="1:7">
      <c r="A525" s="36">
        <v>45141</v>
      </c>
      <c r="B525" s="23">
        <v>0.63506944444444446</v>
      </c>
      <c r="C525" s="10" t="s">
        <v>50</v>
      </c>
      <c r="D525" s="9">
        <v>76</v>
      </c>
      <c r="E525" s="8">
        <v>211.85</v>
      </c>
      <c r="F525" s="24" t="s">
        <v>39</v>
      </c>
      <c r="G525" t="s">
        <v>40</v>
      </c>
    </row>
    <row r="526" spans="1:7">
      <c r="A526" s="36">
        <v>45141</v>
      </c>
      <c r="B526" s="23">
        <v>0.6359837962962962</v>
      </c>
      <c r="C526" s="10" t="s">
        <v>50</v>
      </c>
      <c r="D526" s="9">
        <v>103</v>
      </c>
      <c r="E526" s="8">
        <v>211.9</v>
      </c>
      <c r="F526" s="24" t="s">
        <v>39</v>
      </c>
      <c r="G526" t="s">
        <v>40</v>
      </c>
    </row>
    <row r="527" spans="1:7">
      <c r="A527" s="36">
        <v>45141</v>
      </c>
      <c r="B527" s="23">
        <v>0.63696759259259261</v>
      </c>
      <c r="C527" s="10" t="s">
        <v>50</v>
      </c>
      <c r="D527" s="9">
        <v>83</v>
      </c>
      <c r="E527" s="8">
        <v>211.95</v>
      </c>
      <c r="F527" s="24" t="s">
        <v>39</v>
      </c>
      <c r="G527" t="s">
        <v>40</v>
      </c>
    </row>
    <row r="528" spans="1:7">
      <c r="A528" s="36">
        <v>45141</v>
      </c>
      <c r="B528" s="23">
        <v>0.63696759259259261</v>
      </c>
      <c r="C528" s="10" t="s">
        <v>50</v>
      </c>
      <c r="D528" s="9">
        <v>103</v>
      </c>
      <c r="E528" s="8">
        <v>211.95</v>
      </c>
      <c r="F528" s="24" t="s">
        <v>39</v>
      </c>
      <c r="G528" t="s">
        <v>40</v>
      </c>
    </row>
    <row r="529" spans="1:7">
      <c r="A529" s="36">
        <v>45141</v>
      </c>
      <c r="B529" s="23">
        <v>0.63696759259259261</v>
      </c>
      <c r="C529" s="10" t="s">
        <v>50</v>
      </c>
      <c r="D529" s="9">
        <v>72</v>
      </c>
      <c r="E529" s="8">
        <v>211.95</v>
      </c>
      <c r="F529" s="24" t="s">
        <v>39</v>
      </c>
      <c r="G529" t="s">
        <v>40</v>
      </c>
    </row>
    <row r="530" spans="1:7">
      <c r="A530" s="36">
        <v>45141</v>
      </c>
      <c r="B530" s="23">
        <v>0.63729166666666659</v>
      </c>
      <c r="C530" s="10" t="s">
        <v>50</v>
      </c>
      <c r="D530" s="9">
        <v>28</v>
      </c>
      <c r="E530" s="8">
        <v>211.85</v>
      </c>
      <c r="F530" s="24" t="s">
        <v>39</v>
      </c>
      <c r="G530" t="s">
        <v>40</v>
      </c>
    </row>
    <row r="531" spans="1:7">
      <c r="A531" s="36">
        <v>45141</v>
      </c>
      <c r="B531" s="23">
        <v>0.63729166666666659</v>
      </c>
      <c r="C531" s="10" t="s">
        <v>50</v>
      </c>
      <c r="D531" s="9">
        <v>103</v>
      </c>
      <c r="E531" s="8">
        <v>211.85</v>
      </c>
      <c r="F531" s="24" t="s">
        <v>39</v>
      </c>
      <c r="G531" t="s">
        <v>40</v>
      </c>
    </row>
    <row r="532" spans="1:7">
      <c r="A532" s="36">
        <v>45141</v>
      </c>
      <c r="B532" s="23">
        <v>0.63898148148148137</v>
      </c>
      <c r="C532" s="10" t="s">
        <v>50</v>
      </c>
      <c r="D532" s="9">
        <v>124</v>
      </c>
      <c r="E532" s="8">
        <v>211.9</v>
      </c>
      <c r="F532" s="24" t="s">
        <v>39</v>
      </c>
      <c r="G532" t="s">
        <v>40</v>
      </c>
    </row>
    <row r="533" spans="1:7">
      <c r="A533" s="36">
        <v>45141</v>
      </c>
      <c r="B533" s="23">
        <v>0.63995370370370364</v>
      </c>
      <c r="C533" s="10" t="s">
        <v>50</v>
      </c>
      <c r="D533" s="9">
        <v>158</v>
      </c>
      <c r="E533" s="8">
        <v>211.95</v>
      </c>
      <c r="F533" s="24" t="s">
        <v>39</v>
      </c>
      <c r="G533" t="s">
        <v>40</v>
      </c>
    </row>
    <row r="534" spans="1:7">
      <c r="A534" s="36">
        <v>45141</v>
      </c>
      <c r="B534" s="23">
        <v>0.63995370370370364</v>
      </c>
      <c r="C534" s="10" t="s">
        <v>50</v>
      </c>
      <c r="D534" s="9">
        <v>79</v>
      </c>
      <c r="E534" s="8">
        <v>211.95</v>
      </c>
      <c r="F534" s="24" t="s">
        <v>39</v>
      </c>
      <c r="G534" t="s">
        <v>40</v>
      </c>
    </row>
    <row r="535" spans="1:7">
      <c r="A535" s="36">
        <v>45141</v>
      </c>
      <c r="B535" s="23">
        <v>0.63995370370370364</v>
      </c>
      <c r="C535" s="10" t="s">
        <v>50</v>
      </c>
      <c r="D535" s="9">
        <v>72</v>
      </c>
      <c r="E535" s="8">
        <v>211.9</v>
      </c>
      <c r="F535" s="24" t="s">
        <v>39</v>
      </c>
      <c r="G535" t="s">
        <v>40</v>
      </c>
    </row>
    <row r="536" spans="1:7">
      <c r="A536" s="36">
        <v>45141</v>
      </c>
      <c r="B536" s="23">
        <v>0.64003472222222224</v>
      </c>
      <c r="C536" s="10" t="s">
        <v>50</v>
      </c>
      <c r="D536" s="9">
        <v>133</v>
      </c>
      <c r="E536" s="8">
        <v>211.9</v>
      </c>
      <c r="F536" s="24" t="s">
        <v>39</v>
      </c>
      <c r="G536" t="s">
        <v>40</v>
      </c>
    </row>
    <row r="537" spans="1:7">
      <c r="A537" s="36">
        <v>45141</v>
      </c>
      <c r="B537" s="23">
        <v>0.64119212962962957</v>
      </c>
      <c r="C537" s="10" t="s">
        <v>50</v>
      </c>
      <c r="D537" s="9">
        <v>55</v>
      </c>
      <c r="E537" s="8">
        <v>212</v>
      </c>
      <c r="F537" s="24" t="s">
        <v>39</v>
      </c>
      <c r="G537" t="s">
        <v>40</v>
      </c>
    </row>
    <row r="538" spans="1:7">
      <c r="A538" s="36">
        <v>45141</v>
      </c>
      <c r="B538" s="23">
        <v>0.64170138888888884</v>
      </c>
      <c r="C538" s="10" t="s">
        <v>50</v>
      </c>
      <c r="D538" s="9">
        <v>143</v>
      </c>
      <c r="E538" s="8">
        <v>212</v>
      </c>
      <c r="F538" s="24" t="s">
        <v>39</v>
      </c>
      <c r="G538" t="s">
        <v>40</v>
      </c>
    </row>
    <row r="539" spans="1:7">
      <c r="A539" s="36">
        <v>45141</v>
      </c>
      <c r="B539" s="23">
        <v>0.64172453703703702</v>
      </c>
      <c r="C539" s="10" t="s">
        <v>50</v>
      </c>
      <c r="D539" s="9">
        <v>145</v>
      </c>
      <c r="E539" s="8">
        <v>211.95</v>
      </c>
      <c r="F539" s="24" t="s">
        <v>39</v>
      </c>
      <c r="G539" t="s">
        <v>40</v>
      </c>
    </row>
    <row r="540" spans="1:7">
      <c r="A540" s="36">
        <v>45141</v>
      </c>
      <c r="B540" s="23">
        <v>0.64229166666666659</v>
      </c>
      <c r="C540" s="10" t="s">
        <v>50</v>
      </c>
      <c r="D540" s="9">
        <v>76</v>
      </c>
      <c r="E540" s="8">
        <v>211.85</v>
      </c>
      <c r="F540" s="24" t="s">
        <v>39</v>
      </c>
      <c r="G540" t="s">
        <v>40</v>
      </c>
    </row>
    <row r="541" spans="1:7">
      <c r="A541" s="36">
        <v>45141</v>
      </c>
      <c r="B541" s="23">
        <v>0.64260416666666664</v>
      </c>
      <c r="C541" s="10" t="s">
        <v>50</v>
      </c>
      <c r="D541" s="9">
        <v>174</v>
      </c>
      <c r="E541" s="8">
        <v>211.85</v>
      </c>
      <c r="F541" s="24" t="s">
        <v>39</v>
      </c>
      <c r="G541" t="s">
        <v>40</v>
      </c>
    </row>
    <row r="542" spans="1:7">
      <c r="A542" s="36">
        <v>45141</v>
      </c>
      <c r="B542" s="23">
        <v>0.64290509259259254</v>
      </c>
      <c r="C542" s="10" t="s">
        <v>50</v>
      </c>
      <c r="D542" s="9">
        <v>127</v>
      </c>
      <c r="E542" s="8">
        <v>211.8</v>
      </c>
      <c r="F542" s="24" t="s">
        <v>39</v>
      </c>
      <c r="G542" t="s">
        <v>40</v>
      </c>
    </row>
    <row r="543" spans="1:7">
      <c r="A543" s="36">
        <v>45141</v>
      </c>
      <c r="B543" s="23">
        <v>0.64399305555555553</v>
      </c>
      <c r="C543" s="10" t="s">
        <v>50</v>
      </c>
      <c r="D543" s="9">
        <v>136</v>
      </c>
      <c r="E543" s="8">
        <v>211.85</v>
      </c>
      <c r="F543" s="24" t="s">
        <v>39</v>
      </c>
      <c r="G543" t="s">
        <v>40</v>
      </c>
    </row>
    <row r="544" spans="1:7">
      <c r="A544" s="36">
        <v>45141</v>
      </c>
      <c r="B544" s="23">
        <v>0.64414351851851848</v>
      </c>
      <c r="C544" s="10" t="s">
        <v>50</v>
      </c>
      <c r="D544" s="9">
        <v>64</v>
      </c>
      <c r="E544" s="8">
        <v>211.8</v>
      </c>
      <c r="F544" s="24" t="s">
        <v>39</v>
      </c>
      <c r="G544" t="s">
        <v>40</v>
      </c>
    </row>
    <row r="545" spans="1:7">
      <c r="A545" s="36">
        <v>45141</v>
      </c>
      <c r="B545" s="23">
        <v>0.64427083333333335</v>
      </c>
      <c r="C545" s="10" t="s">
        <v>50</v>
      </c>
      <c r="D545" s="9">
        <v>9</v>
      </c>
      <c r="E545" s="8">
        <v>211.75</v>
      </c>
      <c r="F545" s="24" t="s">
        <v>39</v>
      </c>
      <c r="G545" t="s">
        <v>40</v>
      </c>
    </row>
    <row r="546" spans="1:7">
      <c r="A546" s="36">
        <v>45141</v>
      </c>
      <c r="B546" s="23">
        <v>0.64427083333333335</v>
      </c>
      <c r="C546" s="10" t="s">
        <v>50</v>
      </c>
      <c r="D546" s="9">
        <v>62</v>
      </c>
      <c r="E546" s="8">
        <v>211.75</v>
      </c>
      <c r="F546" s="24" t="s">
        <v>39</v>
      </c>
      <c r="G546" t="s">
        <v>40</v>
      </c>
    </row>
    <row r="547" spans="1:7">
      <c r="A547" s="36">
        <v>45141</v>
      </c>
      <c r="B547" s="23">
        <v>0.64513888888888882</v>
      </c>
      <c r="C547" s="10" t="s">
        <v>50</v>
      </c>
      <c r="D547" s="9">
        <v>145</v>
      </c>
      <c r="E547" s="8">
        <v>211.8</v>
      </c>
      <c r="F547" s="24" t="s">
        <v>39</v>
      </c>
      <c r="G547" t="s">
        <v>40</v>
      </c>
    </row>
    <row r="548" spans="1:7">
      <c r="A548" s="36">
        <v>45141</v>
      </c>
      <c r="B548" s="23">
        <v>0.64640046296296294</v>
      </c>
      <c r="C548" s="10" t="s">
        <v>50</v>
      </c>
      <c r="D548" s="9">
        <v>199</v>
      </c>
      <c r="E548" s="8">
        <v>211.8</v>
      </c>
      <c r="F548" s="24" t="s">
        <v>39</v>
      </c>
      <c r="G548" t="s">
        <v>40</v>
      </c>
    </row>
    <row r="549" spans="1:7">
      <c r="A549" s="36">
        <v>45141</v>
      </c>
      <c r="B549" s="23">
        <v>0.64640046296296294</v>
      </c>
      <c r="C549" s="10" t="s">
        <v>50</v>
      </c>
      <c r="D549" s="9">
        <v>145</v>
      </c>
      <c r="E549" s="8">
        <v>211.75</v>
      </c>
      <c r="F549" s="24" t="s">
        <v>39</v>
      </c>
      <c r="G549" t="s">
        <v>40</v>
      </c>
    </row>
    <row r="550" spans="1:7">
      <c r="A550" s="36">
        <v>45141</v>
      </c>
      <c r="B550" s="23">
        <v>0.64652777777777781</v>
      </c>
      <c r="C550" s="10" t="s">
        <v>50</v>
      </c>
      <c r="D550" s="9">
        <v>66</v>
      </c>
      <c r="E550" s="8">
        <v>211.7</v>
      </c>
      <c r="F550" s="24" t="s">
        <v>39</v>
      </c>
      <c r="G550" t="s">
        <v>40</v>
      </c>
    </row>
    <row r="551" spans="1:7">
      <c r="A551" s="36">
        <v>45141</v>
      </c>
      <c r="B551" s="23">
        <v>0.64652777777777781</v>
      </c>
      <c r="C551" s="10" t="s">
        <v>50</v>
      </c>
      <c r="D551" s="9">
        <v>106</v>
      </c>
      <c r="E551" s="8">
        <v>211.7</v>
      </c>
      <c r="F551" s="24" t="s">
        <v>39</v>
      </c>
      <c r="G551" t="s">
        <v>40</v>
      </c>
    </row>
    <row r="552" spans="1:7">
      <c r="A552" s="36">
        <v>45141</v>
      </c>
      <c r="B552" s="23">
        <v>0.64738425925925924</v>
      </c>
      <c r="C552" s="10" t="s">
        <v>50</v>
      </c>
      <c r="D552" s="9">
        <v>154</v>
      </c>
      <c r="E552" s="8">
        <v>211.7</v>
      </c>
      <c r="F552" s="24" t="s">
        <v>39</v>
      </c>
      <c r="G552" t="s">
        <v>40</v>
      </c>
    </row>
    <row r="553" spans="1:7">
      <c r="A553" s="36">
        <v>45141</v>
      </c>
      <c r="B553" s="23">
        <v>0.64756944444444442</v>
      </c>
      <c r="C553" s="10" t="s">
        <v>50</v>
      </c>
      <c r="D553" s="9">
        <v>151</v>
      </c>
      <c r="E553" s="8">
        <v>211.65</v>
      </c>
      <c r="F553" s="24" t="s">
        <v>39</v>
      </c>
      <c r="G553" t="s">
        <v>40</v>
      </c>
    </row>
    <row r="554" spans="1:7">
      <c r="A554" s="36">
        <v>45141</v>
      </c>
      <c r="B554" s="23">
        <v>0.64756944444444442</v>
      </c>
      <c r="C554" s="10" t="s">
        <v>50</v>
      </c>
      <c r="D554" s="9">
        <v>41</v>
      </c>
      <c r="E554" s="8">
        <v>211.65</v>
      </c>
      <c r="F554" s="24" t="s">
        <v>39</v>
      </c>
      <c r="G554" t="s">
        <v>40</v>
      </c>
    </row>
    <row r="555" spans="1:7">
      <c r="A555" s="36">
        <v>45141</v>
      </c>
      <c r="B555" s="23">
        <v>0.64815972222222218</v>
      </c>
      <c r="C555" s="10" t="s">
        <v>50</v>
      </c>
      <c r="D555" s="9">
        <v>15</v>
      </c>
      <c r="E555" s="8">
        <v>211.5</v>
      </c>
      <c r="F555" s="24" t="s">
        <v>39</v>
      </c>
      <c r="G555" t="s">
        <v>40</v>
      </c>
    </row>
    <row r="556" spans="1:7">
      <c r="A556" s="36">
        <v>45141</v>
      </c>
      <c r="B556" s="23">
        <v>0.64815972222222218</v>
      </c>
      <c r="C556" s="10" t="s">
        <v>50</v>
      </c>
      <c r="D556" s="9">
        <v>135</v>
      </c>
      <c r="E556" s="8">
        <v>211.5</v>
      </c>
      <c r="F556" s="24" t="s">
        <v>39</v>
      </c>
      <c r="G556" t="s">
        <v>40</v>
      </c>
    </row>
    <row r="557" spans="1:7">
      <c r="A557" s="36">
        <v>45141</v>
      </c>
      <c r="B557" s="23">
        <v>0.64932870370370366</v>
      </c>
      <c r="C557" s="10" t="s">
        <v>50</v>
      </c>
      <c r="D557" s="9">
        <v>82</v>
      </c>
      <c r="E557" s="8">
        <v>211.75</v>
      </c>
      <c r="F557" s="24" t="s">
        <v>39</v>
      </c>
      <c r="G557" t="s">
        <v>40</v>
      </c>
    </row>
    <row r="558" spans="1:7">
      <c r="A558" s="36">
        <v>45141</v>
      </c>
      <c r="B558" s="23">
        <v>0.64935185185185185</v>
      </c>
      <c r="C558" s="10" t="s">
        <v>50</v>
      </c>
      <c r="D558" s="9">
        <v>162</v>
      </c>
      <c r="E558" s="8">
        <v>211.7</v>
      </c>
      <c r="F558" s="24" t="s">
        <v>39</v>
      </c>
      <c r="G558" t="s">
        <v>40</v>
      </c>
    </row>
    <row r="559" spans="1:7">
      <c r="A559" s="36">
        <v>45141</v>
      </c>
      <c r="B559" s="23">
        <v>0.64944444444444438</v>
      </c>
      <c r="C559" s="10" t="s">
        <v>50</v>
      </c>
      <c r="D559" s="9">
        <v>130</v>
      </c>
      <c r="E559" s="8">
        <v>211.65</v>
      </c>
      <c r="F559" s="24" t="s">
        <v>39</v>
      </c>
      <c r="G559" t="s">
        <v>40</v>
      </c>
    </row>
    <row r="560" spans="1:7">
      <c r="A560" s="36">
        <v>45141</v>
      </c>
      <c r="B560" s="23">
        <v>0.65057870370370363</v>
      </c>
      <c r="C560" s="10" t="s">
        <v>50</v>
      </c>
      <c r="D560" s="9">
        <v>39</v>
      </c>
      <c r="E560" s="8">
        <v>211.75</v>
      </c>
      <c r="F560" s="24" t="s">
        <v>39</v>
      </c>
      <c r="G560" t="s">
        <v>40</v>
      </c>
    </row>
    <row r="561" spans="1:7">
      <c r="A561" s="36">
        <v>45141</v>
      </c>
      <c r="B561" s="23">
        <v>0.65057870370370363</v>
      </c>
      <c r="C561" s="10" t="s">
        <v>50</v>
      </c>
      <c r="D561" s="9">
        <v>116</v>
      </c>
      <c r="E561" s="8">
        <v>211.75</v>
      </c>
      <c r="F561" s="24" t="s">
        <v>39</v>
      </c>
      <c r="G561" t="s">
        <v>40</v>
      </c>
    </row>
    <row r="562" spans="1:7">
      <c r="A562" s="36">
        <v>45141</v>
      </c>
      <c r="B562" s="23">
        <v>0.65069444444444446</v>
      </c>
      <c r="C562" s="10" t="s">
        <v>50</v>
      </c>
      <c r="D562" s="9">
        <v>186</v>
      </c>
      <c r="E562" s="8">
        <v>211.65</v>
      </c>
      <c r="F562" s="24" t="s">
        <v>39</v>
      </c>
      <c r="G562" t="s">
        <v>40</v>
      </c>
    </row>
    <row r="563" spans="1:7">
      <c r="A563" s="36">
        <v>45141</v>
      </c>
      <c r="B563" s="23">
        <v>0.65069444444444446</v>
      </c>
      <c r="C563" s="10" t="s">
        <v>50</v>
      </c>
      <c r="D563" s="9">
        <v>112</v>
      </c>
      <c r="E563" s="8">
        <v>211.65</v>
      </c>
      <c r="F563" s="24" t="s">
        <v>39</v>
      </c>
      <c r="G563" t="s">
        <v>40</v>
      </c>
    </row>
    <row r="564" spans="1:7">
      <c r="A564" s="36">
        <v>45141</v>
      </c>
      <c r="B564" s="23">
        <v>0.65165509259259258</v>
      </c>
      <c r="C564" s="10" t="s">
        <v>50</v>
      </c>
      <c r="D564" s="9">
        <v>132</v>
      </c>
      <c r="E564" s="8">
        <v>211.75</v>
      </c>
      <c r="F564" s="24" t="s">
        <v>39</v>
      </c>
      <c r="G564" t="s">
        <v>40</v>
      </c>
    </row>
    <row r="565" spans="1:7">
      <c r="A565" s="36">
        <v>45141</v>
      </c>
      <c r="B565" s="23">
        <v>0.65248842592592582</v>
      </c>
      <c r="C565" s="10" t="s">
        <v>50</v>
      </c>
      <c r="D565" s="9">
        <v>145</v>
      </c>
      <c r="E565" s="8">
        <v>211.7</v>
      </c>
      <c r="F565" s="24" t="s">
        <v>39</v>
      </c>
      <c r="G565" t="s">
        <v>40</v>
      </c>
    </row>
    <row r="566" spans="1:7">
      <c r="A566" s="36">
        <v>45141</v>
      </c>
      <c r="B566" s="23">
        <v>0.65293981481481478</v>
      </c>
      <c r="C566" s="10" t="s">
        <v>50</v>
      </c>
      <c r="D566" s="9">
        <v>146</v>
      </c>
      <c r="E566" s="8">
        <v>211.7</v>
      </c>
      <c r="F566" s="24" t="s">
        <v>39</v>
      </c>
      <c r="G566" t="s">
        <v>40</v>
      </c>
    </row>
    <row r="567" spans="1:7">
      <c r="A567" s="36">
        <v>45141</v>
      </c>
      <c r="B567" s="23">
        <v>0.65303240740740742</v>
      </c>
      <c r="C567" s="10" t="s">
        <v>50</v>
      </c>
      <c r="D567" s="9">
        <v>15</v>
      </c>
      <c r="E567" s="8">
        <v>211.65</v>
      </c>
      <c r="F567" s="24" t="s">
        <v>39</v>
      </c>
      <c r="G567" t="s">
        <v>40</v>
      </c>
    </row>
    <row r="568" spans="1:7">
      <c r="A568" s="36">
        <v>45141</v>
      </c>
      <c r="B568" s="23">
        <v>0.65303240740740742</v>
      </c>
      <c r="C568" s="10" t="s">
        <v>50</v>
      </c>
      <c r="D568" s="9">
        <v>130</v>
      </c>
      <c r="E568" s="8">
        <v>211.65</v>
      </c>
      <c r="F568" s="24" t="s">
        <v>39</v>
      </c>
      <c r="G568" t="s">
        <v>40</v>
      </c>
    </row>
    <row r="569" spans="1:7">
      <c r="A569" s="36">
        <v>45141</v>
      </c>
      <c r="B569" s="23">
        <v>0.65329861111111109</v>
      </c>
      <c r="C569" s="10" t="s">
        <v>50</v>
      </c>
      <c r="D569" s="9">
        <v>189</v>
      </c>
      <c r="E569" s="8">
        <v>211.6</v>
      </c>
      <c r="F569" s="24" t="s">
        <v>39</v>
      </c>
      <c r="G569" t="s">
        <v>40</v>
      </c>
    </row>
    <row r="570" spans="1:7">
      <c r="A570" s="36">
        <v>45141</v>
      </c>
      <c r="B570" s="23">
        <v>0.65394675925925916</v>
      </c>
      <c r="C570" s="10" t="s">
        <v>50</v>
      </c>
      <c r="D570" s="9">
        <v>117</v>
      </c>
      <c r="E570" s="8">
        <v>211.6</v>
      </c>
      <c r="F570" s="24" t="s">
        <v>39</v>
      </c>
      <c r="G570" t="s">
        <v>40</v>
      </c>
    </row>
    <row r="571" spans="1:7">
      <c r="A571" s="36">
        <v>45141</v>
      </c>
      <c r="B571" s="23">
        <v>0.65427083333333336</v>
      </c>
      <c r="C571" s="10" t="s">
        <v>50</v>
      </c>
      <c r="D571" s="9">
        <v>81</v>
      </c>
      <c r="E571" s="8">
        <v>211.7</v>
      </c>
      <c r="F571" s="24" t="s">
        <v>39</v>
      </c>
      <c r="G571" t="s">
        <v>40</v>
      </c>
    </row>
    <row r="572" spans="1:7">
      <c r="A572" s="36">
        <v>45141</v>
      </c>
      <c r="B572" s="23">
        <v>0.65435185185185185</v>
      </c>
      <c r="C572" s="10" t="s">
        <v>50</v>
      </c>
      <c r="D572" s="9">
        <v>153</v>
      </c>
      <c r="E572" s="8">
        <v>211.65</v>
      </c>
      <c r="F572" s="24" t="s">
        <v>39</v>
      </c>
      <c r="G572" t="s">
        <v>40</v>
      </c>
    </row>
    <row r="573" spans="1:7">
      <c r="A573" s="36">
        <v>45141</v>
      </c>
      <c r="B573" s="23">
        <v>0.65528935185185189</v>
      </c>
      <c r="C573" s="10" t="s">
        <v>50</v>
      </c>
      <c r="D573" s="9">
        <v>150</v>
      </c>
      <c r="E573" s="8">
        <v>211.55</v>
      </c>
      <c r="F573" s="24" t="s">
        <v>39</v>
      </c>
      <c r="G573" t="s">
        <v>40</v>
      </c>
    </row>
    <row r="574" spans="1:7">
      <c r="A574" s="36">
        <v>45141</v>
      </c>
      <c r="B574" s="23">
        <v>0.65549768518518514</v>
      </c>
      <c r="C574" s="10" t="s">
        <v>50</v>
      </c>
      <c r="D574" s="9">
        <v>138</v>
      </c>
      <c r="E574" s="8">
        <v>211.5</v>
      </c>
      <c r="F574" s="24" t="s">
        <v>39</v>
      </c>
      <c r="G574" t="s">
        <v>40</v>
      </c>
    </row>
    <row r="575" spans="1:7">
      <c r="A575" s="36">
        <v>45141</v>
      </c>
      <c r="B575" s="23">
        <v>0.65666666666666662</v>
      </c>
      <c r="C575" s="10" t="s">
        <v>50</v>
      </c>
      <c r="D575" s="9">
        <v>79</v>
      </c>
      <c r="E575" s="8">
        <v>211.55</v>
      </c>
      <c r="F575" s="24" t="s">
        <v>39</v>
      </c>
      <c r="G575" t="s">
        <v>40</v>
      </c>
    </row>
    <row r="576" spans="1:7">
      <c r="A576" s="36">
        <v>45141</v>
      </c>
      <c r="B576" s="23">
        <v>0.65666666666666662</v>
      </c>
      <c r="C576" s="10" t="s">
        <v>50</v>
      </c>
      <c r="D576" s="9">
        <v>110</v>
      </c>
      <c r="E576" s="8">
        <v>211.55</v>
      </c>
      <c r="F576" s="24" t="s">
        <v>39</v>
      </c>
      <c r="G576" t="s">
        <v>40</v>
      </c>
    </row>
    <row r="577" spans="1:7">
      <c r="A577" s="36">
        <v>45141</v>
      </c>
      <c r="B577" s="23">
        <v>0.65674768518518511</v>
      </c>
      <c r="C577" s="10" t="s">
        <v>50</v>
      </c>
      <c r="D577" s="9">
        <v>19</v>
      </c>
      <c r="E577" s="8">
        <v>211.5</v>
      </c>
      <c r="F577" s="24" t="s">
        <v>39</v>
      </c>
      <c r="G577" t="s">
        <v>40</v>
      </c>
    </row>
    <row r="578" spans="1:7">
      <c r="A578" s="36">
        <v>45141</v>
      </c>
      <c r="B578" s="23">
        <v>0.65678240740740734</v>
      </c>
      <c r="C578" s="10" t="s">
        <v>50</v>
      </c>
      <c r="D578" s="9">
        <v>19</v>
      </c>
      <c r="E578" s="8">
        <v>211.5</v>
      </c>
      <c r="F578" s="24" t="s">
        <v>39</v>
      </c>
      <c r="G578" t="s">
        <v>40</v>
      </c>
    </row>
    <row r="579" spans="1:7">
      <c r="A579" s="36">
        <v>45141</v>
      </c>
      <c r="B579" s="23">
        <v>0.65679398148148138</v>
      </c>
      <c r="C579" s="10" t="s">
        <v>50</v>
      </c>
      <c r="D579" s="9">
        <v>83</v>
      </c>
      <c r="E579" s="8">
        <v>211.5</v>
      </c>
      <c r="F579" s="24" t="s">
        <v>39</v>
      </c>
      <c r="G579" t="s">
        <v>40</v>
      </c>
    </row>
    <row r="580" spans="1:7">
      <c r="A580" s="36">
        <v>45141</v>
      </c>
      <c r="B580" s="23">
        <v>0.65704861111111112</v>
      </c>
      <c r="C580" s="10" t="s">
        <v>50</v>
      </c>
      <c r="D580" s="9">
        <v>37</v>
      </c>
      <c r="E580" s="8">
        <v>211.45</v>
      </c>
      <c r="F580" s="24" t="s">
        <v>39</v>
      </c>
      <c r="G580" t="s">
        <v>40</v>
      </c>
    </row>
    <row r="581" spans="1:7">
      <c r="A581" s="36">
        <v>45141</v>
      </c>
      <c r="B581" s="23">
        <v>0.65704861111111112</v>
      </c>
      <c r="C581" s="10" t="s">
        <v>50</v>
      </c>
      <c r="D581" s="9">
        <v>31</v>
      </c>
      <c r="E581" s="8">
        <v>211.45</v>
      </c>
      <c r="F581" s="24" t="s">
        <v>39</v>
      </c>
      <c r="G581" t="s">
        <v>40</v>
      </c>
    </row>
    <row r="582" spans="1:7">
      <c r="A582" s="36">
        <v>45141</v>
      </c>
      <c r="B582" s="23">
        <v>0.6575347222222222</v>
      </c>
      <c r="C582" s="10" t="s">
        <v>50</v>
      </c>
      <c r="D582" s="9">
        <v>16</v>
      </c>
      <c r="E582" s="8">
        <v>211.25</v>
      </c>
      <c r="F582" s="24" t="s">
        <v>39</v>
      </c>
      <c r="G582" t="s">
        <v>40</v>
      </c>
    </row>
    <row r="583" spans="1:7">
      <c r="A583" s="36">
        <v>45141</v>
      </c>
      <c r="B583" s="23">
        <v>0.6575347222222222</v>
      </c>
      <c r="C583" s="10" t="s">
        <v>50</v>
      </c>
      <c r="D583" s="9">
        <v>139</v>
      </c>
      <c r="E583" s="8">
        <v>211.25</v>
      </c>
      <c r="F583" s="24" t="s">
        <v>39</v>
      </c>
      <c r="G583" t="s">
        <v>40</v>
      </c>
    </row>
    <row r="584" spans="1:7">
      <c r="A584" s="36">
        <v>45141</v>
      </c>
      <c r="B584" s="23">
        <v>0.65814814814814815</v>
      </c>
      <c r="C584" s="10" t="s">
        <v>50</v>
      </c>
      <c r="D584" s="9">
        <v>82</v>
      </c>
      <c r="E584" s="8">
        <v>211.2</v>
      </c>
      <c r="F584" s="24" t="s">
        <v>39</v>
      </c>
      <c r="G584" t="s">
        <v>40</v>
      </c>
    </row>
    <row r="585" spans="1:7">
      <c r="A585" s="36">
        <v>45141</v>
      </c>
      <c r="B585" s="23">
        <v>0.65814814814814815</v>
      </c>
      <c r="C585" s="10" t="s">
        <v>50</v>
      </c>
      <c r="D585" s="9">
        <v>97</v>
      </c>
      <c r="E585" s="8">
        <v>211.2</v>
      </c>
      <c r="F585" s="24" t="s">
        <v>39</v>
      </c>
      <c r="G585" t="s">
        <v>40</v>
      </c>
    </row>
    <row r="586" spans="1:7">
      <c r="A586" s="36">
        <v>45141</v>
      </c>
      <c r="B586" s="23">
        <v>0.65891203703703694</v>
      </c>
      <c r="C586" s="10" t="s">
        <v>50</v>
      </c>
      <c r="D586" s="9">
        <v>144</v>
      </c>
      <c r="E586" s="8">
        <v>211.1</v>
      </c>
      <c r="F586" s="24" t="s">
        <v>39</v>
      </c>
      <c r="G586" t="s">
        <v>40</v>
      </c>
    </row>
    <row r="587" spans="1:7">
      <c r="A587" s="36">
        <v>45141</v>
      </c>
      <c r="B587" s="23">
        <v>0.65982638888888889</v>
      </c>
      <c r="C587" s="10" t="s">
        <v>50</v>
      </c>
      <c r="D587" s="9">
        <v>175</v>
      </c>
      <c r="E587" s="8">
        <v>211.3</v>
      </c>
      <c r="F587" s="24" t="s">
        <v>39</v>
      </c>
      <c r="G587" t="s">
        <v>40</v>
      </c>
    </row>
    <row r="588" spans="1:7">
      <c r="A588" s="36">
        <v>45141</v>
      </c>
      <c r="B588" s="23">
        <v>0.65983796296296293</v>
      </c>
      <c r="C588" s="10" t="s">
        <v>50</v>
      </c>
      <c r="D588" s="9">
        <v>98</v>
      </c>
      <c r="E588" s="8">
        <v>211.25</v>
      </c>
      <c r="F588" s="24" t="s">
        <v>39</v>
      </c>
      <c r="G588" t="s">
        <v>40</v>
      </c>
    </row>
    <row r="589" spans="1:7">
      <c r="A589" s="36">
        <v>45141</v>
      </c>
      <c r="B589" s="23">
        <v>0.65983796296296293</v>
      </c>
      <c r="C589" s="10" t="s">
        <v>50</v>
      </c>
      <c r="D589" s="9">
        <v>15</v>
      </c>
      <c r="E589" s="8">
        <v>211.25</v>
      </c>
      <c r="F589" s="24" t="s">
        <v>39</v>
      </c>
      <c r="G589" t="s">
        <v>40</v>
      </c>
    </row>
    <row r="590" spans="1:7">
      <c r="A590" s="36">
        <v>45141</v>
      </c>
      <c r="B590" s="23">
        <v>0.65983796296296293</v>
      </c>
      <c r="C590" s="10" t="s">
        <v>50</v>
      </c>
      <c r="D590" s="9">
        <v>110</v>
      </c>
      <c r="E590" s="8">
        <v>211.25</v>
      </c>
      <c r="F590" s="24" t="s">
        <v>39</v>
      </c>
      <c r="G590" t="s">
        <v>40</v>
      </c>
    </row>
    <row r="591" spans="1:7">
      <c r="A591" s="36">
        <v>45141</v>
      </c>
      <c r="B591" s="23">
        <v>0.66069444444444447</v>
      </c>
      <c r="C591" s="10" t="s">
        <v>50</v>
      </c>
      <c r="D591" s="9">
        <v>3</v>
      </c>
      <c r="E591" s="8">
        <v>211.35</v>
      </c>
      <c r="F591" s="24" t="s">
        <v>39</v>
      </c>
      <c r="G591" t="s">
        <v>40</v>
      </c>
    </row>
    <row r="592" spans="1:7">
      <c r="A592" s="36">
        <v>45141</v>
      </c>
      <c r="B592" s="23">
        <v>0.66069444444444447</v>
      </c>
      <c r="C592" s="10" t="s">
        <v>50</v>
      </c>
      <c r="D592" s="9">
        <v>89</v>
      </c>
      <c r="E592" s="8">
        <v>211.35</v>
      </c>
      <c r="F592" s="24" t="s">
        <v>39</v>
      </c>
      <c r="G592" t="s">
        <v>40</v>
      </c>
    </row>
    <row r="593" spans="1:7">
      <c r="A593" s="36">
        <v>45141</v>
      </c>
      <c r="B593" s="23">
        <v>0.66069444444444447</v>
      </c>
      <c r="C593" s="10" t="s">
        <v>50</v>
      </c>
      <c r="D593" s="9">
        <v>3</v>
      </c>
      <c r="E593" s="8">
        <v>211.35</v>
      </c>
      <c r="F593" s="24" t="s">
        <v>39</v>
      </c>
      <c r="G593" t="s">
        <v>40</v>
      </c>
    </row>
    <row r="594" spans="1:7">
      <c r="A594" s="36">
        <v>45141</v>
      </c>
      <c r="B594" s="23">
        <v>0.66091435185185188</v>
      </c>
      <c r="C594" s="10" t="s">
        <v>50</v>
      </c>
      <c r="D594" s="9">
        <v>40</v>
      </c>
      <c r="E594" s="8">
        <v>211.35</v>
      </c>
      <c r="F594" s="24" t="s">
        <v>39</v>
      </c>
      <c r="G594" t="s">
        <v>40</v>
      </c>
    </row>
    <row r="595" spans="1:7">
      <c r="A595" s="36">
        <v>45141</v>
      </c>
      <c r="B595" s="23">
        <v>0.66091435185185188</v>
      </c>
      <c r="C595" s="10" t="s">
        <v>50</v>
      </c>
      <c r="D595" s="9">
        <v>152</v>
      </c>
      <c r="E595" s="8">
        <v>211.35</v>
      </c>
      <c r="F595" s="24" t="s">
        <v>39</v>
      </c>
      <c r="G595" t="s">
        <v>40</v>
      </c>
    </row>
    <row r="596" spans="1:7">
      <c r="A596" s="36">
        <v>45141</v>
      </c>
      <c r="B596" s="23">
        <v>0.66124999999999989</v>
      </c>
      <c r="C596" s="10" t="s">
        <v>50</v>
      </c>
      <c r="D596" s="9">
        <v>107</v>
      </c>
      <c r="E596" s="8">
        <v>211.3</v>
      </c>
      <c r="F596" s="24" t="s">
        <v>39</v>
      </c>
      <c r="G596" t="s">
        <v>40</v>
      </c>
    </row>
    <row r="597" spans="1:7">
      <c r="A597" s="36">
        <v>45141</v>
      </c>
      <c r="B597" s="23">
        <v>0.66124999999999989</v>
      </c>
      <c r="C597" s="10" t="s">
        <v>50</v>
      </c>
      <c r="D597" s="9">
        <v>34</v>
      </c>
      <c r="E597" s="8">
        <v>211.3</v>
      </c>
      <c r="F597" s="24" t="s">
        <v>39</v>
      </c>
      <c r="G597" t="s">
        <v>40</v>
      </c>
    </row>
    <row r="598" spans="1:7">
      <c r="A598" s="36">
        <v>45141</v>
      </c>
      <c r="B598" s="23">
        <v>0.66230324074074076</v>
      </c>
      <c r="C598" s="10" t="s">
        <v>50</v>
      </c>
      <c r="D598" s="9">
        <v>8</v>
      </c>
      <c r="E598" s="8">
        <v>211.45</v>
      </c>
      <c r="F598" s="24" t="s">
        <v>39</v>
      </c>
      <c r="G598" t="s">
        <v>40</v>
      </c>
    </row>
    <row r="599" spans="1:7">
      <c r="A599" s="36">
        <v>45141</v>
      </c>
      <c r="B599" s="23">
        <v>0.66278935185185184</v>
      </c>
      <c r="C599" s="10" t="s">
        <v>50</v>
      </c>
      <c r="D599" s="9">
        <v>110</v>
      </c>
      <c r="E599" s="8">
        <v>211.55</v>
      </c>
      <c r="F599" s="24" t="s">
        <v>39</v>
      </c>
      <c r="G599" t="s">
        <v>40</v>
      </c>
    </row>
    <row r="600" spans="1:7">
      <c r="A600" s="36">
        <v>45141</v>
      </c>
      <c r="B600" s="23">
        <v>0.66278935185185184</v>
      </c>
      <c r="C600" s="10" t="s">
        <v>50</v>
      </c>
      <c r="D600" s="9">
        <v>22</v>
      </c>
      <c r="E600" s="8">
        <v>211.55</v>
      </c>
      <c r="F600" s="24" t="s">
        <v>39</v>
      </c>
      <c r="G600" t="s">
        <v>40</v>
      </c>
    </row>
    <row r="601" spans="1:7">
      <c r="A601" s="36">
        <v>45141</v>
      </c>
      <c r="B601" s="23">
        <v>0.66331018518518514</v>
      </c>
      <c r="C601" s="10" t="s">
        <v>50</v>
      </c>
      <c r="D601" s="9">
        <v>156</v>
      </c>
      <c r="E601" s="8">
        <v>211.7</v>
      </c>
      <c r="F601" s="24" t="s">
        <v>39</v>
      </c>
      <c r="G601" t="s">
        <v>40</v>
      </c>
    </row>
    <row r="602" spans="1:7">
      <c r="A602" s="36">
        <v>45141</v>
      </c>
      <c r="B602" s="23">
        <v>0.66331018518518514</v>
      </c>
      <c r="C602" s="10" t="s">
        <v>50</v>
      </c>
      <c r="D602" s="9">
        <v>46</v>
      </c>
      <c r="E602" s="8">
        <v>211.7</v>
      </c>
      <c r="F602" s="24" t="s">
        <v>39</v>
      </c>
      <c r="G602" t="s">
        <v>40</v>
      </c>
    </row>
    <row r="603" spans="1:7">
      <c r="A603" s="36">
        <v>45141</v>
      </c>
      <c r="B603" s="23">
        <v>0.6639004629629629</v>
      </c>
      <c r="C603" s="10" t="s">
        <v>50</v>
      </c>
      <c r="D603" s="9">
        <v>168</v>
      </c>
      <c r="E603" s="8">
        <v>211.6</v>
      </c>
      <c r="F603" s="24" t="s">
        <v>39</v>
      </c>
      <c r="G603" t="s">
        <v>40</v>
      </c>
    </row>
    <row r="604" spans="1:7">
      <c r="A604" s="36">
        <v>45141</v>
      </c>
      <c r="B604" s="23">
        <v>0.66393518518518513</v>
      </c>
      <c r="C604" s="10" t="s">
        <v>50</v>
      </c>
      <c r="D604" s="9">
        <v>9</v>
      </c>
      <c r="E604" s="8">
        <v>211.55</v>
      </c>
      <c r="F604" s="24" t="s">
        <v>39</v>
      </c>
      <c r="G604" t="s">
        <v>40</v>
      </c>
    </row>
    <row r="605" spans="1:7">
      <c r="A605" s="36">
        <v>45141</v>
      </c>
      <c r="B605" s="23">
        <v>0.66443287037037035</v>
      </c>
      <c r="C605" s="10" t="s">
        <v>50</v>
      </c>
      <c r="D605" s="9">
        <v>174</v>
      </c>
      <c r="E605" s="8">
        <v>211.6</v>
      </c>
      <c r="F605" s="24" t="s">
        <v>39</v>
      </c>
      <c r="G605" t="s">
        <v>40</v>
      </c>
    </row>
    <row r="606" spans="1:7">
      <c r="A606" s="36">
        <v>45141</v>
      </c>
      <c r="B606" s="23">
        <v>0.66500000000000004</v>
      </c>
      <c r="C606" s="10" t="s">
        <v>50</v>
      </c>
      <c r="D606" s="9">
        <v>104</v>
      </c>
      <c r="E606" s="8">
        <v>211.65</v>
      </c>
      <c r="F606" s="24" t="s">
        <v>39</v>
      </c>
      <c r="G606" t="s">
        <v>40</v>
      </c>
    </row>
    <row r="607" spans="1:7">
      <c r="A607" s="36">
        <v>45141</v>
      </c>
      <c r="B607" s="23">
        <v>0.66500000000000004</v>
      </c>
      <c r="C607" s="10" t="s">
        <v>50</v>
      </c>
      <c r="D607" s="9">
        <v>38</v>
      </c>
      <c r="E607" s="8">
        <v>211.65</v>
      </c>
      <c r="F607" s="24" t="s">
        <v>39</v>
      </c>
      <c r="G607" t="s">
        <v>40</v>
      </c>
    </row>
    <row r="608" spans="1:7">
      <c r="A608" s="36">
        <v>45141</v>
      </c>
      <c r="B608" s="23">
        <v>0.66567129629629629</v>
      </c>
      <c r="C608" s="10" t="s">
        <v>50</v>
      </c>
      <c r="D608" s="9">
        <v>227</v>
      </c>
      <c r="E608" s="8">
        <v>211.65</v>
      </c>
      <c r="F608" s="24" t="s">
        <v>39</v>
      </c>
      <c r="G608" t="s">
        <v>40</v>
      </c>
    </row>
    <row r="609" spans="1:7">
      <c r="A609" s="36">
        <v>45141</v>
      </c>
      <c r="B609" s="23">
        <v>0.66666666666666663</v>
      </c>
      <c r="C609" s="10" t="s">
        <v>50</v>
      </c>
      <c r="D609" s="9">
        <v>218</v>
      </c>
      <c r="E609" s="8">
        <v>211.65</v>
      </c>
      <c r="F609" s="24" t="s">
        <v>39</v>
      </c>
      <c r="G609" t="s">
        <v>40</v>
      </c>
    </row>
    <row r="610" spans="1:7">
      <c r="A610" s="36">
        <v>45141</v>
      </c>
      <c r="B610" s="23">
        <v>0.6672337962962962</v>
      </c>
      <c r="C610" s="10" t="s">
        <v>50</v>
      </c>
      <c r="D610" s="9">
        <v>74</v>
      </c>
      <c r="E610" s="8">
        <v>211.65</v>
      </c>
      <c r="F610" s="24" t="s">
        <v>39</v>
      </c>
      <c r="G610" t="s">
        <v>40</v>
      </c>
    </row>
    <row r="611" spans="1:7">
      <c r="A611" s="36">
        <v>45141</v>
      </c>
      <c r="B611" s="23">
        <v>0.6672337962962962</v>
      </c>
      <c r="C611" s="10" t="s">
        <v>50</v>
      </c>
      <c r="D611" s="9">
        <v>97</v>
      </c>
      <c r="E611" s="8">
        <v>211.65</v>
      </c>
      <c r="F611" s="24" t="s">
        <v>39</v>
      </c>
      <c r="G611" t="s">
        <v>40</v>
      </c>
    </row>
    <row r="612" spans="1:7">
      <c r="A612" s="36">
        <v>45141</v>
      </c>
      <c r="B612" s="23">
        <v>0.66738425925925915</v>
      </c>
      <c r="C612" s="10" t="s">
        <v>50</v>
      </c>
      <c r="D612" s="9">
        <v>116</v>
      </c>
      <c r="E612" s="8">
        <v>211.55</v>
      </c>
      <c r="F612" s="24" t="s">
        <v>39</v>
      </c>
      <c r="G612" t="s">
        <v>40</v>
      </c>
    </row>
    <row r="613" spans="1:7">
      <c r="A613" s="36">
        <v>45141</v>
      </c>
      <c r="B613" s="23">
        <v>0.66738425925925915</v>
      </c>
      <c r="C613" s="10" t="s">
        <v>50</v>
      </c>
      <c r="D613" s="9">
        <v>46</v>
      </c>
      <c r="E613" s="8">
        <v>211.55</v>
      </c>
      <c r="F613" s="24" t="s">
        <v>39</v>
      </c>
      <c r="G613" t="s">
        <v>40</v>
      </c>
    </row>
    <row r="614" spans="1:7">
      <c r="A614" s="36">
        <v>45141</v>
      </c>
      <c r="B614" s="23">
        <v>0.66820601851851846</v>
      </c>
      <c r="C614" s="10" t="s">
        <v>50</v>
      </c>
      <c r="D614" s="9">
        <v>152</v>
      </c>
      <c r="E614" s="8">
        <v>211.6</v>
      </c>
      <c r="F614" s="24" t="s">
        <v>39</v>
      </c>
      <c r="G614" t="s">
        <v>40</v>
      </c>
    </row>
    <row r="615" spans="1:7">
      <c r="A615" s="36">
        <v>45141</v>
      </c>
      <c r="B615" s="23">
        <v>0.66825231481481473</v>
      </c>
      <c r="C615" s="10" t="s">
        <v>50</v>
      </c>
      <c r="D615" s="9">
        <v>5</v>
      </c>
      <c r="E615" s="8">
        <v>211.55</v>
      </c>
      <c r="F615" s="24" t="s">
        <v>39</v>
      </c>
      <c r="G615" t="s">
        <v>40</v>
      </c>
    </row>
    <row r="616" spans="1:7">
      <c r="A616" s="36">
        <v>45141</v>
      </c>
      <c r="B616" s="23">
        <v>0.66825231481481473</v>
      </c>
      <c r="C616" s="10" t="s">
        <v>50</v>
      </c>
      <c r="D616" s="9">
        <v>133</v>
      </c>
      <c r="E616" s="8">
        <v>211.55</v>
      </c>
      <c r="F616" s="24" t="s">
        <v>39</v>
      </c>
      <c r="G616" t="s">
        <v>40</v>
      </c>
    </row>
    <row r="617" spans="1:7">
      <c r="A617" s="36">
        <v>45141</v>
      </c>
      <c r="B617" s="23">
        <v>0.66916666666666669</v>
      </c>
      <c r="C617" s="10" t="s">
        <v>50</v>
      </c>
      <c r="D617" s="9">
        <v>23</v>
      </c>
      <c r="E617" s="8">
        <v>211.65</v>
      </c>
      <c r="F617" s="24" t="s">
        <v>39</v>
      </c>
      <c r="G617" t="s">
        <v>40</v>
      </c>
    </row>
    <row r="618" spans="1:7">
      <c r="A618" s="36">
        <v>45141</v>
      </c>
      <c r="B618" s="23">
        <v>0.66929398148148145</v>
      </c>
      <c r="C618" s="10" t="s">
        <v>50</v>
      </c>
      <c r="D618" s="9">
        <v>183</v>
      </c>
      <c r="E618" s="8">
        <v>211.7</v>
      </c>
      <c r="F618" s="24" t="s">
        <v>39</v>
      </c>
      <c r="G618" t="s">
        <v>40</v>
      </c>
    </row>
    <row r="619" spans="1:7">
      <c r="A619" s="36">
        <v>45141</v>
      </c>
      <c r="B619" s="23">
        <v>0.67013888888888884</v>
      </c>
      <c r="C619" s="10" t="s">
        <v>50</v>
      </c>
      <c r="D619" s="9">
        <v>168</v>
      </c>
      <c r="E619" s="8">
        <v>211.7</v>
      </c>
      <c r="F619" s="24" t="s">
        <v>39</v>
      </c>
      <c r="G619" t="s">
        <v>40</v>
      </c>
    </row>
    <row r="620" spans="1:7">
      <c r="A620" s="36">
        <v>45141</v>
      </c>
      <c r="B620" s="23">
        <v>0.67061342592592588</v>
      </c>
      <c r="C620" s="10" t="s">
        <v>50</v>
      </c>
      <c r="D620" s="9">
        <v>146</v>
      </c>
      <c r="E620" s="8">
        <v>211.65</v>
      </c>
      <c r="F620" s="24" t="s">
        <v>39</v>
      </c>
      <c r="G620" t="s">
        <v>40</v>
      </c>
    </row>
    <row r="621" spans="1:7">
      <c r="A621" s="36">
        <v>45141</v>
      </c>
      <c r="B621" s="23">
        <v>0.67061342592592588</v>
      </c>
      <c r="C621" s="10" t="s">
        <v>50</v>
      </c>
      <c r="D621" s="9">
        <v>111</v>
      </c>
      <c r="E621" s="8">
        <v>211.65</v>
      </c>
      <c r="F621" s="24" t="s">
        <v>39</v>
      </c>
      <c r="G621" t="s">
        <v>40</v>
      </c>
    </row>
    <row r="622" spans="1:7">
      <c r="A622" s="36">
        <v>45141</v>
      </c>
      <c r="B622" s="23">
        <v>0.67131944444444436</v>
      </c>
      <c r="C622" s="10" t="s">
        <v>50</v>
      </c>
      <c r="D622" s="9">
        <v>46</v>
      </c>
      <c r="E622" s="8">
        <v>211.75</v>
      </c>
      <c r="F622" s="24" t="s">
        <v>39</v>
      </c>
      <c r="G622" t="s">
        <v>40</v>
      </c>
    </row>
    <row r="623" spans="1:7">
      <c r="A623" s="36">
        <v>45141</v>
      </c>
      <c r="B623" s="23">
        <v>0.67136574074074074</v>
      </c>
      <c r="C623" s="10" t="s">
        <v>50</v>
      </c>
      <c r="D623" s="9">
        <v>116</v>
      </c>
      <c r="E623" s="8">
        <v>211.75</v>
      </c>
      <c r="F623" s="24" t="s">
        <v>39</v>
      </c>
      <c r="G623" t="s">
        <v>40</v>
      </c>
    </row>
    <row r="624" spans="1:7">
      <c r="A624" s="36">
        <v>45141</v>
      </c>
      <c r="B624" s="23">
        <v>0.67185185185185181</v>
      </c>
      <c r="C624" s="10" t="s">
        <v>50</v>
      </c>
      <c r="D624" s="9">
        <v>191</v>
      </c>
      <c r="E624" s="8">
        <v>211.7</v>
      </c>
      <c r="F624" s="24" t="s">
        <v>39</v>
      </c>
      <c r="G624" t="s">
        <v>40</v>
      </c>
    </row>
    <row r="625" spans="1:7">
      <c r="A625" s="36">
        <v>45141</v>
      </c>
      <c r="B625" s="23">
        <v>0.67216435185185186</v>
      </c>
      <c r="C625" s="10" t="s">
        <v>50</v>
      </c>
      <c r="D625" s="9">
        <v>88</v>
      </c>
      <c r="E625" s="8">
        <v>211.6</v>
      </c>
      <c r="F625" s="24" t="s">
        <v>39</v>
      </c>
      <c r="G625" t="s">
        <v>40</v>
      </c>
    </row>
    <row r="626" spans="1:7">
      <c r="A626" s="36">
        <v>45141</v>
      </c>
      <c r="B626" s="23">
        <v>0.67287037037037034</v>
      </c>
      <c r="C626" s="10" t="s">
        <v>50</v>
      </c>
      <c r="D626" s="9">
        <v>148</v>
      </c>
      <c r="E626" s="8">
        <v>211.55</v>
      </c>
      <c r="F626" s="24" t="s">
        <v>39</v>
      </c>
      <c r="G626" t="s">
        <v>40</v>
      </c>
    </row>
    <row r="627" spans="1:7">
      <c r="A627" s="36">
        <v>45141</v>
      </c>
      <c r="B627" s="23">
        <v>0.67344907407407406</v>
      </c>
      <c r="C627" s="10" t="s">
        <v>50</v>
      </c>
      <c r="D627" s="9">
        <v>84</v>
      </c>
      <c r="E627" s="8">
        <v>211.5</v>
      </c>
      <c r="F627" s="24" t="s">
        <v>39</v>
      </c>
      <c r="G627" t="s">
        <v>40</v>
      </c>
    </row>
    <row r="628" spans="1:7">
      <c r="A628" s="36">
        <v>45141</v>
      </c>
      <c r="B628" s="23">
        <v>0.6736805555555555</v>
      </c>
      <c r="C628" s="10" t="s">
        <v>50</v>
      </c>
      <c r="D628" s="9">
        <v>154</v>
      </c>
      <c r="E628" s="8">
        <v>211.55</v>
      </c>
      <c r="F628" s="24" t="s">
        <v>39</v>
      </c>
      <c r="G628" t="s">
        <v>40</v>
      </c>
    </row>
    <row r="629" spans="1:7">
      <c r="A629" s="36">
        <v>45141</v>
      </c>
      <c r="B629" s="23">
        <v>0.67386574074074068</v>
      </c>
      <c r="C629" s="10" t="s">
        <v>50</v>
      </c>
      <c r="D629" s="9">
        <v>99</v>
      </c>
      <c r="E629" s="8">
        <v>211.5</v>
      </c>
      <c r="F629" s="24" t="s">
        <v>39</v>
      </c>
      <c r="G629" t="s">
        <v>40</v>
      </c>
    </row>
    <row r="630" spans="1:7">
      <c r="A630" s="36">
        <v>45141</v>
      </c>
      <c r="B630" s="23">
        <v>0.67386574074074068</v>
      </c>
      <c r="C630" s="10" t="s">
        <v>50</v>
      </c>
      <c r="D630" s="9">
        <v>64</v>
      </c>
      <c r="E630" s="8">
        <v>211.5</v>
      </c>
      <c r="F630" s="24" t="s">
        <v>39</v>
      </c>
      <c r="G630" t="s">
        <v>40</v>
      </c>
    </row>
    <row r="631" spans="1:7">
      <c r="A631" s="36">
        <v>45141</v>
      </c>
      <c r="B631" s="23">
        <v>0.67511574074074066</v>
      </c>
      <c r="C631" s="10" t="s">
        <v>50</v>
      </c>
      <c r="D631" s="9">
        <v>20</v>
      </c>
      <c r="E631" s="8">
        <v>211.55</v>
      </c>
      <c r="F631" s="24" t="s">
        <v>39</v>
      </c>
      <c r="G631" t="s">
        <v>40</v>
      </c>
    </row>
    <row r="632" spans="1:7">
      <c r="A632" s="36">
        <v>45141</v>
      </c>
      <c r="B632" s="23">
        <v>0.67511574074074066</v>
      </c>
      <c r="C632" s="10" t="s">
        <v>50</v>
      </c>
      <c r="D632" s="9">
        <v>147</v>
      </c>
      <c r="E632" s="8">
        <v>211.55</v>
      </c>
      <c r="F632" s="24" t="s">
        <v>39</v>
      </c>
      <c r="G632" t="s">
        <v>40</v>
      </c>
    </row>
    <row r="633" spans="1:7">
      <c r="A633" s="36">
        <v>45141</v>
      </c>
      <c r="B633" s="23">
        <v>0.67563657407407407</v>
      </c>
      <c r="C633" s="10" t="s">
        <v>50</v>
      </c>
      <c r="D633" s="9">
        <v>195</v>
      </c>
      <c r="E633" s="8">
        <v>211.45</v>
      </c>
      <c r="F633" s="24" t="s">
        <v>39</v>
      </c>
      <c r="G633" t="s">
        <v>40</v>
      </c>
    </row>
    <row r="634" spans="1:7">
      <c r="A634" s="36">
        <v>45141</v>
      </c>
      <c r="B634" s="23">
        <v>0.67571759259259256</v>
      </c>
      <c r="C634" s="10" t="s">
        <v>50</v>
      </c>
      <c r="D634" s="9">
        <v>66</v>
      </c>
      <c r="E634" s="8">
        <v>211.35</v>
      </c>
      <c r="F634" s="24" t="s">
        <v>39</v>
      </c>
      <c r="G634" t="s">
        <v>40</v>
      </c>
    </row>
    <row r="635" spans="1:7">
      <c r="A635" s="36">
        <v>45141</v>
      </c>
      <c r="B635" s="23">
        <v>0.67616898148148141</v>
      </c>
      <c r="C635" s="10" t="s">
        <v>50</v>
      </c>
      <c r="D635" s="9">
        <v>138</v>
      </c>
      <c r="E635" s="8">
        <v>211.35</v>
      </c>
      <c r="F635" s="24" t="s">
        <v>39</v>
      </c>
      <c r="G635" t="s">
        <v>40</v>
      </c>
    </row>
    <row r="636" spans="1:7">
      <c r="A636" s="36">
        <v>45141</v>
      </c>
      <c r="B636" s="23">
        <v>0.67724537037037036</v>
      </c>
      <c r="C636" s="10" t="s">
        <v>50</v>
      </c>
      <c r="D636" s="9">
        <v>25</v>
      </c>
      <c r="E636" s="8">
        <v>211.4</v>
      </c>
      <c r="F636" s="24" t="s">
        <v>39</v>
      </c>
      <c r="G636" t="s">
        <v>40</v>
      </c>
    </row>
    <row r="637" spans="1:7">
      <c r="A637" s="36">
        <v>45141</v>
      </c>
      <c r="B637" s="23">
        <v>0.67724537037037036</v>
      </c>
      <c r="C637" s="10" t="s">
        <v>50</v>
      </c>
      <c r="D637" s="9">
        <v>77</v>
      </c>
      <c r="E637" s="8">
        <v>211.4</v>
      </c>
      <c r="F637" s="24" t="s">
        <v>39</v>
      </c>
      <c r="G637" t="s">
        <v>40</v>
      </c>
    </row>
    <row r="638" spans="1:7">
      <c r="A638" s="36">
        <v>45141</v>
      </c>
      <c r="B638" s="23">
        <v>0.67724537037037036</v>
      </c>
      <c r="C638" s="10" t="s">
        <v>50</v>
      </c>
      <c r="D638" s="9">
        <v>48</v>
      </c>
      <c r="E638" s="8">
        <v>211.4</v>
      </c>
      <c r="F638" s="24" t="s">
        <v>39</v>
      </c>
      <c r="G638" t="s">
        <v>40</v>
      </c>
    </row>
    <row r="639" spans="1:7">
      <c r="A639" s="36">
        <v>45141</v>
      </c>
      <c r="B639" s="23">
        <v>0.67840277777777769</v>
      </c>
      <c r="C639" s="10" t="s">
        <v>50</v>
      </c>
      <c r="D639" s="9">
        <v>60</v>
      </c>
      <c r="E639" s="8">
        <v>211.45</v>
      </c>
      <c r="F639" s="24" t="s">
        <v>39</v>
      </c>
      <c r="G639" t="s">
        <v>40</v>
      </c>
    </row>
    <row r="640" spans="1:7">
      <c r="A640" s="36">
        <v>45141</v>
      </c>
      <c r="B640" s="23">
        <v>0.67840277777777769</v>
      </c>
      <c r="C640" s="10" t="s">
        <v>50</v>
      </c>
      <c r="D640" s="9">
        <v>90</v>
      </c>
      <c r="E640" s="8">
        <v>211.45</v>
      </c>
      <c r="F640" s="24" t="s">
        <v>39</v>
      </c>
      <c r="G640" t="s">
        <v>40</v>
      </c>
    </row>
    <row r="641" spans="1:7">
      <c r="A641" s="36">
        <v>45141</v>
      </c>
      <c r="B641" s="23">
        <v>0.67874999999999996</v>
      </c>
      <c r="C641" s="10" t="s">
        <v>50</v>
      </c>
      <c r="D641" s="9">
        <v>193</v>
      </c>
      <c r="E641" s="8">
        <v>211.45</v>
      </c>
      <c r="F641" s="24" t="s">
        <v>39</v>
      </c>
      <c r="G641" t="s">
        <v>40</v>
      </c>
    </row>
    <row r="642" spans="1:7">
      <c r="A642" s="36">
        <v>45141</v>
      </c>
      <c r="B642" s="23">
        <v>0.67956018518518513</v>
      </c>
      <c r="C642" s="10" t="s">
        <v>50</v>
      </c>
      <c r="D642" s="9">
        <v>208</v>
      </c>
      <c r="E642" s="8">
        <v>211.5</v>
      </c>
      <c r="F642" s="24" t="s">
        <v>39</v>
      </c>
      <c r="G642" t="s">
        <v>40</v>
      </c>
    </row>
    <row r="643" spans="1:7">
      <c r="A643" s="36">
        <v>45141</v>
      </c>
      <c r="B643" s="23">
        <v>0.68012731481481481</v>
      </c>
      <c r="C643" s="10" t="s">
        <v>50</v>
      </c>
      <c r="D643" s="9">
        <v>181</v>
      </c>
      <c r="E643" s="8">
        <v>211.45</v>
      </c>
      <c r="F643" s="24" t="s">
        <v>39</v>
      </c>
      <c r="G643" t="s">
        <v>40</v>
      </c>
    </row>
    <row r="644" spans="1:7">
      <c r="A644" s="36">
        <v>45141</v>
      </c>
      <c r="B644" s="23">
        <v>0.68012731481481481</v>
      </c>
      <c r="C644" s="10" t="s">
        <v>50</v>
      </c>
      <c r="D644" s="9">
        <v>103</v>
      </c>
      <c r="E644" s="8">
        <v>211.45</v>
      </c>
      <c r="F644" s="24" t="s">
        <v>39</v>
      </c>
      <c r="G644" t="s">
        <v>40</v>
      </c>
    </row>
    <row r="645" spans="1:7">
      <c r="A645" s="36">
        <v>45141</v>
      </c>
      <c r="B645" s="23">
        <v>0.68060185185185185</v>
      </c>
      <c r="C645" s="10" t="s">
        <v>50</v>
      </c>
      <c r="D645" s="9">
        <v>149</v>
      </c>
      <c r="E645" s="8">
        <v>211.5</v>
      </c>
      <c r="F645" s="24" t="s">
        <v>39</v>
      </c>
      <c r="G645" t="s">
        <v>40</v>
      </c>
    </row>
    <row r="646" spans="1:7">
      <c r="A646" s="36">
        <v>45141</v>
      </c>
      <c r="B646" s="23">
        <v>0.68138888888888882</v>
      </c>
      <c r="C646" s="10" t="s">
        <v>50</v>
      </c>
      <c r="D646" s="9">
        <v>57</v>
      </c>
      <c r="E646" s="8">
        <v>211.45</v>
      </c>
      <c r="F646" s="24" t="s">
        <v>39</v>
      </c>
      <c r="G646" t="s">
        <v>40</v>
      </c>
    </row>
    <row r="647" spans="1:7">
      <c r="A647" s="36">
        <v>45141</v>
      </c>
      <c r="B647" s="23">
        <v>0.68138888888888882</v>
      </c>
      <c r="C647" s="10" t="s">
        <v>50</v>
      </c>
      <c r="D647" s="9">
        <v>146</v>
      </c>
      <c r="E647" s="8">
        <v>211.45</v>
      </c>
      <c r="F647" s="24" t="s">
        <v>39</v>
      </c>
      <c r="G647" t="s">
        <v>40</v>
      </c>
    </row>
    <row r="648" spans="1:7">
      <c r="A648" s="36">
        <v>45141</v>
      </c>
      <c r="B648" s="23">
        <v>0.68186342592592586</v>
      </c>
      <c r="C648" s="10" t="s">
        <v>50</v>
      </c>
      <c r="D648" s="9">
        <v>138</v>
      </c>
      <c r="E648" s="8">
        <v>211.45</v>
      </c>
      <c r="F648" s="24" t="s">
        <v>39</v>
      </c>
      <c r="G648" t="s">
        <v>40</v>
      </c>
    </row>
    <row r="649" spans="1:7">
      <c r="A649" s="36">
        <v>45141</v>
      </c>
      <c r="B649" s="23">
        <v>0.6822569444444444</v>
      </c>
      <c r="C649" s="10" t="s">
        <v>50</v>
      </c>
      <c r="D649" s="9">
        <v>163</v>
      </c>
      <c r="E649" s="8">
        <v>211.4</v>
      </c>
      <c r="F649" s="24" t="s">
        <v>39</v>
      </c>
      <c r="G649" t="s">
        <v>40</v>
      </c>
    </row>
    <row r="650" spans="1:7">
      <c r="A650" s="36">
        <v>45141</v>
      </c>
      <c r="B650" s="23">
        <v>0.68322916666666667</v>
      </c>
      <c r="C650" s="10" t="s">
        <v>50</v>
      </c>
      <c r="D650" s="9">
        <v>150</v>
      </c>
      <c r="E650" s="8">
        <v>211.45</v>
      </c>
      <c r="F650" s="24" t="s">
        <v>39</v>
      </c>
      <c r="G650" t="s">
        <v>40</v>
      </c>
    </row>
    <row r="651" spans="1:7">
      <c r="A651" s="36">
        <v>45141</v>
      </c>
      <c r="B651" s="23">
        <v>0.68405092592592587</v>
      </c>
      <c r="C651" s="10" t="s">
        <v>50</v>
      </c>
      <c r="D651" s="9">
        <v>200</v>
      </c>
      <c r="E651" s="8">
        <v>211.45</v>
      </c>
      <c r="F651" s="24" t="s">
        <v>39</v>
      </c>
      <c r="G651" t="s">
        <v>40</v>
      </c>
    </row>
    <row r="652" spans="1:7">
      <c r="A652" s="36">
        <v>45141</v>
      </c>
      <c r="B652" s="23">
        <v>0.68499999999999994</v>
      </c>
      <c r="C652" s="10" t="s">
        <v>50</v>
      </c>
      <c r="D652" s="9">
        <v>138</v>
      </c>
      <c r="E652" s="8">
        <v>211.4</v>
      </c>
      <c r="F652" s="24" t="s">
        <v>39</v>
      </c>
      <c r="G652" t="s">
        <v>40</v>
      </c>
    </row>
    <row r="653" spans="1:7">
      <c r="A653" s="36">
        <v>45141</v>
      </c>
      <c r="B653" s="23">
        <v>0.68499999999999994</v>
      </c>
      <c r="C653" s="10" t="s">
        <v>50</v>
      </c>
      <c r="D653" s="9">
        <v>125</v>
      </c>
      <c r="E653" s="8">
        <v>211.35</v>
      </c>
      <c r="F653" s="24" t="s">
        <v>39</v>
      </c>
      <c r="G653" t="s">
        <v>40</v>
      </c>
    </row>
    <row r="654" spans="1:7">
      <c r="A654" s="36">
        <v>45141</v>
      </c>
      <c r="B654" s="23">
        <v>0.6852893518518518</v>
      </c>
      <c r="C654" s="10" t="s">
        <v>50</v>
      </c>
      <c r="D654" s="9">
        <v>169</v>
      </c>
      <c r="E654" s="8">
        <v>211.25</v>
      </c>
      <c r="F654" s="24" t="s">
        <v>39</v>
      </c>
      <c r="G654" t="s">
        <v>40</v>
      </c>
    </row>
    <row r="655" spans="1:7">
      <c r="A655" s="36">
        <v>45141</v>
      </c>
      <c r="B655" s="23">
        <v>0.68565972222222216</v>
      </c>
      <c r="C655" s="10" t="s">
        <v>50</v>
      </c>
      <c r="D655" s="9">
        <v>145</v>
      </c>
      <c r="E655" s="8">
        <v>211.2</v>
      </c>
      <c r="F655" s="24" t="s">
        <v>39</v>
      </c>
      <c r="G655" t="s">
        <v>40</v>
      </c>
    </row>
    <row r="656" spans="1:7">
      <c r="A656" s="36">
        <v>45141</v>
      </c>
      <c r="B656" s="23">
        <v>0.6863541666666666</v>
      </c>
      <c r="C656" s="10" t="s">
        <v>50</v>
      </c>
      <c r="D656" s="9">
        <v>115</v>
      </c>
      <c r="E656" s="8">
        <v>211.2</v>
      </c>
      <c r="F656" s="24" t="s">
        <v>39</v>
      </c>
      <c r="G656" t="s">
        <v>40</v>
      </c>
    </row>
    <row r="657" spans="1:7">
      <c r="A657" s="36">
        <v>45141</v>
      </c>
      <c r="B657" s="23">
        <v>0.6863541666666666</v>
      </c>
      <c r="C657" s="10" t="s">
        <v>50</v>
      </c>
      <c r="D657" s="9">
        <v>27</v>
      </c>
      <c r="E657" s="8">
        <v>211.2</v>
      </c>
      <c r="F657" s="24" t="s">
        <v>39</v>
      </c>
      <c r="G657" t="s">
        <v>40</v>
      </c>
    </row>
    <row r="658" spans="1:7">
      <c r="A658" s="36">
        <v>45141</v>
      </c>
      <c r="B658" s="23">
        <v>0.68736111111111109</v>
      </c>
      <c r="C658" s="10" t="s">
        <v>50</v>
      </c>
      <c r="D658" s="9">
        <v>177</v>
      </c>
      <c r="E658" s="8">
        <v>211.15</v>
      </c>
      <c r="F658" s="24" t="s">
        <v>39</v>
      </c>
      <c r="G658" t="s">
        <v>40</v>
      </c>
    </row>
    <row r="659" spans="1:7">
      <c r="A659" s="36">
        <v>45141</v>
      </c>
      <c r="B659" s="23">
        <v>0.68748842592592596</v>
      </c>
      <c r="C659" s="10" t="s">
        <v>50</v>
      </c>
      <c r="D659" s="9">
        <v>137</v>
      </c>
      <c r="E659" s="8">
        <v>211.1</v>
      </c>
      <c r="F659" s="24" t="s">
        <v>39</v>
      </c>
      <c r="G659" t="s">
        <v>40</v>
      </c>
    </row>
    <row r="660" spans="1:7">
      <c r="A660" s="36">
        <v>45141</v>
      </c>
      <c r="B660" s="23">
        <v>0.68767361111111103</v>
      </c>
      <c r="C660" s="10" t="s">
        <v>50</v>
      </c>
      <c r="D660" s="9">
        <v>98</v>
      </c>
      <c r="E660" s="8">
        <v>211.1</v>
      </c>
      <c r="F660" s="24" t="s">
        <v>39</v>
      </c>
      <c r="G660" t="s">
        <v>40</v>
      </c>
    </row>
    <row r="661" spans="1:7">
      <c r="A661" s="36">
        <v>45141</v>
      </c>
      <c r="B661" s="23">
        <v>0.68767361111111103</v>
      </c>
      <c r="C661" s="10" t="s">
        <v>50</v>
      </c>
      <c r="D661" s="9">
        <v>28</v>
      </c>
      <c r="E661" s="8">
        <v>211.1</v>
      </c>
      <c r="F661" s="24" t="s">
        <v>39</v>
      </c>
      <c r="G661" t="s">
        <v>40</v>
      </c>
    </row>
    <row r="662" spans="1:7">
      <c r="A662" s="36">
        <v>45141</v>
      </c>
      <c r="B662" s="23">
        <v>0.68915509259259256</v>
      </c>
      <c r="C662" s="10" t="s">
        <v>50</v>
      </c>
      <c r="D662" s="9">
        <v>67</v>
      </c>
      <c r="E662" s="8">
        <v>211.2</v>
      </c>
      <c r="F662" s="24" t="s">
        <v>39</v>
      </c>
      <c r="G662" t="s">
        <v>40</v>
      </c>
    </row>
    <row r="663" spans="1:7">
      <c r="A663" s="36">
        <v>45141</v>
      </c>
      <c r="B663" s="23">
        <v>0.68923611111111105</v>
      </c>
      <c r="C663" s="10" t="s">
        <v>50</v>
      </c>
      <c r="D663" s="9">
        <v>58</v>
      </c>
      <c r="E663" s="8">
        <v>211.2</v>
      </c>
      <c r="F663" s="24" t="s">
        <v>39</v>
      </c>
      <c r="G663" t="s">
        <v>40</v>
      </c>
    </row>
    <row r="664" spans="1:7">
      <c r="A664" s="36">
        <v>45141</v>
      </c>
      <c r="B664" s="23">
        <v>0.68987268518518507</v>
      </c>
      <c r="C664" s="10" t="s">
        <v>50</v>
      </c>
      <c r="D664" s="9">
        <v>43</v>
      </c>
      <c r="E664" s="8">
        <v>211.15</v>
      </c>
      <c r="F664" s="24" t="s">
        <v>39</v>
      </c>
      <c r="G664" t="s">
        <v>40</v>
      </c>
    </row>
    <row r="665" spans="1:7">
      <c r="A665" s="36">
        <v>45141</v>
      </c>
      <c r="B665" s="23">
        <v>0.68987268518518507</v>
      </c>
      <c r="C665" s="10" t="s">
        <v>50</v>
      </c>
      <c r="D665" s="9">
        <v>89</v>
      </c>
      <c r="E665" s="8">
        <v>211.15</v>
      </c>
      <c r="F665" s="24" t="s">
        <v>39</v>
      </c>
      <c r="G665" t="s">
        <v>40</v>
      </c>
    </row>
    <row r="666" spans="1:7">
      <c r="A666" s="36">
        <v>45141</v>
      </c>
      <c r="B666" s="23">
        <v>0.68990740740740741</v>
      </c>
      <c r="C666" s="10" t="s">
        <v>50</v>
      </c>
      <c r="D666" s="9">
        <v>132</v>
      </c>
      <c r="E666" s="8">
        <v>211.1</v>
      </c>
      <c r="F666" s="24" t="s">
        <v>39</v>
      </c>
      <c r="G666" t="s">
        <v>40</v>
      </c>
    </row>
    <row r="667" spans="1:7">
      <c r="A667" s="36">
        <v>45141</v>
      </c>
      <c r="B667" s="23">
        <v>0.6912152777777778</v>
      </c>
      <c r="C667" s="10" t="s">
        <v>50</v>
      </c>
      <c r="D667" s="9">
        <v>209</v>
      </c>
      <c r="E667" s="8">
        <v>211.25</v>
      </c>
      <c r="F667" s="24" t="s">
        <v>39</v>
      </c>
      <c r="G667" t="s">
        <v>40</v>
      </c>
    </row>
    <row r="668" spans="1:7">
      <c r="A668" s="36">
        <v>45141</v>
      </c>
      <c r="B668" s="23">
        <v>0.6912152777777778</v>
      </c>
      <c r="C668" s="10" t="s">
        <v>50</v>
      </c>
      <c r="D668" s="9">
        <v>146</v>
      </c>
      <c r="E668" s="8">
        <v>211.25</v>
      </c>
      <c r="F668" s="24" t="s">
        <v>39</v>
      </c>
      <c r="G668" t="s">
        <v>40</v>
      </c>
    </row>
    <row r="669" spans="1:7">
      <c r="A669" s="36">
        <v>45141</v>
      </c>
      <c r="B669" s="23">
        <v>0.6912152777777778</v>
      </c>
      <c r="C669" s="10" t="s">
        <v>50</v>
      </c>
      <c r="D669" s="9">
        <v>1</v>
      </c>
      <c r="E669" s="8">
        <v>211.25</v>
      </c>
      <c r="F669" s="24" t="s">
        <v>39</v>
      </c>
      <c r="G669" t="s">
        <v>40</v>
      </c>
    </row>
    <row r="670" spans="1:7">
      <c r="A670" s="36">
        <v>45141</v>
      </c>
      <c r="B670" s="23">
        <v>0.69234953703703694</v>
      </c>
      <c r="C670" s="10" t="s">
        <v>50</v>
      </c>
      <c r="D670" s="9">
        <v>150</v>
      </c>
      <c r="E670" s="8">
        <v>211.25</v>
      </c>
      <c r="F670" s="24" t="s">
        <v>39</v>
      </c>
      <c r="G670" t="s">
        <v>40</v>
      </c>
    </row>
    <row r="671" spans="1:7">
      <c r="A671" s="36">
        <v>45141</v>
      </c>
      <c r="B671" s="23">
        <v>0.69329861111111102</v>
      </c>
      <c r="C671" s="10" t="s">
        <v>50</v>
      </c>
      <c r="D671" s="9">
        <v>197</v>
      </c>
      <c r="E671" s="8">
        <v>211.3</v>
      </c>
      <c r="F671" s="24" t="s">
        <v>39</v>
      </c>
      <c r="G671" t="s">
        <v>40</v>
      </c>
    </row>
    <row r="672" spans="1:7">
      <c r="A672" s="36">
        <v>45141</v>
      </c>
      <c r="B672" s="23">
        <v>0.69410879629629629</v>
      </c>
      <c r="C672" s="10" t="s">
        <v>50</v>
      </c>
      <c r="D672" s="9">
        <v>127</v>
      </c>
      <c r="E672" s="8">
        <v>211.25</v>
      </c>
      <c r="F672" s="24" t="s">
        <v>39</v>
      </c>
      <c r="G672" t="s">
        <v>40</v>
      </c>
    </row>
    <row r="673" spans="1:7">
      <c r="A673" s="36">
        <v>45141</v>
      </c>
      <c r="B673" s="23">
        <v>0.69410879629629629</v>
      </c>
      <c r="C673" s="10" t="s">
        <v>50</v>
      </c>
      <c r="D673" s="9">
        <v>68</v>
      </c>
      <c r="E673" s="8">
        <v>211.25</v>
      </c>
      <c r="F673" s="24" t="s">
        <v>39</v>
      </c>
      <c r="G673" t="s">
        <v>40</v>
      </c>
    </row>
    <row r="674" spans="1:7">
      <c r="A674" s="36">
        <v>45141</v>
      </c>
      <c r="B674" s="23">
        <v>0.69458333333333333</v>
      </c>
      <c r="C674" s="10" t="s">
        <v>50</v>
      </c>
      <c r="D674" s="9">
        <v>66</v>
      </c>
      <c r="E674" s="8">
        <v>211.2</v>
      </c>
      <c r="F674" s="24" t="s">
        <v>39</v>
      </c>
      <c r="G674" t="s">
        <v>40</v>
      </c>
    </row>
    <row r="675" spans="1:7">
      <c r="A675" s="36">
        <v>45141</v>
      </c>
      <c r="B675" s="23">
        <v>0.69472222222222224</v>
      </c>
      <c r="C675" s="10" t="s">
        <v>50</v>
      </c>
      <c r="D675" s="9">
        <v>1</v>
      </c>
      <c r="E675" s="8">
        <v>211.2</v>
      </c>
      <c r="F675" s="24" t="s">
        <v>39</v>
      </c>
      <c r="G675" t="s">
        <v>40</v>
      </c>
    </row>
    <row r="676" spans="1:7">
      <c r="A676" s="36">
        <v>45141</v>
      </c>
      <c r="B676" s="23">
        <v>0.69521990740740736</v>
      </c>
      <c r="C676" s="10" t="s">
        <v>50</v>
      </c>
      <c r="D676" s="9">
        <v>58</v>
      </c>
      <c r="E676" s="8">
        <v>211.25</v>
      </c>
      <c r="F676" s="24" t="s">
        <v>39</v>
      </c>
      <c r="G676" t="s">
        <v>40</v>
      </c>
    </row>
    <row r="677" spans="1:7">
      <c r="A677" s="36">
        <v>45141</v>
      </c>
      <c r="B677" s="23">
        <v>0.69521990740740736</v>
      </c>
      <c r="C677" s="10" t="s">
        <v>50</v>
      </c>
      <c r="D677" s="9">
        <v>36</v>
      </c>
      <c r="E677" s="8">
        <v>211.25</v>
      </c>
      <c r="F677" s="24" t="s">
        <v>39</v>
      </c>
      <c r="G677" t="s">
        <v>40</v>
      </c>
    </row>
    <row r="678" spans="1:7">
      <c r="A678" s="36">
        <v>45141</v>
      </c>
      <c r="B678" s="23">
        <v>0.69584490740740734</v>
      </c>
      <c r="C678" s="10" t="s">
        <v>50</v>
      </c>
      <c r="D678" s="9">
        <v>86</v>
      </c>
      <c r="E678" s="8">
        <v>211.25</v>
      </c>
      <c r="F678" s="24" t="s">
        <v>39</v>
      </c>
      <c r="G678" t="s">
        <v>40</v>
      </c>
    </row>
    <row r="679" spans="1:7">
      <c r="A679" s="36">
        <v>45141</v>
      </c>
      <c r="B679" s="23">
        <v>0.69584490740740734</v>
      </c>
      <c r="C679" s="10" t="s">
        <v>50</v>
      </c>
      <c r="D679" s="9">
        <v>208</v>
      </c>
      <c r="E679" s="8">
        <v>211.25</v>
      </c>
      <c r="F679" s="24" t="s">
        <v>39</v>
      </c>
      <c r="G679" t="s">
        <v>40</v>
      </c>
    </row>
    <row r="680" spans="1:7">
      <c r="A680" s="36">
        <v>45141</v>
      </c>
      <c r="B680" s="23">
        <v>0.69709490740740732</v>
      </c>
      <c r="C680" s="10" t="s">
        <v>50</v>
      </c>
      <c r="D680" s="9">
        <v>233</v>
      </c>
      <c r="E680" s="8">
        <v>211.35</v>
      </c>
      <c r="F680" s="24" t="s">
        <v>39</v>
      </c>
      <c r="G680" t="s">
        <v>40</v>
      </c>
    </row>
    <row r="681" spans="1:7">
      <c r="A681" s="36">
        <v>45141</v>
      </c>
      <c r="B681" s="23">
        <v>0.6982638888888888</v>
      </c>
      <c r="C681" s="10" t="s">
        <v>50</v>
      </c>
      <c r="D681" s="9">
        <v>248</v>
      </c>
      <c r="E681" s="8">
        <v>211.4</v>
      </c>
      <c r="F681" s="24" t="s">
        <v>39</v>
      </c>
      <c r="G681" t="s">
        <v>40</v>
      </c>
    </row>
    <row r="682" spans="1:7">
      <c r="A682" s="36">
        <v>45141</v>
      </c>
      <c r="B682" s="23">
        <v>0.69854166666666662</v>
      </c>
      <c r="C682" s="10" t="s">
        <v>50</v>
      </c>
      <c r="D682" s="9">
        <v>108</v>
      </c>
      <c r="E682" s="8">
        <v>211.35</v>
      </c>
      <c r="F682" s="24" t="s">
        <v>39</v>
      </c>
      <c r="G682" t="s">
        <v>40</v>
      </c>
    </row>
    <row r="683" spans="1:7">
      <c r="A683" s="36">
        <v>45141</v>
      </c>
      <c r="B683" s="23">
        <v>0.69854166666666662</v>
      </c>
      <c r="C683" s="10" t="s">
        <v>50</v>
      </c>
      <c r="D683" s="9">
        <v>99</v>
      </c>
      <c r="E683" s="8">
        <v>211.35</v>
      </c>
      <c r="F683" s="24" t="s">
        <v>39</v>
      </c>
      <c r="G683" t="s">
        <v>40</v>
      </c>
    </row>
    <row r="684" spans="1:7">
      <c r="A684" s="36">
        <v>45141</v>
      </c>
      <c r="B684" s="23">
        <v>0.69898148148148143</v>
      </c>
      <c r="C684" s="10" t="s">
        <v>50</v>
      </c>
      <c r="D684" s="9">
        <v>166</v>
      </c>
      <c r="E684" s="8">
        <v>211.3</v>
      </c>
      <c r="F684" s="24" t="s">
        <v>39</v>
      </c>
      <c r="G684" t="s">
        <v>40</v>
      </c>
    </row>
    <row r="685" spans="1:7">
      <c r="A685" s="36">
        <v>45141</v>
      </c>
      <c r="B685" s="23">
        <v>0.69924768518518521</v>
      </c>
      <c r="C685" s="10" t="s">
        <v>50</v>
      </c>
      <c r="D685" s="9">
        <v>218</v>
      </c>
      <c r="E685" s="8">
        <v>211.35</v>
      </c>
      <c r="F685" s="24" t="s">
        <v>39</v>
      </c>
      <c r="G685" t="s">
        <v>40</v>
      </c>
    </row>
    <row r="686" spans="1:7">
      <c r="A686" s="36">
        <v>45141</v>
      </c>
      <c r="B686" s="23">
        <v>0.70028935185185182</v>
      </c>
      <c r="C686" s="10" t="s">
        <v>50</v>
      </c>
      <c r="D686" s="9">
        <v>21</v>
      </c>
      <c r="E686" s="8">
        <v>211.45</v>
      </c>
      <c r="F686" s="24" t="s">
        <v>39</v>
      </c>
      <c r="G686" t="s">
        <v>40</v>
      </c>
    </row>
    <row r="687" spans="1:7">
      <c r="A687" s="36">
        <v>45141</v>
      </c>
      <c r="B687" s="23">
        <v>0.70028935185185182</v>
      </c>
      <c r="C687" s="10" t="s">
        <v>50</v>
      </c>
      <c r="D687" s="9">
        <v>176</v>
      </c>
      <c r="E687" s="8">
        <v>211.45</v>
      </c>
      <c r="F687" s="24" t="s">
        <v>39</v>
      </c>
      <c r="G687" t="s">
        <v>40</v>
      </c>
    </row>
    <row r="688" spans="1:7">
      <c r="A688" s="36">
        <v>45141</v>
      </c>
      <c r="B688" s="23">
        <v>0.70043981481481477</v>
      </c>
      <c r="C688" s="10" t="s">
        <v>50</v>
      </c>
      <c r="D688" s="9">
        <v>101</v>
      </c>
      <c r="E688" s="8">
        <v>211.4</v>
      </c>
      <c r="F688" s="24" t="s">
        <v>39</v>
      </c>
      <c r="G688" t="s">
        <v>40</v>
      </c>
    </row>
    <row r="689" spans="1:7">
      <c r="A689" s="36">
        <v>45141</v>
      </c>
      <c r="B689" s="23">
        <v>0.70043981481481477</v>
      </c>
      <c r="C689" s="10" t="s">
        <v>50</v>
      </c>
      <c r="D689" s="9">
        <v>86</v>
      </c>
      <c r="E689" s="8">
        <v>211.4</v>
      </c>
      <c r="F689" s="24" t="s">
        <v>39</v>
      </c>
      <c r="G689" t="s">
        <v>40</v>
      </c>
    </row>
    <row r="690" spans="1:7">
      <c r="A690" s="36">
        <v>45141</v>
      </c>
      <c r="B690" s="23">
        <v>0.70149305555555552</v>
      </c>
      <c r="C690" s="10" t="s">
        <v>50</v>
      </c>
      <c r="D690" s="9">
        <v>168</v>
      </c>
      <c r="E690" s="8">
        <v>211.5</v>
      </c>
      <c r="F690" s="24" t="s">
        <v>39</v>
      </c>
      <c r="G690" t="s">
        <v>40</v>
      </c>
    </row>
    <row r="691" spans="1:7">
      <c r="A691" s="36">
        <v>45141</v>
      </c>
      <c r="B691" s="23">
        <v>0.70253472222222224</v>
      </c>
      <c r="C691" s="10" t="s">
        <v>50</v>
      </c>
      <c r="D691" s="9">
        <v>181</v>
      </c>
      <c r="E691" s="8">
        <v>211.45</v>
      </c>
      <c r="F691" s="24" t="s">
        <v>39</v>
      </c>
      <c r="G691" t="s">
        <v>40</v>
      </c>
    </row>
    <row r="692" spans="1:7">
      <c r="A692" s="36">
        <v>45141</v>
      </c>
      <c r="B692" s="23">
        <v>0.70255787037037032</v>
      </c>
      <c r="C692" s="10" t="s">
        <v>50</v>
      </c>
      <c r="D692" s="9">
        <v>121</v>
      </c>
      <c r="E692" s="8">
        <v>211.4</v>
      </c>
      <c r="F692" s="24" t="s">
        <v>39</v>
      </c>
      <c r="G692" t="s">
        <v>40</v>
      </c>
    </row>
    <row r="693" spans="1:7">
      <c r="A693" s="36">
        <v>45141</v>
      </c>
      <c r="B693" s="23">
        <v>0.70255787037037032</v>
      </c>
      <c r="C693" s="10" t="s">
        <v>50</v>
      </c>
      <c r="D693" s="9">
        <v>73</v>
      </c>
      <c r="E693" s="8">
        <v>211.4</v>
      </c>
      <c r="F693" s="24" t="s">
        <v>39</v>
      </c>
      <c r="G693" t="s">
        <v>40</v>
      </c>
    </row>
    <row r="694" spans="1:7">
      <c r="A694" s="36">
        <v>45141</v>
      </c>
      <c r="B694" s="23">
        <v>0.70374999999999999</v>
      </c>
      <c r="C694" s="10" t="s">
        <v>50</v>
      </c>
      <c r="D694" s="9">
        <v>189</v>
      </c>
      <c r="E694" s="8">
        <v>211.5</v>
      </c>
      <c r="F694" s="24" t="s">
        <v>39</v>
      </c>
      <c r="G694" t="s">
        <v>40</v>
      </c>
    </row>
    <row r="695" spans="1:7">
      <c r="A695" s="36">
        <v>45141</v>
      </c>
      <c r="B695" s="23">
        <v>0.70396990740740739</v>
      </c>
      <c r="C695" s="10" t="s">
        <v>50</v>
      </c>
      <c r="D695" s="9">
        <v>189</v>
      </c>
      <c r="E695" s="8">
        <v>211.45</v>
      </c>
      <c r="F695" s="24" t="s">
        <v>39</v>
      </c>
      <c r="G695" t="s">
        <v>40</v>
      </c>
    </row>
    <row r="696" spans="1:7">
      <c r="A696" s="36">
        <v>45141</v>
      </c>
      <c r="B696" s="23">
        <v>0.70425925925925925</v>
      </c>
      <c r="C696" s="10" t="s">
        <v>50</v>
      </c>
      <c r="D696" s="9">
        <v>155</v>
      </c>
      <c r="E696" s="8">
        <v>211.35</v>
      </c>
      <c r="F696" s="24" t="s">
        <v>39</v>
      </c>
      <c r="G696" t="s">
        <v>40</v>
      </c>
    </row>
    <row r="697" spans="1:7">
      <c r="A697" s="36">
        <v>45141</v>
      </c>
      <c r="B697" s="23">
        <v>0.70501157407407411</v>
      </c>
      <c r="C697" s="10" t="s">
        <v>50</v>
      </c>
      <c r="D697" s="9">
        <v>41</v>
      </c>
      <c r="E697" s="8">
        <v>211.25</v>
      </c>
      <c r="F697" s="24" t="s">
        <v>39</v>
      </c>
      <c r="G697" t="s">
        <v>40</v>
      </c>
    </row>
    <row r="698" spans="1:7">
      <c r="A698" s="36">
        <v>45141</v>
      </c>
      <c r="B698" s="23">
        <v>0.70501157407407411</v>
      </c>
      <c r="C698" s="10" t="s">
        <v>50</v>
      </c>
      <c r="D698" s="9">
        <v>132</v>
      </c>
      <c r="E698" s="8">
        <v>211.25</v>
      </c>
      <c r="F698" s="24" t="s">
        <v>39</v>
      </c>
      <c r="G698" t="s">
        <v>40</v>
      </c>
    </row>
    <row r="699" spans="1:7">
      <c r="A699" s="36">
        <v>45141</v>
      </c>
      <c r="B699" s="23">
        <v>0.70502314814814815</v>
      </c>
      <c r="C699" s="10" t="s">
        <v>50</v>
      </c>
      <c r="D699" s="9">
        <v>173</v>
      </c>
      <c r="E699" s="8">
        <v>211.2</v>
      </c>
      <c r="F699" s="24" t="s">
        <v>39</v>
      </c>
      <c r="G699" t="s">
        <v>40</v>
      </c>
    </row>
    <row r="700" spans="1:7">
      <c r="A700" s="36">
        <v>45141</v>
      </c>
      <c r="B700" s="23">
        <v>0.70604166666666668</v>
      </c>
      <c r="C700" s="10" t="s">
        <v>50</v>
      </c>
      <c r="D700" s="9">
        <v>144</v>
      </c>
      <c r="E700" s="8">
        <v>211.15</v>
      </c>
      <c r="F700" s="24" t="s">
        <v>39</v>
      </c>
      <c r="G700" t="s">
        <v>40</v>
      </c>
    </row>
    <row r="701" spans="1:7">
      <c r="A701" s="36">
        <v>45141</v>
      </c>
      <c r="B701" s="23">
        <v>0.70608796296296295</v>
      </c>
      <c r="C701" s="10" t="s">
        <v>50</v>
      </c>
      <c r="D701" s="9">
        <v>170</v>
      </c>
      <c r="E701" s="8">
        <v>211.1</v>
      </c>
      <c r="F701" s="24" t="s">
        <v>39</v>
      </c>
      <c r="G701" t="s">
        <v>40</v>
      </c>
    </row>
    <row r="702" spans="1:7">
      <c r="A702" s="36">
        <v>45141</v>
      </c>
      <c r="B702" s="23">
        <v>0.70728009259259261</v>
      </c>
      <c r="C702" s="10" t="s">
        <v>50</v>
      </c>
      <c r="D702" s="9">
        <v>126</v>
      </c>
      <c r="E702" s="8">
        <v>211.15</v>
      </c>
      <c r="F702" s="24" t="s">
        <v>39</v>
      </c>
      <c r="G702" t="s">
        <v>40</v>
      </c>
    </row>
    <row r="703" spans="1:7">
      <c r="A703" s="36">
        <v>45141</v>
      </c>
      <c r="B703" s="23">
        <v>0.70755787037037032</v>
      </c>
      <c r="C703" s="10" t="s">
        <v>50</v>
      </c>
      <c r="D703" s="9">
        <v>152</v>
      </c>
      <c r="E703" s="8">
        <v>211.1</v>
      </c>
      <c r="F703" s="24" t="s">
        <v>39</v>
      </c>
      <c r="G703" t="s">
        <v>40</v>
      </c>
    </row>
    <row r="704" spans="1:7">
      <c r="A704" s="36">
        <v>45141</v>
      </c>
      <c r="B704" s="23">
        <v>0.70840277777777771</v>
      </c>
      <c r="C704" s="10" t="s">
        <v>50</v>
      </c>
      <c r="D704" s="9">
        <v>102</v>
      </c>
      <c r="E704" s="8">
        <v>211.05</v>
      </c>
      <c r="F704" s="24" t="s">
        <v>39</v>
      </c>
      <c r="G704" t="s">
        <v>40</v>
      </c>
    </row>
    <row r="705" spans="1:7">
      <c r="A705" s="36">
        <v>45141</v>
      </c>
      <c r="B705" s="23">
        <v>0.70840277777777771</v>
      </c>
      <c r="C705" s="10" t="s">
        <v>50</v>
      </c>
      <c r="D705" s="9">
        <v>77</v>
      </c>
      <c r="E705" s="8">
        <v>211.05</v>
      </c>
      <c r="F705" s="24" t="s">
        <v>39</v>
      </c>
      <c r="G705" t="s">
        <v>40</v>
      </c>
    </row>
    <row r="706" spans="1:7">
      <c r="A706" s="36">
        <v>45141</v>
      </c>
      <c r="B706" s="23">
        <v>0.7085069444444444</v>
      </c>
      <c r="C706" s="10" t="s">
        <v>50</v>
      </c>
      <c r="D706" s="9">
        <v>168</v>
      </c>
      <c r="E706" s="8">
        <v>211</v>
      </c>
      <c r="F706" s="24" t="s">
        <v>39</v>
      </c>
      <c r="G706" t="s">
        <v>40</v>
      </c>
    </row>
    <row r="707" spans="1:7">
      <c r="A707" s="36">
        <v>45141</v>
      </c>
      <c r="B707" s="23">
        <v>0.70952546296296293</v>
      </c>
      <c r="C707" s="10" t="s">
        <v>50</v>
      </c>
      <c r="D707" s="9">
        <v>61</v>
      </c>
      <c r="E707" s="8">
        <v>211</v>
      </c>
      <c r="F707" s="24" t="s">
        <v>39</v>
      </c>
      <c r="G707" t="s">
        <v>40</v>
      </c>
    </row>
    <row r="708" spans="1:7">
      <c r="A708" s="36">
        <v>45141</v>
      </c>
      <c r="B708" s="23">
        <v>0.70952546296296293</v>
      </c>
      <c r="C708" s="10" t="s">
        <v>50</v>
      </c>
      <c r="D708" s="9">
        <v>156</v>
      </c>
      <c r="E708" s="8">
        <v>211</v>
      </c>
      <c r="F708" s="24" t="s">
        <v>39</v>
      </c>
      <c r="G708" t="s">
        <v>40</v>
      </c>
    </row>
    <row r="709" spans="1:7">
      <c r="A709" s="36">
        <v>45141</v>
      </c>
      <c r="B709" s="23">
        <v>0.71100694444444434</v>
      </c>
      <c r="C709" s="10" t="s">
        <v>50</v>
      </c>
      <c r="D709" s="9">
        <v>267</v>
      </c>
      <c r="E709" s="8">
        <v>211.15</v>
      </c>
      <c r="F709" s="24" t="s">
        <v>39</v>
      </c>
      <c r="G709" t="s">
        <v>40</v>
      </c>
    </row>
    <row r="710" spans="1:7">
      <c r="A710" s="36">
        <v>45141</v>
      </c>
      <c r="B710" s="23">
        <v>0.71182870370370366</v>
      </c>
      <c r="C710" s="10" t="s">
        <v>50</v>
      </c>
      <c r="D710" s="9">
        <v>196</v>
      </c>
      <c r="E710" s="8">
        <v>211.15</v>
      </c>
      <c r="F710" s="24" t="s">
        <v>39</v>
      </c>
      <c r="G710" t="s">
        <v>40</v>
      </c>
    </row>
    <row r="711" spans="1:7">
      <c r="A711" s="36">
        <v>45141</v>
      </c>
      <c r="B711" s="23">
        <v>0.7132060185185185</v>
      </c>
      <c r="C711" s="10" t="s">
        <v>50</v>
      </c>
      <c r="D711" s="9">
        <v>268</v>
      </c>
      <c r="E711" s="8">
        <v>211.25</v>
      </c>
      <c r="F711" s="24" t="s">
        <v>39</v>
      </c>
      <c r="G711" t="s">
        <v>40</v>
      </c>
    </row>
    <row r="712" spans="1:7">
      <c r="A712" s="36">
        <v>45141</v>
      </c>
      <c r="B712" s="23">
        <v>0.71333333333333337</v>
      </c>
      <c r="C712" s="10" t="s">
        <v>50</v>
      </c>
      <c r="D712" s="9">
        <v>76</v>
      </c>
      <c r="E712" s="8">
        <v>211.2</v>
      </c>
      <c r="F712" s="24" t="s">
        <v>39</v>
      </c>
      <c r="G712" t="s">
        <v>40</v>
      </c>
    </row>
    <row r="713" spans="1:7">
      <c r="A713" s="36">
        <v>45141</v>
      </c>
      <c r="B713" s="23">
        <v>0.71401620370370367</v>
      </c>
      <c r="C713" s="10" t="s">
        <v>50</v>
      </c>
      <c r="D713" s="9">
        <v>209</v>
      </c>
      <c r="E713" s="8">
        <v>211.2</v>
      </c>
      <c r="F713" s="24" t="s">
        <v>39</v>
      </c>
      <c r="G713" t="s">
        <v>40</v>
      </c>
    </row>
    <row r="714" spans="1:7">
      <c r="A714" s="36">
        <v>45141</v>
      </c>
      <c r="B714" s="23">
        <v>0.71414351851851843</v>
      </c>
      <c r="C714" s="10" t="s">
        <v>50</v>
      </c>
      <c r="D714" s="9">
        <v>68</v>
      </c>
      <c r="E714" s="8">
        <v>211.25</v>
      </c>
      <c r="F714" s="24" t="s">
        <v>39</v>
      </c>
      <c r="G714" t="s">
        <v>40</v>
      </c>
    </row>
    <row r="715" spans="1:7">
      <c r="A715" s="36">
        <v>45141</v>
      </c>
      <c r="B715" s="23">
        <v>0.71418981481481469</v>
      </c>
      <c r="C715" s="10" t="s">
        <v>50</v>
      </c>
      <c r="D715" s="9">
        <v>202</v>
      </c>
      <c r="E715" s="8">
        <v>211.25</v>
      </c>
      <c r="F715" s="24" t="s">
        <v>39</v>
      </c>
      <c r="G715" t="s">
        <v>40</v>
      </c>
    </row>
    <row r="716" spans="1:7">
      <c r="A716" s="36">
        <v>45141</v>
      </c>
      <c r="B716" s="23">
        <v>0.71451388888888889</v>
      </c>
      <c r="C716" s="10" t="s">
        <v>50</v>
      </c>
      <c r="D716" s="9">
        <v>212</v>
      </c>
      <c r="E716" s="8">
        <v>211.2</v>
      </c>
      <c r="F716" s="24" t="s">
        <v>39</v>
      </c>
      <c r="G716" t="s">
        <v>40</v>
      </c>
    </row>
    <row r="717" spans="1:7">
      <c r="A717" s="36">
        <v>45141</v>
      </c>
      <c r="B717" s="23">
        <v>0.71574074074074068</v>
      </c>
      <c r="C717" s="10" t="s">
        <v>50</v>
      </c>
      <c r="D717" s="9">
        <v>216</v>
      </c>
      <c r="E717" s="8">
        <v>211.25</v>
      </c>
      <c r="F717" s="24" t="s">
        <v>39</v>
      </c>
      <c r="G717" t="s">
        <v>40</v>
      </c>
    </row>
    <row r="718" spans="1:7">
      <c r="A718" s="36">
        <v>45141</v>
      </c>
      <c r="B718" s="23">
        <v>0.71596064814814808</v>
      </c>
      <c r="C718" s="10" t="s">
        <v>50</v>
      </c>
      <c r="D718" s="9">
        <v>100</v>
      </c>
      <c r="E718" s="8">
        <v>211.2</v>
      </c>
      <c r="F718" s="24" t="s">
        <v>39</v>
      </c>
      <c r="G718" t="s">
        <v>40</v>
      </c>
    </row>
    <row r="719" spans="1:7">
      <c r="A719" s="36">
        <v>45141</v>
      </c>
      <c r="B719" s="23">
        <v>0.71677083333333336</v>
      </c>
      <c r="C719" s="10" t="s">
        <v>50</v>
      </c>
      <c r="D719" s="9">
        <v>215</v>
      </c>
      <c r="E719" s="8">
        <v>211.3</v>
      </c>
      <c r="F719" s="24" t="s">
        <v>39</v>
      </c>
      <c r="G719" t="s">
        <v>40</v>
      </c>
    </row>
    <row r="720" spans="1:7">
      <c r="A720" s="36">
        <v>45141</v>
      </c>
      <c r="B720" s="23">
        <v>0.71703703703703703</v>
      </c>
      <c r="C720" s="10" t="s">
        <v>50</v>
      </c>
      <c r="D720" s="9">
        <v>323</v>
      </c>
      <c r="E720" s="8">
        <v>211.25</v>
      </c>
      <c r="F720" s="24" t="s">
        <v>39</v>
      </c>
      <c r="G720" t="s">
        <v>40</v>
      </c>
    </row>
    <row r="721" spans="1:7">
      <c r="A721" s="36">
        <v>45141</v>
      </c>
      <c r="B721" s="23">
        <v>0.71765046296296298</v>
      </c>
      <c r="C721" s="10" t="s">
        <v>50</v>
      </c>
      <c r="D721" s="9">
        <v>287</v>
      </c>
      <c r="E721" s="8">
        <v>211.25</v>
      </c>
      <c r="F721" s="24" t="s">
        <v>39</v>
      </c>
      <c r="G721" t="s">
        <v>40</v>
      </c>
    </row>
    <row r="722" spans="1:7">
      <c r="A722" s="36">
        <v>45141</v>
      </c>
      <c r="B722" s="23">
        <v>0.71796296296296291</v>
      </c>
      <c r="C722" s="10" t="s">
        <v>50</v>
      </c>
      <c r="D722" s="9">
        <v>77</v>
      </c>
      <c r="E722" s="8">
        <v>211.2</v>
      </c>
      <c r="F722" s="24" t="s">
        <v>39</v>
      </c>
      <c r="G722" t="s">
        <v>40</v>
      </c>
    </row>
    <row r="723" spans="1:7">
      <c r="A723" s="36">
        <v>45141</v>
      </c>
      <c r="B723" s="23">
        <v>0.71796296296296291</v>
      </c>
      <c r="C723" s="10" t="s">
        <v>50</v>
      </c>
      <c r="D723" s="9">
        <v>114</v>
      </c>
      <c r="E723" s="8">
        <v>211.2</v>
      </c>
      <c r="F723" s="24" t="s">
        <v>39</v>
      </c>
      <c r="G723" t="s">
        <v>40</v>
      </c>
    </row>
    <row r="724" spans="1:7">
      <c r="A724" s="36">
        <v>45141</v>
      </c>
      <c r="B724" s="23">
        <v>0.71909722222222217</v>
      </c>
      <c r="C724" s="10" t="s">
        <v>50</v>
      </c>
      <c r="D724" s="9">
        <v>181</v>
      </c>
      <c r="E724" s="8">
        <v>211.15</v>
      </c>
      <c r="F724" s="24" t="s">
        <v>39</v>
      </c>
      <c r="G724" t="s">
        <v>40</v>
      </c>
    </row>
    <row r="725" spans="1:7">
      <c r="A725" s="36">
        <v>45141</v>
      </c>
      <c r="B725" s="23">
        <v>0.72015046296296292</v>
      </c>
      <c r="C725" s="10" t="s">
        <v>50</v>
      </c>
      <c r="D725" s="9">
        <v>348</v>
      </c>
      <c r="E725" s="8">
        <v>211.25</v>
      </c>
      <c r="F725" s="24" t="s">
        <v>39</v>
      </c>
      <c r="G725" t="s">
        <v>40</v>
      </c>
    </row>
    <row r="726" spans="1:7">
      <c r="A726" s="36">
        <v>45141</v>
      </c>
      <c r="B726" s="23">
        <v>0.72127314814814814</v>
      </c>
      <c r="C726" s="10" t="s">
        <v>50</v>
      </c>
      <c r="D726" s="9">
        <v>252</v>
      </c>
      <c r="E726" s="8">
        <v>211.3</v>
      </c>
      <c r="F726" s="24" t="s">
        <v>39</v>
      </c>
      <c r="G726" t="s">
        <v>40</v>
      </c>
    </row>
    <row r="727" spans="1:7">
      <c r="A727" s="36">
        <v>45141</v>
      </c>
      <c r="B727" s="23">
        <v>0.72127314814814814</v>
      </c>
      <c r="C727" s="10" t="s">
        <v>50</v>
      </c>
      <c r="D727" s="9">
        <v>167</v>
      </c>
      <c r="E727" s="8">
        <v>211.3</v>
      </c>
      <c r="F727" s="24" t="s">
        <v>39</v>
      </c>
      <c r="G727" t="s">
        <v>40</v>
      </c>
    </row>
    <row r="728" spans="1:7">
      <c r="A728" s="36">
        <v>45141</v>
      </c>
      <c r="B728" s="23">
        <v>0.72127314814814814</v>
      </c>
      <c r="C728" s="10" t="s">
        <v>50</v>
      </c>
      <c r="D728" s="9">
        <v>68</v>
      </c>
      <c r="E728" s="8">
        <v>211.3</v>
      </c>
      <c r="F728" s="24" t="s">
        <v>39</v>
      </c>
      <c r="G728" t="s">
        <v>40</v>
      </c>
    </row>
    <row r="729" spans="1:7">
      <c r="A729" s="36">
        <v>45141</v>
      </c>
      <c r="B729" s="23">
        <v>0.72293981481481473</v>
      </c>
      <c r="C729" s="10" t="s">
        <v>50</v>
      </c>
      <c r="D729" s="9">
        <v>318</v>
      </c>
      <c r="E729" s="8">
        <v>211.5</v>
      </c>
      <c r="F729" s="24" t="s">
        <v>39</v>
      </c>
      <c r="G729" t="s">
        <v>40</v>
      </c>
    </row>
    <row r="730" spans="1:7">
      <c r="A730" s="36">
        <v>45141</v>
      </c>
      <c r="B730" s="23">
        <v>0.7233680555555555</v>
      </c>
      <c r="C730" s="10" t="s">
        <v>50</v>
      </c>
      <c r="D730" s="9">
        <v>411</v>
      </c>
      <c r="E730" s="8">
        <v>211.5</v>
      </c>
      <c r="F730" s="24" t="s">
        <v>39</v>
      </c>
      <c r="G730" t="s">
        <v>40</v>
      </c>
    </row>
    <row r="731" spans="1:7">
      <c r="A731" s="36">
        <v>45141</v>
      </c>
      <c r="B731" s="23">
        <v>0.72346064814814803</v>
      </c>
      <c r="C731" s="10" t="s">
        <v>50</v>
      </c>
      <c r="D731" s="9">
        <v>343</v>
      </c>
      <c r="E731" s="8">
        <v>211.45</v>
      </c>
      <c r="F731" s="24" t="s">
        <v>39</v>
      </c>
      <c r="G731" t="s">
        <v>40</v>
      </c>
    </row>
    <row r="732" spans="1:7">
      <c r="A732" s="36">
        <v>45141</v>
      </c>
      <c r="B732" s="23">
        <v>0.72346064814814803</v>
      </c>
      <c r="C732" s="10" t="s">
        <v>50</v>
      </c>
      <c r="D732" s="9">
        <v>25</v>
      </c>
      <c r="E732" s="8">
        <v>211.45</v>
      </c>
      <c r="F732" s="24" t="s">
        <v>39</v>
      </c>
      <c r="G732" t="s">
        <v>40</v>
      </c>
    </row>
    <row r="733" spans="1:7">
      <c r="A733" s="36">
        <v>45141</v>
      </c>
      <c r="B733" s="23">
        <v>0.72468749999999993</v>
      </c>
      <c r="C733" s="10" t="s">
        <v>50</v>
      </c>
      <c r="D733" s="9">
        <v>297</v>
      </c>
      <c r="E733" s="8">
        <v>211.5</v>
      </c>
      <c r="F733" s="24" t="s">
        <v>39</v>
      </c>
      <c r="G733" t="s">
        <v>40</v>
      </c>
    </row>
    <row r="734" spans="1:7">
      <c r="A734" s="36">
        <v>45141</v>
      </c>
      <c r="B734" s="23">
        <v>0.72568287037037038</v>
      </c>
      <c r="C734" s="10" t="s">
        <v>50</v>
      </c>
      <c r="D734" s="9">
        <v>298</v>
      </c>
      <c r="E734" s="8">
        <v>211.5</v>
      </c>
      <c r="F734" s="24" t="s">
        <v>39</v>
      </c>
      <c r="G734" t="s">
        <v>40</v>
      </c>
    </row>
    <row r="735" spans="1:7">
      <c r="A735" s="36">
        <v>45141</v>
      </c>
      <c r="B735" s="23">
        <v>0.72671296296296295</v>
      </c>
      <c r="C735" s="10" t="s">
        <v>50</v>
      </c>
      <c r="D735" s="9">
        <v>157</v>
      </c>
      <c r="E735" s="8">
        <v>211.6</v>
      </c>
      <c r="F735" s="24" t="s">
        <v>39</v>
      </c>
      <c r="G735" t="s">
        <v>40</v>
      </c>
    </row>
    <row r="736" spans="1:7">
      <c r="A736" s="36">
        <v>45141</v>
      </c>
      <c r="B736" s="23">
        <v>0.72671296296296295</v>
      </c>
      <c r="C736" s="10" t="s">
        <v>50</v>
      </c>
      <c r="D736" s="9">
        <v>42</v>
      </c>
      <c r="E736" s="8">
        <v>211.6</v>
      </c>
      <c r="F736" s="24" t="s">
        <v>39</v>
      </c>
      <c r="G736" t="s">
        <v>40</v>
      </c>
    </row>
    <row r="737" spans="1:7">
      <c r="A737" s="36">
        <v>45141</v>
      </c>
      <c r="B737" s="23">
        <v>0.72675925925925933</v>
      </c>
      <c r="C737" s="10" t="s">
        <v>50</v>
      </c>
      <c r="D737" s="9">
        <v>249</v>
      </c>
      <c r="E737" s="8">
        <v>211.55</v>
      </c>
      <c r="F737" s="24" t="s">
        <v>39</v>
      </c>
      <c r="G737" t="s">
        <v>40</v>
      </c>
    </row>
    <row r="738" spans="1:7">
      <c r="A738" s="36">
        <v>45141</v>
      </c>
      <c r="B738" s="23">
        <v>0.72687499999999994</v>
      </c>
      <c r="C738" s="10" t="s">
        <v>50</v>
      </c>
      <c r="D738" s="9">
        <v>109</v>
      </c>
      <c r="E738" s="8">
        <v>211.55</v>
      </c>
      <c r="F738" s="24" t="s">
        <v>39</v>
      </c>
      <c r="G738" t="s">
        <v>40</v>
      </c>
    </row>
    <row r="739" spans="1:7">
      <c r="A739" s="36">
        <v>45141</v>
      </c>
      <c r="B739" s="23">
        <v>0.7270833333333333</v>
      </c>
      <c r="C739" s="10" t="s">
        <v>50</v>
      </c>
      <c r="D739" s="9">
        <v>74</v>
      </c>
      <c r="E739" s="8">
        <v>211.5</v>
      </c>
      <c r="F739" s="24" t="s">
        <v>39</v>
      </c>
      <c r="G739" t="s">
        <v>40</v>
      </c>
    </row>
    <row r="740" spans="1:7">
      <c r="A740" s="36">
        <v>45141</v>
      </c>
      <c r="B740" s="23">
        <v>0.7270833333333333</v>
      </c>
      <c r="C740" s="10" t="s">
        <v>50</v>
      </c>
      <c r="D740" s="9">
        <v>25</v>
      </c>
      <c r="E740" s="8">
        <v>211.5</v>
      </c>
      <c r="F740" s="24" t="s">
        <v>39</v>
      </c>
      <c r="G740" t="s">
        <v>40</v>
      </c>
    </row>
    <row r="741" spans="1:7">
      <c r="A741" s="36">
        <v>45141</v>
      </c>
      <c r="B741" s="23">
        <v>0.72766203703703702</v>
      </c>
      <c r="C741" s="10" t="s">
        <v>50</v>
      </c>
      <c r="D741" s="9">
        <v>2</v>
      </c>
      <c r="E741" s="8">
        <v>211.45</v>
      </c>
      <c r="F741" s="24" t="s">
        <v>39</v>
      </c>
      <c r="G741" t="s">
        <v>40</v>
      </c>
    </row>
    <row r="742" spans="1:7">
      <c r="A742" s="36">
        <v>45141</v>
      </c>
      <c r="B742" s="23">
        <v>0.72766203703703702</v>
      </c>
      <c r="C742" s="10" t="s">
        <v>50</v>
      </c>
      <c r="D742" s="9">
        <v>127</v>
      </c>
      <c r="E742" s="8">
        <v>211.45</v>
      </c>
      <c r="F742" s="24" t="s">
        <v>39</v>
      </c>
      <c r="G742" t="s">
        <v>40</v>
      </c>
    </row>
    <row r="743" spans="1:7">
      <c r="A743" s="36">
        <v>45141</v>
      </c>
      <c r="B743" s="23">
        <v>0.7286111111111111</v>
      </c>
      <c r="C743" s="10" t="s">
        <v>50</v>
      </c>
      <c r="D743" s="9">
        <v>26</v>
      </c>
      <c r="E743" s="8">
        <v>211.5</v>
      </c>
      <c r="F743" s="24" t="s">
        <v>39</v>
      </c>
      <c r="G743" t="s">
        <v>40</v>
      </c>
    </row>
    <row r="744" spans="1:7">
      <c r="A744" s="36">
        <v>45141</v>
      </c>
      <c r="B744" s="23">
        <v>0.72881944444444446</v>
      </c>
      <c r="C744" s="10" t="s">
        <v>50</v>
      </c>
      <c r="D744" s="9">
        <v>64</v>
      </c>
      <c r="E744" s="8">
        <v>211.45</v>
      </c>
      <c r="F744" s="24" t="s">
        <v>39</v>
      </c>
      <c r="G744" t="s">
        <v>40</v>
      </c>
    </row>
    <row r="745" spans="1:7">
      <c r="A745" s="36">
        <v>45141</v>
      </c>
      <c r="B745" s="23">
        <v>0.72915509259259248</v>
      </c>
      <c r="C745" s="10" t="s">
        <v>50</v>
      </c>
      <c r="D745" s="9">
        <v>70</v>
      </c>
      <c r="E745" s="8">
        <v>211.5</v>
      </c>
      <c r="F745" s="24" t="s">
        <v>39</v>
      </c>
      <c r="G745" t="s">
        <v>40</v>
      </c>
    </row>
    <row r="746" spans="1:7">
      <c r="B746" s="23"/>
      <c r="C746" s="10"/>
      <c r="D746" s="9"/>
      <c r="E746" s="8"/>
      <c r="F746" s="24"/>
    </row>
    <row r="747" spans="1:7">
      <c r="B747" s="23"/>
      <c r="C747" s="10"/>
      <c r="D747" s="9"/>
      <c r="E747" s="8"/>
      <c r="F747" s="24"/>
    </row>
    <row r="748" spans="1:7">
      <c r="B748" s="23"/>
      <c r="C748" s="10"/>
      <c r="D748" s="9"/>
      <c r="E748" s="8"/>
      <c r="F748" s="24"/>
    </row>
    <row r="749" spans="1:7">
      <c r="B749" s="23"/>
      <c r="C749" s="10"/>
      <c r="D749" s="9"/>
      <c r="E749" s="8"/>
      <c r="F749" s="24"/>
    </row>
    <row r="750" spans="1:7">
      <c r="B750" s="23"/>
      <c r="C750" s="10"/>
      <c r="D750" s="9"/>
      <c r="E750" s="8"/>
      <c r="F750" s="24"/>
    </row>
    <row r="751" spans="1:7">
      <c r="B751" s="23"/>
      <c r="C751" s="10"/>
      <c r="D751" s="9"/>
      <c r="E751" s="8"/>
      <c r="F751" s="24"/>
    </row>
    <row r="752" spans="1:7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45140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45140</v>
      </c>
      <c r="B5" s="23">
        <v>0.3753009259259259</v>
      </c>
      <c r="C5" s="10" t="s">
        <v>50</v>
      </c>
      <c r="D5" s="9">
        <v>243</v>
      </c>
      <c r="E5" s="8">
        <v>214.1</v>
      </c>
      <c r="F5" s="24" t="s">
        <v>39</v>
      </c>
      <c r="G5" t="s">
        <v>40</v>
      </c>
    </row>
    <row r="6" spans="1:7">
      <c r="A6" s="36">
        <v>45140</v>
      </c>
      <c r="B6" s="23">
        <v>0.3753009259259259</v>
      </c>
      <c r="C6" s="10" t="s">
        <v>50</v>
      </c>
      <c r="D6" s="9">
        <v>287</v>
      </c>
      <c r="E6" s="8">
        <v>214.1</v>
      </c>
      <c r="F6" s="24" t="s">
        <v>39</v>
      </c>
      <c r="G6" t="s">
        <v>40</v>
      </c>
    </row>
    <row r="7" spans="1:7">
      <c r="A7" s="36">
        <v>45140</v>
      </c>
      <c r="B7" s="23">
        <v>0.37640046296296303</v>
      </c>
      <c r="C7" s="10" t="s">
        <v>50</v>
      </c>
      <c r="D7" s="9">
        <v>14</v>
      </c>
      <c r="E7" s="8">
        <v>214.65</v>
      </c>
      <c r="F7" s="24" t="s">
        <v>39</v>
      </c>
      <c r="G7" t="s">
        <v>40</v>
      </c>
    </row>
    <row r="8" spans="1:7">
      <c r="A8" s="36">
        <v>45140</v>
      </c>
      <c r="B8" s="23">
        <v>0.37640046296296303</v>
      </c>
      <c r="C8" s="10" t="s">
        <v>50</v>
      </c>
      <c r="D8" s="9">
        <v>246</v>
      </c>
      <c r="E8" s="8">
        <v>214.65</v>
      </c>
      <c r="F8" s="24" t="s">
        <v>39</v>
      </c>
      <c r="G8" t="s">
        <v>40</v>
      </c>
    </row>
    <row r="9" spans="1:7">
      <c r="A9" s="36">
        <v>45140</v>
      </c>
      <c r="B9" s="23">
        <v>0.37686342592592598</v>
      </c>
      <c r="C9" s="10" t="s">
        <v>50</v>
      </c>
      <c r="D9" s="9">
        <v>6</v>
      </c>
      <c r="E9" s="8">
        <v>214.6</v>
      </c>
      <c r="F9" s="24" t="s">
        <v>39</v>
      </c>
      <c r="G9" t="s">
        <v>40</v>
      </c>
    </row>
    <row r="10" spans="1:7">
      <c r="A10" s="36">
        <v>45140</v>
      </c>
      <c r="B10" s="23">
        <v>0.37686342592592598</v>
      </c>
      <c r="C10" s="10" t="s">
        <v>50</v>
      </c>
      <c r="D10" s="9">
        <v>180</v>
      </c>
      <c r="E10" s="8">
        <v>214.6</v>
      </c>
      <c r="F10" s="24" t="s">
        <v>39</v>
      </c>
      <c r="G10" t="s">
        <v>40</v>
      </c>
    </row>
    <row r="11" spans="1:7">
      <c r="A11" s="36">
        <v>45140</v>
      </c>
      <c r="B11" s="23">
        <v>0.37692129629629634</v>
      </c>
      <c r="C11" s="10" t="s">
        <v>50</v>
      </c>
      <c r="D11" s="9">
        <v>20</v>
      </c>
      <c r="E11" s="8">
        <v>214.45</v>
      </c>
      <c r="F11" s="24" t="s">
        <v>39</v>
      </c>
      <c r="G11" t="s">
        <v>40</v>
      </c>
    </row>
    <row r="12" spans="1:7">
      <c r="A12" s="36">
        <v>45140</v>
      </c>
      <c r="B12" s="23">
        <v>0.37692129629629634</v>
      </c>
      <c r="C12" s="10" t="s">
        <v>50</v>
      </c>
      <c r="D12" s="9">
        <v>102</v>
      </c>
      <c r="E12" s="8">
        <v>214.45</v>
      </c>
      <c r="F12" s="24" t="s">
        <v>39</v>
      </c>
      <c r="G12" t="s">
        <v>40</v>
      </c>
    </row>
    <row r="13" spans="1:7">
      <c r="A13" s="36">
        <v>45140</v>
      </c>
      <c r="B13" s="23">
        <v>0.37692129629629634</v>
      </c>
      <c r="C13" s="10" t="s">
        <v>50</v>
      </c>
      <c r="D13" s="9">
        <v>12</v>
      </c>
      <c r="E13" s="8">
        <v>214.45</v>
      </c>
      <c r="F13" s="24" t="s">
        <v>39</v>
      </c>
      <c r="G13" t="s">
        <v>40</v>
      </c>
    </row>
    <row r="14" spans="1:7">
      <c r="A14" s="36">
        <v>45140</v>
      </c>
      <c r="B14" s="23">
        <v>0.37782407407407409</v>
      </c>
      <c r="C14" s="10" t="s">
        <v>50</v>
      </c>
      <c r="D14" s="9">
        <v>140</v>
      </c>
      <c r="E14" s="8">
        <v>214.25</v>
      </c>
      <c r="F14" s="24" t="s">
        <v>39</v>
      </c>
      <c r="G14" t="s">
        <v>40</v>
      </c>
    </row>
    <row r="15" spans="1:7">
      <c r="A15" s="36">
        <v>45140</v>
      </c>
      <c r="B15" s="23">
        <v>0.37782407407407409</v>
      </c>
      <c r="C15" s="10" t="s">
        <v>50</v>
      </c>
      <c r="D15" s="9">
        <v>56</v>
      </c>
      <c r="E15" s="8">
        <v>214.25</v>
      </c>
      <c r="F15" s="24" t="s">
        <v>39</v>
      </c>
      <c r="G15" t="s">
        <v>40</v>
      </c>
    </row>
    <row r="16" spans="1:7">
      <c r="A16" s="36">
        <v>45140</v>
      </c>
      <c r="B16" s="23">
        <v>0.37800925925925932</v>
      </c>
      <c r="C16" s="10" t="s">
        <v>50</v>
      </c>
      <c r="D16" s="9">
        <v>20</v>
      </c>
      <c r="E16" s="8">
        <v>214.15</v>
      </c>
      <c r="F16" s="24" t="s">
        <v>39</v>
      </c>
      <c r="G16" t="s">
        <v>40</v>
      </c>
    </row>
    <row r="17" spans="1:7">
      <c r="A17" s="36">
        <v>45140</v>
      </c>
      <c r="B17" s="23">
        <v>0.37820601851851854</v>
      </c>
      <c r="C17" s="10" t="s">
        <v>50</v>
      </c>
      <c r="D17" s="9">
        <v>148</v>
      </c>
      <c r="E17" s="8">
        <v>214.15</v>
      </c>
      <c r="F17" s="24" t="s">
        <v>39</v>
      </c>
      <c r="G17" t="s">
        <v>40</v>
      </c>
    </row>
    <row r="18" spans="1:7">
      <c r="A18" s="36">
        <v>45140</v>
      </c>
      <c r="B18" s="23">
        <v>0.37872685185185184</v>
      </c>
      <c r="C18" s="10" t="s">
        <v>50</v>
      </c>
      <c r="D18" s="9">
        <v>161</v>
      </c>
      <c r="E18" s="8">
        <v>214.1</v>
      </c>
      <c r="F18" s="24" t="s">
        <v>39</v>
      </c>
      <c r="G18" t="s">
        <v>40</v>
      </c>
    </row>
    <row r="19" spans="1:7">
      <c r="A19" s="36">
        <v>45140</v>
      </c>
      <c r="B19" s="23">
        <v>0.37875000000000003</v>
      </c>
      <c r="C19" s="10" t="s">
        <v>50</v>
      </c>
      <c r="D19" s="9">
        <v>19</v>
      </c>
      <c r="E19" s="8">
        <v>214.05</v>
      </c>
      <c r="F19" s="24" t="s">
        <v>39</v>
      </c>
      <c r="G19" t="s">
        <v>40</v>
      </c>
    </row>
    <row r="20" spans="1:7">
      <c r="A20" s="36">
        <v>45140</v>
      </c>
      <c r="B20" s="23">
        <v>0.37875000000000003</v>
      </c>
      <c r="C20" s="10" t="s">
        <v>50</v>
      </c>
      <c r="D20" s="9">
        <v>60</v>
      </c>
      <c r="E20" s="8">
        <v>214.05</v>
      </c>
      <c r="F20" s="24" t="s">
        <v>39</v>
      </c>
      <c r="G20" t="s">
        <v>40</v>
      </c>
    </row>
    <row r="21" spans="1:7">
      <c r="A21" s="36">
        <v>45140</v>
      </c>
      <c r="B21" s="23">
        <v>0.37877314814814816</v>
      </c>
      <c r="C21" s="10" t="s">
        <v>50</v>
      </c>
      <c r="D21" s="9">
        <v>62</v>
      </c>
      <c r="E21" s="8">
        <v>214</v>
      </c>
      <c r="F21" s="24" t="s">
        <v>39</v>
      </c>
      <c r="G21" t="s">
        <v>40</v>
      </c>
    </row>
    <row r="22" spans="1:7">
      <c r="A22" s="36">
        <v>45140</v>
      </c>
      <c r="B22" s="23">
        <v>0.37990740740740747</v>
      </c>
      <c r="C22" s="10" t="s">
        <v>50</v>
      </c>
      <c r="D22" s="9">
        <v>140</v>
      </c>
      <c r="E22" s="8">
        <v>213.8</v>
      </c>
      <c r="F22" s="24" t="s">
        <v>39</v>
      </c>
      <c r="G22" t="s">
        <v>40</v>
      </c>
    </row>
    <row r="23" spans="1:7">
      <c r="A23" s="36">
        <v>45140</v>
      </c>
      <c r="B23" s="23">
        <v>0.37990740740740747</v>
      </c>
      <c r="C23" s="10" t="s">
        <v>50</v>
      </c>
      <c r="D23" s="9">
        <v>100</v>
      </c>
      <c r="E23" s="8">
        <v>213.75</v>
      </c>
      <c r="F23" s="24" t="s">
        <v>39</v>
      </c>
      <c r="G23" t="s">
        <v>40</v>
      </c>
    </row>
    <row r="24" spans="1:7">
      <c r="A24" s="36">
        <v>45140</v>
      </c>
      <c r="B24" s="23">
        <v>0.38103009259259263</v>
      </c>
      <c r="C24" s="10" t="s">
        <v>50</v>
      </c>
      <c r="D24" s="9">
        <v>168</v>
      </c>
      <c r="E24" s="8">
        <v>214.1</v>
      </c>
      <c r="F24" s="24" t="s">
        <v>39</v>
      </c>
      <c r="G24" t="s">
        <v>40</v>
      </c>
    </row>
    <row r="25" spans="1:7">
      <c r="A25" s="36">
        <v>45140</v>
      </c>
      <c r="B25" s="23">
        <v>0.38119212962962962</v>
      </c>
      <c r="C25" s="10" t="s">
        <v>50</v>
      </c>
      <c r="D25" s="9">
        <v>97</v>
      </c>
      <c r="E25" s="8">
        <v>214</v>
      </c>
      <c r="F25" s="24" t="s">
        <v>39</v>
      </c>
      <c r="G25" t="s">
        <v>40</v>
      </c>
    </row>
    <row r="26" spans="1:7">
      <c r="A26" s="36">
        <v>45140</v>
      </c>
      <c r="B26" s="23">
        <v>0.38119212962962962</v>
      </c>
      <c r="C26" s="10" t="s">
        <v>50</v>
      </c>
      <c r="D26" s="9">
        <v>89</v>
      </c>
      <c r="E26" s="8">
        <v>214</v>
      </c>
      <c r="F26" s="24" t="s">
        <v>39</v>
      </c>
      <c r="G26" t="s">
        <v>40</v>
      </c>
    </row>
    <row r="27" spans="1:7">
      <c r="A27" s="36">
        <v>45140</v>
      </c>
      <c r="B27" s="23">
        <v>0.38119212962962962</v>
      </c>
      <c r="C27" s="10" t="s">
        <v>50</v>
      </c>
      <c r="D27" s="9">
        <v>134</v>
      </c>
      <c r="E27" s="8">
        <v>213.9</v>
      </c>
      <c r="F27" s="24" t="s">
        <v>39</v>
      </c>
      <c r="G27" t="s">
        <v>40</v>
      </c>
    </row>
    <row r="28" spans="1:7">
      <c r="A28" s="36">
        <v>45140</v>
      </c>
      <c r="B28" s="23">
        <v>0.3833333333333333</v>
      </c>
      <c r="C28" s="10" t="s">
        <v>50</v>
      </c>
      <c r="D28" s="9">
        <v>182</v>
      </c>
      <c r="E28" s="8">
        <v>213.8</v>
      </c>
      <c r="F28" s="24" t="s">
        <v>39</v>
      </c>
      <c r="G28" t="s">
        <v>40</v>
      </c>
    </row>
    <row r="29" spans="1:7">
      <c r="A29" s="36">
        <v>45140</v>
      </c>
      <c r="B29" s="23">
        <v>0.3833333333333333</v>
      </c>
      <c r="C29" s="10" t="s">
        <v>50</v>
      </c>
      <c r="D29" s="9">
        <v>121</v>
      </c>
      <c r="E29" s="8">
        <v>213.85</v>
      </c>
      <c r="F29" s="24" t="s">
        <v>39</v>
      </c>
      <c r="G29" t="s">
        <v>40</v>
      </c>
    </row>
    <row r="30" spans="1:7">
      <c r="A30" s="36">
        <v>45140</v>
      </c>
      <c r="B30" s="23">
        <v>0.3833333333333333</v>
      </c>
      <c r="C30" s="10" t="s">
        <v>50</v>
      </c>
      <c r="D30" s="9">
        <v>60</v>
      </c>
      <c r="E30" s="8">
        <v>213.75</v>
      </c>
      <c r="F30" s="24" t="s">
        <v>39</v>
      </c>
      <c r="G30" t="s">
        <v>40</v>
      </c>
    </row>
    <row r="31" spans="1:7">
      <c r="A31" s="36">
        <v>45140</v>
      </c>
      <c r="B31" s="23">
        <v>0.38376157407407407</v>
      </c>
      <c r="C31" s="10" t="s">
        <v>50</v>
      </c>
      <c r="D31" s="9">
        <v>65</v>
      </c>
      <c r="E31" s="8">
        <v>213.8</v>
      </c>
      <c r="F31" s="24" t="s">
        <v>39</v>
      </c>
      <c r="G31" t="s">
        <v>40</v>
      </c>
    </row>
    <row r="32" spans="1:7">
      <c r="A32" s="36">
        <v>45140</v>
      </c>
      <c r="B32" s="23">
        <v>0.38376157407407407</v>
      </c>
      <c r="C32" s="10" t="s">
        <v>50</v>
      </c>
      <c r="D32" s="9">
        <v>77</v>
      </c>
      <c r="E32" s="8">
        <v>213.8</v>
      </c>
      <c r="F32" s="24" t="s">
        <v>39</v>
      </c>
      <c r="G32" t="s">
        <v>40</v>
      </c>
    </row>
    <row r="33" spans="1:7">
      <c r="A33" s="36">
        <v>45140</v>
      </c>
      <c r="B33" s="23">
        <v>0.38491898148148151</v>
      </c>
      <c r="C33" s="10" t="s">
        <v>50</v>
      </c>
      <c r="D33" s="9">
        <v>182</v>
      </c>
      <c r="E33" s="8">
        <v>214</v>
      </c>
      <c r="F33" s="24" t="s">
        <v>39</v>
      </c>
      <c r="G33" t="s">
        <v>40</v>
      </c>
    </row>
    <row r="34" spans="1:7">
      <c r="A34" s="36">
        <v>45140</v>
      </c>
      <c r="B34" s="23">
        <v>0.38504629629629633</v>
      </c>
      <c r="C34" s="10" t="s">
        <v>50</v>
      </c>
      <c r="D34" s="9">
        <v>168</v>
      </c>
      <c r="E34" s="8">
        <v>213.95</v>
      </c>
      <c r="F34" s="24" t="s">
        <v>39</v>
      </c>
      <c r="G34" t="s">
        <v>40</v>
      </c>
    </row>
    <row r="35" spans="1:7">
      <c r="A35" s="36">
        <v>45140</v>
      </c>
      <c r="B35" s="23">
        <v>0.38628472222222227</v>
      </c>
      <c r="C35" s="10" t="s">
        <v>50</v>
      </c>
      <c r="D35" s="9">
        <v>141</v>
      </c>
      <c r="E35" s="8">
        <v>214.3</v>
      </c>
      <c r="F35" s="24" t="s">
        <v>39</v>
      </c>
      <c r="G35" t="s">
        <v>40</v>
      </c>
    </row>
    <row r="36" spans="1:7">
      <c r="A36" s="36">
        <v>45140</v>
      </c>
      <c r="B36" s="23">
        <v>0.38681712962962966</v>
      </c>
      <c r="C36" s="10" t="s">
        <v>50</v>
      </c>
      <c r="D36" s="9">
        <v>12</v>
      </c>
      <c r="E36" s="8">
        <v>214.5</v>
      </c>
      <c r="F36" s="24" t="s">
        <v>39</v>
      </c>
      <c r="G36" t="s">
        <v>40</v>
      </c>
    </row>
    <row r="37" spans="1:7">
      <c r="A37" s="36">
        <v>45140</v>
      </c>
      <c r="B37" s="23">
        <v>0.38704861111111111</v>
      </c>
      <c r="C37" s="10" t="s">
        <v>50</v>
      </c>
      <c r="D37" s="9">
        <v>202</v>
      </c>
      <c r="E37" s="8">
        <v>214.6</v>
      </c>
      <c r="F37" s="24" t="s">
        <v>39</v>
      </c>
      <c r="G37" t="s">
        <v>40</v>
      </c>
    </row>
    <row r="38" spans="1:7">
      <c r="A38" s="36">
        <v>45140</v>
      </c>
      <c r="B38" s="23">
        <v>0.38706018518518526</v>
      </c>
      <c r="C38" s="10" t="s">
        <v>50</v>
      </c>
      <c r="D38" s="9">
        <v>144</v>
      </c>
      <c r="E38" s="8">
        <v>214.55</v>
      </c>
      <c r="F38" s="24" t="s">
        <v>39</v>
      </c>
      <c r="G38" t="s">
        <v>40</v>
      </c>
    </row>
    <row r="39" spans="1:7">
      <c r="A39" s="36">
        <v>45140</v>
      </c>
      <c r="B39" s="23">
        <v>0.38726851851851851</v>
      </c>
      <c r="C39" s="10" t="s">
        <v>50</v>
      </c>
      <c r="D39" s="9">
        <v>76</v>
      </c>
      <c r="E39" s="8">
        <v>214.4</v>
      </c>
      <c r="F39" s="24" t="s">
        <v>39</v>
      </c>
      <c r="G39" t="s">
        <v>40</v>
      </c>
    </row>
    <row r="40" spans="1:7">
      <c r="A40" s="36">
        <v>45140</v>
      </c>
      <c r="B40" s="23">
        <v>0.38726851851851851</v>
      </c>
      <c r="C40" s="10" t="s">
        <v>50</v>
      </c>
      <c r="D40" s="9">
        <v>68</v>
      </c>
      <c r="E40" s="8">
        <v>214.4</v>
      </c>
      <c r="F40" s="24" t="s">
        <v>39</v>
      </c>
      <c r="G40" t="s">
        <v>40</v>
      </c>
    </row>
    <row r="41" spans="1:7">
      <c r="A41" s="36">
        <v>45140</v>
      </c>
      <c r="B41" s="23">
        <v>0.388125</v>
      </c>
      <c r="C41" s="10" t="s">
        <v>50</v>
      </c>
      <c r="D41" s="9">
        <v>165</v>
      </c>
      <c r="E41" s="8">
        <v>214.3</v>
      </c>
      <c r="F41" s="24" t="s">
        <v>39</v>
      </c>
      <c r="G41" t="s">
        <v>40</v>
      </c>
    </row>
    <row r="42" spans="1:7">
      <c r="A42" s="36">
        <v>45140</v>
      </c>
      <c r="B42" s="23">
        <v>0.388125</v>
      </c>
      <c r="C42" s="10" t="s">
        <v>50</v>
      </c>
      <c r="D42" s="9">
        <v>83</v>
      </c>
      <c r="E42" s="8">
        <v>214.25</v>
      </c>
      <c r="F42" s="24" t="s">
        <v>39</v>
      </c>
      <c r="G42" t="s">
        <v>40</v>
      </c>
    </row>
    <row r="43" spans="1:7">
      <c r="A43" s="36">
        <v>45140</v>
      </c>
      <c r="B43" s="23">
        <v>0.388125</v>
      </c>
      <c r="C43" s="10" t="s">
        <v>50</v>
      </c>
      <c r="D43" s="9">
        <v>49</v>
      </c>
      <c r="E43" s="8">
        <v>214.25</v>
      </c>
      <c r="F43" s="24" t="s">
        <v>39</v>
      </c>
      <c r="G43" t="s">
        <v>40</v>
      </c>
    </row>
    <row r="44" spans="1:7">
      <c r="A44" s="36">
        <v>45140</v>
      </c>
      <c r="B44" s="23">
        <v>0.38815972222222228</v>
      </c>
      <c r="C44" s="10" t="s">
        <v>50</v>
      </c>
      <c r="D44" s="9">
        <v>34</v>
      </c>
      <c r="E44" s="8">
        <v>214.2</v>
      </c>
      <c r="F44" s="24" t="s">
        <v>39</v>
      </c>
      <c r="G44" t="s">
        <v>40</v>
      </c>
    </row>
    <row r="45" spans="1:7">
      <c r="A45" s="36">
        <v>45140</v>
      </c>
      <c r="B45" s="23">
        <v>0.38815972222222228</v>
      </c>
      <c r="C45" s="10" t="s">
        <v>50</v>
      </c>
      <c r="D45" s="9">
        <v>54</v>
      </c>
      <c r="E45" s="8">
        <v>214.2</v>
      </c>
      <c r="F45" s="24" t="s">
        <v>39</v>
      </c>
      <c r="G45" t="s">
        <v>40</v>
      </c>
    </row>
    <row r="46" spans="1:7">
      <c r="A46" s="36">
        <v>45140</v>
      </c>
      <c r="B46" s="23">
        <v>0.38958333333333334</v>
      </c>
      <c r="C46" s="10" t="s">
        <v>50</v>
      </c>
      <c r="D46" s="9">
        <v>102</v>
      </c>
      <c r="E46" s="8">
        <v>214.25</v>
      </c>
      <c r="F46" s="24" t="s">
        <v>39</v>
      </c>
      <c r="G46" t="s">
        <v>40</v>
      </c>
    </row>
    <row r="47" spans="1:7">
      <c r="A47" s="36">
        <v>45140</v>
      </c>
      <c r="B47" s="23">
        <v>0.38958333333333334</v>
      </c>
      <c r="C47" s="10" t="s">
        <v>50</v>
      </c>
      <c r="D47" s="9">
        <v>55</v>
      </c>
      <c r="E47" s="8">
        <v>214.25</v>
      </c>
      <c r="F47" s="24" t="s">
        <v>39</v>
      </c>
      <c r="G47" t="s">
        <v>40</v>
      </c>
    </row>
    <row r="48" spans="1:7">
      <c r="A48" s="36">
        <v>45140</v>
      </c>
      <c r="B48" s="23">
        <v>0.39041666666666663</v>
      </c>
      <c r="C48" s="10" t="s">
        <v>50</v>
      </c>
      <c r="D48" s="9">
        <v>150</v>
      </c>
      <c r="E48" s="8">
        <v>214.3</v>
      </c>
      <c r="F48" s="24" t="s">
        <v>39</v>
      </c>
      <c r="G48" t="s">
        <v>40</v>
      </c>
    </row>
    <row r="49" spans="1:7">
      <c r="A49" s="36">
        <v>45140</v>
      </c>
      <c r="B49" s="23">
        <v>0.39135416666666667</v>
      </c>
      <c r="C49" s="10" t="s">
        <v>50</v>
      </c>
      <c r="D49" s="9">
        <v>113</v>
      </c>
      <c r="E49" s="8">
        <v>214.2</v>
      </c>
      <c r="F49" s="24" t="s">
        <v>39</v>
      </c>
      <c r="G49" t="s">
        <v>40</v>
      </c>
    </row>
    <row r="50" spans="1:7">
      <c r="A50" s="36">
        <v>45140</v>
      </c>
      <c r="B50" s="23">
        <v>0.39174768518518521</v>
      </c>
      <c r="C50" s="10" t="s">
        <v>50</v>
      </c>
      <c r="D50" s="9">
        <v>117</v>
      </c>
      <c r="E50" s="8">
        <v>214.3</v>
      </c>
      <c r="F50" s="24" t="s">
        <v>39</v>
      </c>
      <c r="G50" t="s">
        <v>40</v>
      </c>
    </row>
    <row r="51" spans="1:7">
      <c r="A51" s="36">
        <v>45140</v>
      </c>
      <c r="B51" s="23">
        <v>0.39177083333333335</v>
      </c>
      <c r="C51" s="10" t="s">
        <v>50</v>
      </c>
      <c r="D51" s="9">
        <v>127</v>
      </c>
      <c r="E51" s="8">
        <v>214.25</v>
      </c>
      <c r="F51" s="24" t="s">
        <v>39</v>
      </c>
      <c r="G51" t="s">
        <v>40</v>
      </c>
    </row>
    <row r="52" spans="1:7">
      <c r="A52" s="36">
        <v>45140</v>
      </c>
      <c r="B52" s="23">
        <v>0.39210648148148153</v>
      </c>
      <c r="C52" s="10" t="s">
        <v>50</v>
      </c>
      <c r="D52" s="9">
        <v>82</v>
      </c>
      <c r="E52" s="8">
        <v>214.05</v>
      </c>
      <c r="F52" s="24" t="s">
        <v>39</v>
      </c>
      <c r="G52" t="s">
        <v>40</v>
      </c>
    </row>
    <row r="53" spans="1:7">
      <c r="A53" s="36">
        <v>45140</v>
      </c>
      <c r="B53" s="23">
        <v>0.39276620370370374</v>
      </c>
      <c r="C53" s="10" t="s">
        <v>50</v>
      </c>
      <c r="D53" s="9">
        <v>96</v>
      </c>
      <c r="E53" s="8">
        <v>213.95</v>
      </c>
      <c r="F53" s="24" t="s">
        <v>39</v>
      </c>
      <c r="G53" t="s">
        <v>40</v>
      </c>
    </row>
    <row r="54" spans="1:7">
      <c r="A54" s="36">
        <v>45140</v>
      </c>
      <c r="B54" s="23">
        <v>0.3930555555555556</v>
      </c>
      <c r="C54" s="10" t="s">
        <v>50</v>
      </c>
      <c r="D54" s="9">
        <v>112</v>
      </c>
      <c r="E54" s="8">
        <v>213.95</v>
      </c>
      <c r="F54" s="24" t="s">
        <v>39</v>
      </c>
      <c r="G54" t="s">
        <v>40</v>
      </c>
    </row>
    <row r="55" spans="1:7">
      <c r="A55" s="36">
        <v>45140</v>
      </c>
      <c r="B55" s="23">
        <v>0.39425925925925925</v>
      </c>
      <c r="C55" s="10" t="s">
        <v>50</v>
      </c>
      <c r="D55" s="9">
        <v>99</v>
      </c>
      <c r="E55" s="8">
        <v>213.95</v>
      </c>
      <c r="F55" s="24" t="s">
        <v>39</v>
      </c>
      <c r="G55" t="s">
        <v>40</v>
      </c>
    </row>
    <row r="56" spans="1:7">
      <c r="A56" s="36">
        <v>45140</v>
      </c>
      <c r="B56" s="23">
        <v>0.39489583333333333</v>
      </c>
      <c r="C56" s="10" t="s">
        <v>50</v>
      </c>
      <c r="D56" s="9">
        <v>109</v>
      </c>
      <c r="E56" s="8">
        <v>213.9</v>
      </c>
      <c r="F56" s="24" t="s">
        <v>39</v>
      </c>
      <c r="G56" t="s">
        <v>40</v>
      </c>
    </row>
    <row r="57" spans="1:7">
      <c r="A57" s="36">
        <v>45140</v>
      </c>
      <c r="B57" s="23">
        <v>0.39527777777777778</v>
      </c>
      <c r="C57" s="10" t="s">
        <v>50</v>
      </c>
      <c r="D57" s="9">
        <v>119</v>
      </c>
      <c r="E57" s="8">
        <v>213.95</v>
      </c>
      <c r="F57" s="24" t="s">
        <v>39</v>
      </c>
      <c r="G57" t="s">
        <v>40</v>
      </c>
    </row>
    <row r="58" spans="1:7">
      <c r="A58" s="36">
        <v>45140</v>
      </c>
      <c r="B58" s="23">
        <v>0.39527777777777778</v>
      </c>
      <c r="C58" s="10" t="s">
        <v>50</v>
      </c>
      <c r="D58" s="9">
        <v>39</v>
      </c>
      <c r="E58" s="8">
        <v>213.95</v>
      </c>
      <c r="F58" s="24" t="s">
        <v>39</v>
      </c>
      <c r="G58" t="s">
        <v>40</v>
      </c>
    </row>
    <row r="59" spans="1:7">
      <c r="A59" s="36">
        <v>45140</v>
      </c>
      <c r="B59" s="23">
        <v>0.39531250000000007</v>
      </c>
      <c r="C59" s="10" t="s">
        <v>50</v>
      </c>
      <c r="D59" s="9">
        <v>142</v>
      </c>
      <c r="E59" s="8">
        <v>213.9</v>
      </c>
      <c r="F59" s="24" t="s">
        <v>39</v>
      </c>
      <c r="G59" t="s">
        <v>40</v>
      </c>
    </row>
    <row r="60" spans="1:7">
      <c r="A60" s="36">
        <v>45140</v>
      </c>
      <c r="B60" s="23">
        <v>0.39618055555555554</v>
      </c>
      <c r="C60" s="10" t="s">
        <v>50</v>
      </c>
      <c r="D60" s="9">
        <v>121</v>
      </c>
      <c r="E60" s="8">
        <v>214.1</v>
      </c>
      <c r="F60" s="24" t="s">
        <v>39</v>
      </c>
      <c r="G60" t="s">
        <v>40</v>
      </c>
    </row>
    <row r="61" spans="1:7">
      <c r="A61" s="36">
        <v>45140</v>
      </c>
      <c r="B61" s="23">
        <v>0.39671296296296299</v>
      </c>
      <c r="C61" s="10" t="s">
        <v>50</v>
      </c>
      <c r="D61" s="9">
        <v>50</v>
      </c>
      <c r="E61" s="8">
        <v>214.05</v>
      </c>
      <c r="F61" s="24" t="s">
        <v>39</v>
      </c>
      <c r="G61" t="s">
        <v>40</v>
      </c>
    </row>
    <row r="62" spans="1:7">
      <c r="A62" s="36">
        <v>45140</v>
      </c>
      <c r="B62" s="23">
        <v>0.39687500000000003</v>
      </c>
      <c r="C62" s="10" t="s">
        <v>50</v>
      </c>
      <c r="D62" s="9">
        <v>52</v>
      </c>
      <c r="E62" s="8">
        <v>214.05</v>
      </c>
      <c r="F62" s="24" t="s">
        <v>39</v>
      </c>
      <c r="G62" t="s">
        <v>40</v>
      </c>
    </row>
    <row r="63" spans="1:7">
      <c r="A63" s="36">
        <v>45140</v>
      </c>
      <c r="B63" s="23">
        <v>0.39736111111111116</v>
      </c>
      <c r="C63" s="10" t="s">
        <v>50</v>
      </c>
      <c r="D63" s="9">
        <v>96</v>
      </c>
      <c r="E63" s="8">
        <v>214.15</v>
      </c>
      <c r="F63" s="24" t="s">
        <v>39</v>
      </c>
      <c r="G63" t="s">
        <v>40</v>
      </c>
    </row>
    <row r="64" spans="1:7">
      <c r="A64" s="36">
        <v>45140</v>
      </c>
      <c r="B64" s="23">
        <v>0.39767361111111116</v>
      </c>
      <c r="C64" s="10" t="s">
        <v>50</v>
      </c>
      <c r="D64" s="9">
        <v>62</v>
      </c>
      <c r="E64" s="8">
        <v>214.2</v>
      </c>
      <c r="F64" s="24" t="s">
        <v>39</v>
      </c>
      <c r="G64" t="s">
        <v>40</v>
      </c>
    </row>
    <row r="65" spans="1:7">
      <c r="A65" s="36">
        <v>45140</v>
      </c>
      <c r="B65" s="23">
        <v>0.3979166666666667</v>
      </c>
      <c r="C65" s="10" t="s">
        <v>50</v>
      </c>
      <c r="D65" s="9">
        <v>115</v>
      </c>
      <c r="E65" s="8">
        <v>214.1</v>
      </c>
      <c r="F65" s="24" t="s">
        <v>39</v>
      </c>
      <c r="G65" t="s">
        <v>40</v>
      </c>
    </row>
    <row r="66" spans="1:7">
      <c r="A66" s="36">
        <v>45140</v>
      </c>
      <c r="B66" s="23">
        <v>0.3979166666666667</v>
      </c>
      <c r="C66" s="10" t="s">
        <v>50</v>
      </c>
      <c r="D66" s="9">
        <v>29</v>
      </c>
      <c r="E66" s="8">
        <v>214.1</v>
      </c>
      <c r="F66" s="24" t="s">
        <v>39</v>
      </c>
      <c r="G66" t="s">
        <v>40</v>
      </c>
    </row>
    <row r="67" spans="1:7">
      <c r="A67" s="36">
        <v>45140</v>
      </c>
      <c r="B67" s="23">
        <v>0.39851851851851849</v>
      </c>
      <c r="C67" s="10" t="s">
        <v>50</v>
      </c>
      <c r="D67" s="9">
        <v>97</v>
      </c>
      <c r="E67" s="8">
        <v>214.05</v>
      </c>
      <c r="F67" s="24" t="s">
        <v>39</v>
      </c>
      <c r="G67" t="s">
        <v>40</v>
      </c>
    </row>
    <row r="68" spans="1:7">
      <c r="A68" s="36">
        <v>45140</v>
      </c>
      <c r="B68" s="23">
        <v>0.39996527777777779</v>
      </c>
      <c r="C68" s="10" t="s">
        <v>50</v>
      </c>
      <c r="D68" s="9">
        <v>6</v>
      </c>
      <c r="E68" s="8">
        <v>214.15</v>
      </c>
      <c r="F68" s="24" t="s">
        <v>39</v>
      </c>
      <c r="G68" t="s">
        <v>40</v>
      </c>
    </row>
    <row r="69" spans="1:7">
      <c r="A69" s="36">
        <v>45140</v>
      </c>
      <c r="B69" s="23">
        <v>0.39996527777777779</v>
      </c>
      <c r="C69" s="10" t="s">
        <v>50</v>
      </c>
      <c r="D69" s="9">
        <v>73</v>
      </c>
      <c r="E69" s="8">
        <v>214.15</v>
      </c>
      <c r="F69" s="24" t="s">
        <v>39</v>
      </c>
      <c r="G69" t="s">
        <v>40</v>
      </c>
    </row>
    <row r="70" spans="1:7">
      <c r="A70" s="36">
        <v>45140</v>
      </c>
      <c r="B70" s="23">
        <v>0.40091435185185187</v>
      </c>
      <c r="C70" s="10" t="s">
        <v>50</v>
      </c>
      <c r="D70" s="9">
        <v>176</v>
      </c>
      <c r="E70" s="8">
        <v>214.2</v>
      </c>
      <c r="F70" s="24" t="s">
        <v>39</v>
      </c>
      <c r="G70" t="s">
        <v>40</v>
      </c>
    </row>
    <row r="71" spans="1:7">
      <c r="A71" s="36">
        <v>45140</v>
      </c>
      <c r="B71" s="23">
        <v>0.40199074074074076</v>
      </c>
      <c r="C71" s="10" t="s">
        <v>50</v>
      </c>
      <c r="D71" s="9">
        <v>158</v>
      </c>
      <c r="E71" s="8">
        <v>214.45</v>
      </c>
      <c r="F71" s="24" t="s">
        <v>39</v>
      </c>
      <c r="G71" t="s">
        <v>40</v>
      </c>
    </row>
    <row r="72" spans="1:7">
      <c r="A72" s="36">
        <v>45140</v>
      </c>
      <c r="B72" s="23">
        <v>0.40201388888888889</v>
      </c>
      <c r="C72" s="10" t="s">
        <v>50</v>
      </c>
      <c r="D72" s="9">
        <v>187</v>
      </c>
      <c r="E72" s="8">
        <v>214.4</v>
      </c>
      <c r="F72" s="24" t="s">
        <v>39</v>
      </c>
      <c r="G72" t="s">
        <v>40</v>
      </c>
    </row>
    <row r="73" spans="1:7">
      <c r="A73" s="36">
        <v>45140</v>
      </c>
      <c r="B73" s="23">
        <v>0.40209490740740739</v>
      </c>
      <c r="C73" s="10" t="s">
        <v>50</v>
      </c>
      <c r="D73" s="9">
        <v>31</v>
      </c>
      <c r="E73" s="8">
        <v>214.35</v>
      </c>
      <c r="F73" s="24" t="s">
        <v>39</v>
      </c>
      <c r="G73" t="s">
        <v>40</v>
      </c>
    </row>
    <row r="74" spans="1:7">
      <c r="A74" s="36">
        <v>45140</v>
      </c>
      <c r="B74" s="23">
        <v>0.40209490740740739</v>
      </c>
      <c r="C74" s="10" t="s">
        <v>50</v>
      </c>
      <c r="D74" s="9">
        <v>73</v>
      </c>
      <c r="E74" s="8">
        <v>214.35</v>
      </c>
      <c r="F74" s="24" t="s">
        <v>39</v>
      </c>
      <c r="G74" t="s">
        <v>40</v>
      </c>
    </row>
    <row r="75" spans="1:7">
      <c r="A75" s="36">
        <v>45140</v>
      </c>
      <c r="B75" s="23">
        <v>0.40309027777777778</v>
      </c>
      <c r="C75" s="10" t="s">
        <v>50</v>
      </c>
      <c r="D75" s="9">
        <v>108</v>
      </c>
      <c r="E75" s="8">
        <v>214.2</v>
      </c>
      <c r="F75" s="24" t="s">
        <v>39</v>
      </c>
      <c r="G75" t="s">
        <v>40</v>
      </c>
    </row>
    <row r="76" spans="1:7">
      <c r="A76" s="36">
        <v>45140</v>
      </c>
      <c r="B76" s="23">
        <v>0.40312500000000007</v>
      </c>
      <c r="C76" s="10" t="s">
        <v>50</v>
      </c>
      <c r="D76" s="9">
        <v>127</v>
      </c>
      <c r="E76" s="8">
        <v>214.15</v>
      </c>
      <c r="F76" s="24" t="s">
        <v>39</v>
      </c>
      <c r="G76" t="s">
        <v>40</v>
      </c>
    </row>
    <row r="77" spans="1:7">
      <c r="A77" s="36">
        <v>45140</v>
      </c>
      <c r="B77" s="23">
        <v>0.40432870370370372</v>
      </c>
      <c r="C77" s="10" t="s">
        <v>50</v>
      </c>
      <c r="D77" s="9">
        <v>94</v>
      </c>
      <c r="E77" s="8">
        <v>214.05</v>
      </c>
      <c r="F77" s="24" t="s">
        <v>39</v>
      </c>
      <c r="G77" t="s">
        <v>40</v>
      </c>
    </row>
    <row r="78" spans="1:7">
      <c r="A78" s="36">
        <v>45140</v>
      </c>
      <c r="B78" s="23">
        <v>0.40464120370370371</v>
      </c>
      <c r="C78" s="10" t="s">
        <v>50</v>
      </c>
      <c r="D78" s="9">
        <v>94</v>
      </c>
      <c r="E78" s="8">
        <v>214</v>
      </c>
      <c r="F78" s="24" t="s">
        <v>39</v>
      </c>
      <c r="G78" t="s">
        <v>40</v>
      </c>
    </row>
    <row r="79" spans="1:7">
      <c r="A79" s="36">
        <v>45140</v>
      </c>
      <c r="B79" s="23">
        <v>0.40539351851851857</v>
      </c>
      <c r="C79" s="10" t="s">
        <v>50</v>
      </c>
      <c r="D79" s="9">
        <v>149</v>
      </c>
      <c r="E79" s="8">
        <v>214.05</v>
      </c>
      <c r="F79" s="24" t="s">
        <v>39</v>
      </c>
      <c r="G79" t="s">
        <v>40</v>
      </c>
    </row>
    <row r="80" spans="1:7">
      <c r="A80" s="36">
        <v>45140</v>
      </c>
      <c r="B80" s="23">
        <v>0.40604166666666663</v>
      </c>
      <c r="C80" s="10" t="s">
        <v>50</v>
      </c>
      <c r="D80" s="9">
        <v>54</v>
      </c>
      <c r="E80" s="8">
        <v>214.05</v>
      </c>
      <c r="F80" s="24" t="s">
        <v>39</v>
      </c>
      <c r="G80" t="s">
        <v>40</v>
      </c>
    </row>
    <row r="81" spans="1:7">
      <c r="A81" s="36">
        <v>45140</v>
      </c>
      <c r="B81" s="23">
        <v>0.40620370370370373</v>
      </c>
      <c r="C81" s="10" t="s">
        <v>50</v>
      </c>
      <c r="D81" s="9">
        <v>15</v>
      </c>
      <c r="E81" s="8">
        <v>214.05</v>
      </c>
      <c r="F81" s="24" t="s">
        <v>39</v>
      </c>
      <c r="G81" t="s">
        <v>40</v>
      </c>
    </row>
    <row r="82" spans="1:7">
      <c r="A82" s="36">
        <v>45140</v>
      </c>
      <c r="B82" s="23">
        <v>0.40672453703703704</v>
      </c>
      <c r="C82" s="10" t="s">
        <v>50</v>
      </c>
      <c r="D82" s="9">
        <v>106</v>
      </c>
      <c r="E82" s="8">
        <v>214.1</v>
      </c>
      <c r="F82" s="24" t="s">
        <v>39</v>
      </c>
      <c r="G82" t="s">
        <v>40</v>
      </c>
    </row>
    <row r="83" spans="1:7">
      <c r="A83" s="36">
        <v>45140</v>
      </c>
      <c r="B83" s="23">
        <v>0.40672453703703704</v>
      </c>
      <c r="C83" s="10" t="s">
        <v>50</v>
      </c>
      <c r="D83" s="9">
        <v>23</v>
      </c>
      <c r="E83" s="8">
        <v>214.1</v>
      </c>
      <c r="F83" s="24" t="s">
        <v>39</v>
      </c>
      <c r="G83" t="s">
        <v>40</v>
      </c>
    </row>
    <row r="84" spans="1:7">
      <c r="A84" s="36">
        <v>45140</v>
      </c>
      <c r="B84" s="23">
        <v>0.40692129629629636</v>
      </c>
      <c r="C84" s="10" t="s">
        <v>50</v>
      </c>
      <c r="D84" s="9">
        <v>43</v>
      </c>
      <c r="E84" s="8">
        <v>214.05</v>
      </c>
      <c r="F84" s="24" t="s">
        <v>39</v>
      </c>
      <c r="G84" t="s">
        <v>40</v>
      </c>
    </row>
    <row r="85" spans="1:7">
      <c r="A85" s="36">
        <v>45140</v>
      </c>
      <c r="B85" s="23">
        <v>0.40752314814814816</v>
      </c>
      <c r="C85" s="10" t="s">
        <v>50</v>
      </c>
      <c r="D85" s="9">
        <v>93</v>
      </c>
      <c r="E85" s="8">
        <v>214.05</v>
      </c>
      <c r="F85" s="24" t="s">
        <v>39</v>
      </c>
      <c r="G85" t="s">
        <v>40</v>
      </c>
    </row>
    <row r="86" spans="1:7">
      <c r="A86" s="36">
        <v>45140</v>
      </c>
      <c r="B86" s="23">
        <v>0.40802083333333339</v>
      </c>
      <c r="C86" s="10" t="s">
        <v>50</v>
      </c>
      <c r="D86" s="9">
        <v>95</v>
      </c>
      <c r="E86" s="8">
        <v>214.25</v>
      </c>
      <c r="F86" s="24" t="s">
        <v>39</v>
      </c>
      <c r="G86" t="s">
        <v>40</v>
      </c>
    </row>
    <row r="87" spans="1:7">
      <c r="A87" s="36">
        <v>45140</v>
      </c>
      <c r="B87" s="23">
        <v>0.40812500000000002</v>
      </c>
      <c r="C87" s="10" t="s">
        <v>50</v>
      </c>
      <c r="D87" s="9">
        <v>103</v>
      </c>
      <c r="E87" s="8">
        <v>214.2</v>
      </c>
      <c r="F87" s="24" t="s">
        <v>39</v>
      </c>
      <c r="G87" t="s">
        <v>40</v>
      </c>
    </row>
    <row r="88" spans="1:7">
      <c r="A88" s="36">
        <v>45140</v>
      </c>
      <c r="B88" s="23">
        <v>0.40885416666666669</v>
      </c>
      <c r="C88" s="10" t="s">
        <v>50</v>
      </c>
      <c r="D88" s="9">
        <v>114</v>
      </c>
      <c r="E88" s="8">
        <v>214.2</v>
      </c>
      <c r="F88" s="24" t="s">
        <v>39</v>
      </c>
      <c r="G88" t="s">
        <v>40</v>
      </c>
    </row>
    <row r="89" spans="1:7">
      <c r="A89" s="36">
        <v>45140</v>
      </c>
      <c r="B89" s="23">
        <v>0.40914351851851855</v>
      </c>
      <c r="C89" s="10" t="s">
        <v>50</v>
      </c>
      <c r="D89" s="9">
        <v>88</v>
      </c>
      <c r="E89" s="8">
        <v>214.15</v>
      </c>
      <c r="F89" s="24" t="s">
        <v>39</v>
      </c>
      <c r="G89" t="s">
        <v>40</v>
      </c>
    </row>
    <row r="90" spans="1:7">
      <c r="A90" s="36">
        <v>45140</v>
      </c>
      <c r="B90" s="23">
        <v>0.40949074074074077</v>
      </c>
      <c r="C90" s="10" t="s">
        <v>50</v>
      </c>
      <c r="D90" s="9">
        <v>73</v>
      </c>
      <c r="E90" s="8">
        <v>214.05</v>
      </c>
      <c r="F90" s="24" t="s">
        <v>39</v>
      </c>
      <c r="G90" t="s">
        <v>40</v>
      </c>
    </row>
    <row r="91" spans="1:7">
      <c r="A91" s="36">
        <v>45140</v>
      </c>
      <c r="B91" s="23">
        <v>0.41008101851851853</v>
      </c>
      <c r="C91" s="10" t="s">
        <v>50</v>
      </c>
      <c r="D91" s="9">
        <v>141</v>
      </c>
      <c r="E91" s="8">
        <v>213.85</v>
      </c>
      <c r="F91" s="24" t="s">
        <v>39</v>
      </c>
      <c r="G91" t="s">
        <v>40</v>
      </c>
    </row>
    <row r="92" spans="1:7">
      <c r="A92" s="36">
        <v>45140</v>
      </c>
      <c r="B92" s="23">
        <v>0.41019675925925925</v>
      </c>
      <c r="C92" s="10" t="s">
        <v>50</v>
      </c>
      <c r="D92" s="9">
        <v>111</v>
      </c>
      <c r="E92" s="8">
        <v>213.8</v>
      </c>
      <c r="F92" s="24" t="s">
        <v>39</v>
      </c>
      <c r="G92" t="s">
        <v>40</v>
      </c>
    </row>
    <row r="93" spans="1:7">
      <c r="A93" s="36">
        <v>45140</v>
      </c>
      <c r="B93" s="23">
        <v>0.41119212962962964</v>
      </c>
      <c r="C93" s="10" t="s">
        <v>50</v>
      </c>
      <c r="D93" s="9">
        <v>98</v>
      </c>
      <c r="E93" s="8">
        <v>213.5</v>
      </c>
      <c r="F93" s="24" t="s">
        <v>39</v>
      </c>
      <c r="G93" t="s">
        <v>40</v>
      </c>
    </row>
    <row r="94" spans="1:7">
      <c r="A94" s="36">
        <v>45140</v>
      </c>
      <c r="B94" s="23">
        <v>0.41239583333333341</v>
      </c>
      <c r="C94" s="10" t="s">
        <v>50</v>
      </c>
      <c r="D94" s="9">
        <v>85</v>
      </c>
      <c r="E94" s="8">
        <v>213.6</v>
      </c>
      <c r="F94" s="24" t="s">
        <v>39</v>
      </c>
      <c r="G94" t="s">
        <v>40</v>
      </c>
    </row>
    <row r="95" spans="1:7">
      <c r="A95" s="36">
        <v>45140</v>
      </c>
      <c r="B95" s="23">
        <v>0.41239583333333341</v>
      </c>
      <c r="C95" s="10" t="s">
        <v>50</v>
      </c>
      <c r="D95" s="9">
        <v>37</v>
      </c>
      <c r="E95" s="8">
        <v>213.6</v>
      </c>
      <c r="F95" s="24" t="s">
        <v>39</v>
      </c>
      <c r="G95" t="s">
        <v>40</v>
      </c>
    </row>
    <row r="96" spans="1:7">
      <c r="A96" s="36">
        <v>45140</v>
      </c>
      <c r="B96" s="23">
        <v>0.41255787037037039</v>
      </c>
      <c r="C96" s="10" t="s">
        <v>50</v>
      </c>
      <c r="D96" s="9">
        <v>85</v>
      </c>
      <c r="E96" s="8">
        <v>213.55</v>
      </c>
      <c r="F96" s="24" t="s">
        <v>39</v>
      </c>
      <c r="G96" t="s">
        <v>40</v>
      </c>
    </row>
    <row r="97" spans="1:7">
      <c r="A97" s="36">
        <v>45140</v>
      </c>
      <c r="B97" s="23">
        <v>0.41337962962962965</v>
      </c>
      <c r="C97" s="10" t="s">
        <v>50</v>
      </c>
      <c r="D97" s="9">
        <v>81</v>
      </c>
      <c r="E97" s="8">
        <v>213.4</v>
      </c>
      <c r="F97" s="24" t="s">
        <v>39</v>
      </c>
      <c r="G97" t="s">
        <v>40</v>
      </c>
    </row>
    <row r="98" spans="1:7">
      <c r="A98" s="36">
        <v>45140</v>
      </c>
      <c r="B98" s="23">
        <v>0.41350694444444447</v>
      </c>
      <c r="C98" s="10" t="s">
        <v>50</v>
      </c>
      <c r="D98" s="9">
        <v>51</v>
      </c>
      <c r="E98" s="8">
        <v>213.3</v>
      </c>
      <c r="F98" s="24" t="s">
        <v>39</v>
      </c>
      <c r="G98" t="s">
        <v>40</v>
      </c>
    </row>
    <row r="99" spans="1:7">
      <c r="A99" s="36">
        <v>45140</v>
      </c>
      <c r="B99" s="23">
        <v>0.41350694444444447</v>
      </c>
      <c r="C99" s="10" t="s">
        <v>50</v>
      </c>
      <c r="D99" s="9">
        <v>32</v>
      </c>
      <c r="E99" s="8">
        <v>213.3</v>
      </c>
      <c r="F99" s="24" t="s">
        <v>39</v>
      </c>
      <c r="G99" t="s">
        <v>40</v>
      </c>
    </row>
    <row r="100" spans="1:7">
      <c r="A100" s="36">
        <v>45140</v>
      </c>
      <c r="B100" s="23">
        <v>0.41371527777777783</v>
      </c>
      <c r="C100" s="10" t="s">
        <v>50</v>
      </c>
      <c r="D100" s="9">
        <v>97</v>
      </c>
      <c r="E100" s="8">
        <v>213.25</v>
      </c>
      <c r="F100" s="24" t="s">
        <v>39</v>
      </c>
      <c r="G100" t="s">
        <v>40</v>
      </c>
    </row>
    <row r="101" spans="1:7">
      <c r="A101" s="36">
        <v>45140</v>
      </c>
      <c r="B101" s="23">
        <v>0.4147453703703704</v>
      </c>
      <c r="C101" s="10" t="s">
        <v>50</v>
      </c>
      <c r="D101" s="9">
        <v>24</v>
      </c>
      <c r="E101" s="8">
        <v>213.45</v>
      </c>
      <c r="F101" s="24" t="s">
        <v>39</v>
      </c>
      <c r="G101" t="s">
        <v>40</v>
      </c>
    </row>
    <row r="102" spans="1:7">
      <c r="A102" s="36">
        <v>45140</v>
      </c>
      <c r="B102" s="23">
        <v>0.41521990740740744</v>
      </c>
      <c r="C102" s="10" t="s">
        <v>50</v>
      </c>
      <c r="D102" s="9">
        <v>80</v>
      </c>
      <c r="E102" s="8">
        <v>213.45</v>
      </c>
      <c r="F102" s="24" t="s">
        <v>39</v>
      </c>
      <c r="G102" t="s">
        <v>40</v>
      </c>
    </row>
    <row r="103" spans="1:7">
      <c r="A103" s="36">
        <v>45140</v>
      </c>
      <c r="B103" s="23">
        <v>0.41575231481481478</v>
      </c>
      <c r="C103" s="10" t="s">
        <v>50</v>
      </c>
      <c r="D103" s="9">
        <v>96</v>
      </c>
      <c r="E103" s="8">
        <v>213.4</v>
      </c>
      <c r="F103" s="24" t="s">
        <v>39</v>
      </c>
      <c r="G103" t="s">
        <v>40</v>
      </c>
    </row>
    <row r="104" spans="1:7">
      <c r="A104" s="36">
        <v>45140</v>
      </c>
      <c r="B104" s="23">
        <v>0.41601851851851851</v>
      </c>
      <c r="C104" s="10" t="s">
        <v>50</v>
      </c>
      <c r="D104" s="9">
        <v>48</v>
      </c>
      <c r="E104" s="8">
        <v>213.45</v>
      </c>
      <c r="F104" s="24" t="s">
        <v>39</v>
      </c>
      <c r="G104" t="s">
        <v>40</v>
      </c>
    </row>
    <row r="105" spans="1:7">
      <c r="A105" s="36">
        <v>45140</v>
      </c>
      <c r="B105" s="23">
        <v>0.41605324074074079</v>
      </c>
      <c r="C105" s="10" t="s">
        <v>50</v>
      </c>
      <c r="D105" s="9">
        <v>56</v>
      </c>
      <c r="E105" s="8">
        <v>213.45</v>
      </c>
      <c r="F105" s="24" t="s">
        <v>39</v>
      </c>
      <c r="G105" t="s">
        <v>40</v>
      </c>
    </row>
    <row r="106" spans="1:7">
      <c r="A106" s="36">
        <v>45140</v>
      </c>
      <c r="B106" s="23">
        <v>0.41694444444444445</v>
      </c>
      <c r="C106" s="10" t="s">
        <v>50</v>
      </c>
      <c r="D106" s="9">
        <v>88</v>
      </c>
      <c r="E106" s="8">
        <v>213.5</v>
      </c>
      <c r="F106" s="24" t="s">
        <v>39</v>
      </c>
      <c r="G106" t="s">
        <v>40</v>
      </c>
    </row>
    <row r="107" spans="1:7">
      <c r="A107" s="36">
        <v>45140</v>
      </c>
      <c r="B107" s="23">
        <v>0.41709490740740746</v>
      </c>
      <c r="C107" s="10" t="s">
        <v>50</v>
      </c>
      <c r="D107" s="9">
        <v>112</v>
      </c>
      <c r="E107" s="8">
        <v>213.45</v>
      </c>
      <c r="F107" s="24" t="s">
        <v>39</v>
      </c>
      <c r="G107" t="s">
        <v>40</v>
      </c>
    </row>
    <row r="108" spans="1:7">
      <c r="A108" s="36">
        <v>45140</v>
      </c>
      <c r="B108" s="23">
        <v>0.41813657407407406</v>
      </c>
      <c r="C108" s="10" t="s">
        <v>50</v>
      </c>
      <c r="D108" s="9">
        <v>112</v>
      </c>
      <c r="E108" s="8">
        <v>212.95</v>
      </c>
      <c r="F108" s="24" t="s">
        <v>39</v>
      </c>
      <c r="G108" t="s">
        <v>40</v>
      </c>
    </row>
    <row r="109" spans="1:7">
      <c r="A109" s="36">
        <v>45140</v>
      </c>
      <c r="B109" s="23">
        <v>0.41819444444444448</v>
      </c>
      <c r="C109" s="10" t="s">
        <v>50</v>
      </c>
      <c r="D109" s="9">
        <v>102</v>
      </c>
      <c r="E109" s="8">
        <v>212.9</v>
      </c>
      <c r="F109" s="24" t="s">
        <v>39</v>
      </c>
      <c r="G109" t="s">
        <v>40</v>
      </c>
    </row>
    <row r="110" spans="1:7">
      <c r="A110" s="36">
        <v>45140</v>
      </c>
      <c r="B110" s="23">
        <v>0.41923611111111114</v>
      </c>
      <c r="C110" s="10" t="s">
        <v>50</v>
      </c>
      <c r="D110" s="9">
        <v>48</v>
      </c>
      <c r="E110" s="8">
        <v>212.75</v>
      </c>
      <c r="F110" s="24" t="s">
        <v>39</v>
      </c>
      <c r="G110" t="s">
        <v>40</v>
      </c>
    </row>
    <row r="111" spans="1:7">
      <c r="A111" s="36">
        <v>45140</v>
      </c>
      <c r="B111" s="23">
        <v>0.41923611111111114</v>
      </c>
      <c r="C111" s="10" t="s">
        <v>50</v>
      </c>
      <c r="D111" s="9">
        <v>30</v>
      </c>
      <c r="E111" s="8">
        <v>212.75</v>
      </c>
      <c r="F111" s="24" t="s">
        <v>39</v>
      </c>
      <c r="G111" t="s">
        <v>40</v>
      </c>
    </row>
    <row r="112" spans="1:7">
      <c r="A112" s="36">
        <v>45140</v>
      </c>
      <c r="B112" s="23">
        <v>0.41931712962962964</v>
      </c>
      <c r="C112" s="10" t="s">
        <v>50</v>
      </c>
      <c r="D112" s="9">
        <v>38</v>
      </c>
      <c r="E112" s="8">
        <v>212.75</v>
      </c>
      <c r="F112" s="24" t="s">
        <v>39</v>
      </c>
      <c r="G112" t="s">
        <v>40</v>
      </c>
    </row>
    <row r="113" spans="1:7">
      <c r="A113" s="36">
        <v>45140</v>
      </c>
      <c r="B113" s="23">
        <v>0.41932870370370368</v>
      </c>
      <c r="C113" s="10" t="s">
        <v>50</v>
      </c>
      <c r="D113" s="9">
        <v>65</v>
      </c>
      <c r="E113" s="8">
        <v>212.7</v>
      </c>
      <c r="F113" s="24" t="s">
        <v>39</v>
      </c>
      <c r="G113" t="s">
        <v>40</v>
      </c>
    </row>
    <row r="114" spans="1:7">
      <c r="A114" s="36">
        <v>45140</v>
      </c>
      <c r="B114" s="23">
        <v>0.41932870370370368</v>
      </c>
      <c r="C114" s="10" t="s">
        <v>50</v>
      </c>
      <c r="D114" s="9">
        <v>7</v>
      </c>
      <c r="E114" s="8">
        <v>212.7</v>
      </c>
      <c r="F114" s="24" t="s">
        <v>39</v>
      </c>
      <c r="G114" t="s">
        <v>40</v>
      </c>
    </row>
    <row r="115" spans="1:7">
      <c r="A115" s="36">
        <v>45140</v>
      </c>
      <c r="B115" s="23">
        <v>0.42039351851851853</v>
      </c>
      <c r="C115" s="10" t="s">
        <v>50</v>
      </c>
      <c r="D115" s="9">
        <v>117</v>
      </c>
      <c r="E115" s="8">
        <v>212.85</v>
      </c>
      <c r="F115" s="24" t="s">
        <v>39</v>
      </c>
      <c r="G115" t="s">
        <v>40</v>
      </c>
    </row>
    <row r="116" spans="1:7">
      <c r="A116" s="36">
        <v>45140</v>
      </c>
      <c r="B116" s="23">
        <v>0.42075231481481484</v>
      </c>
      <c r="C116" s="10" t="s">
        <v>50</v>
      </c>
      <c r="D116" s="9">
        <v>88</v>
      </c>
      <c r="E116" s="8">
        <v>212.8</v>
      </c>
      <c r="F116" s="24" t="s">
        <v>39</v>
      </c>
      <c r="G116" t="s">
        <v>40</v>
      </c>
    </row>
    <row r="117" spans="1:7">
      <c r="A117" s="36">
        <v>45140</v>
      </c>
      <c r="B117" s="23">
        <v>0.42155092592592597</v>
      </c>
      <c r="C117" s="10" t="s">
        <v>50</v>
      </c>
      <c r="D117" s="9">
        <v>66</v>
      </c>
      <c r="E117" s="8">
        <v>212.4</v>
      </c>
      <c r="F117" s="24" t="s">
        <v>39</v>
      </c>
      <c r="G117" t="s">
        <v>40</v>
      </c>
    </row>
    <row r="118" spans="1:7">
      <c r="A118" s="36">
        <v>45140</v>
      </c>
      <c r="B118" s="23">
        <v>0.42190972222222223</v>
      </c>
      <c r="C118" s="10" t="s">
        <v>50</v>
      </c>
      <c r="D118" s="9">
        <v>132</v>
      </c>
      <c r="E118" s="8">
        <v>212.35</v>
      </c>
      <c r="F118" s="24" t="s">
        <v>39</v>
      </c>
      <c r="G118" t="s">
        <v>40</v>
      </c>
    </row>
    <row r="119" spans="1:7">
      <c r="A119" s="36">
        <v>45140</v>
      </c>
      <c r="B119" s="23">
        <v>0.42190972222222223</v>
      </c>
      <c r="C119" s="10" t="s">
        <v>50</v>
      </c>
      <c r="D119" s="9">
        <v>62</v>
      </c>
      <c r="E119" s="8">
        <v>212.35</v>
      </c>
      <c r="F119" s="24" t="s">
        <v>39</v>
      </c>
      <c r="G119" t="s">
        <v>40</v>
      </c>
    </row>
    <row r="120" spans="1:7">
      <c r="A120" s="36">
        <v>45140</v>
      </c>
      <c r="B120" s="23">
        <v>0.42236111111111113</v>
      </c>
      <c r="C120" s="10" t="s">
        <v>50</v>
      </c>
      <c r="D120" s="9">
        <v>80</v>
      </c>
      <c r="E120" s="8">
        <v>212.35</v>
      </c>
      <c r="F120" s="24" t="s">
        <v>39</v>
      </c>
      <c r="G120" t="s">
        <v>40</v>
      </c>
    </row>
    <row r="121" spans="1:7">
      <c r="A121" s="36">
        <v>45140</v>
      </c>
      <c r="B121" s="23">
        <v>0.42236111111111113</v>
      </c>
      <c r="C121" s="10" t="s">
        <v>50</v>
      </c>
      <c r="D121" s="9">
        <v>181</v>
      </c>
      <c r="E121" s="8">
        <v>212.35</v>
      </c>
      <c r="F121" s="24" t="s">
        <v>39</v>
      </c>
      <c r="G121" t="s">
        <v>40</v>
      </c>
    </row>
    <row r="122" spans="1:7">
      <c r="A122" s="36">
        <v>45140</v>
      </c>
      <c r="B122" s="23">
        <v>0.4225578703703704</v>
      </c>
      <c r="C122" s="10" t="s">
        <v>50</v>
      </c>
      <c r="D122" s="9">
        <v>255</v>
      </c>
      <c r="E122" s="8">
        <v>212.4</v>
      </c>
      <c r="F122" s="24" t="s">
        <v>39</v>
      </c>
      <c r="G122" t="s">
        <v>40</v>
      </c>
    </row>
    <row r="123" spans="1:7">
      <c r="A123" s="36">
        <v>45140</v>
      </c>
      <c r="B123" s="23">
        <v>0.4225578703703704</v>
      </c>
      <c r="C123" s="10" t="s">
        <v>50</v>
      </c>
      <c r="D123" s="9">
        <v>6</v>
      </c>
      <c r="E123" s="8">
        <v>212.4</v>
      </c>
      <c r="F123" s="24" t="s">
        <v>39</v>
      </c>
      <c r="G123" t="s">
        <v>40</v>
      </c>
    </row>
    <row r="124" spans="1:7">
      <c r="A124" s="36">
        <v>45140</v>
      </c>
      <c r="B124" s="23">
        <v>0.42328703703703707</v>
      </c>
      <c r="C124" s="10" t="s">
        <v>50</v>
      </c>
      <c r="D124" s="9">
        <v>100</v>
      </c>
      <c r="E124" s="8">
        <v>212.3</v>
      </c>
      <c r="F124" s="24" t="s">
        <v>39</v>
      </c>
      <c r="G124" t="s">
        <v>40</v>
      </c>
    </row>
    <row r="125" spans="1:7">
      <c r="A125" s="36">
        <v>45140</v>
      </c>
      <c r="B125" s="23">
        <v>0.42328703703703707</v>
      </c>
      <c r="C125" s="10" t="s">
        <v>50</v>
      </c>
      <c r="D125" s="9">
        <v>137</v>
      </c>
      <c r="E125" s="8">
        <v>212.3</v>
      </c>
      <c r="F125" s="24" t="s">
        <v>39</v>
      </c>
      <c r="G125" t="s">
        <v>40</v>
      </c>
    </row>
    <row r="126" spans="1:7">
      <c r="A126" s="36">
        <v>45140</v>
      </c>
      <c r="B126" s="23">
        <v>0.42376157407407411</v>
      </c>
      <c r="C126" s="10" t="s">
        <v>50</v>
      </c>
      <c r="D126" s="9">
        <v>157</v>
      </c>
      <c r="E126" s="8">
        <v>212.25</v>
      </c>
      <c r="F126" s="24" t="s">
        <v>39</v>
      </c>
      <c r="G126" t="s">
        <v>40</v>
      </c>
    </row>
    <row r="127" spans="1:7">
      <c r="A127" s="36">
        <v>45140</v>
      </c>
      <c r="B127" s="23">
        <v>0.42468750000000005</v>
      </c>
      <c r="C127" s="10" t="s">
        <v>50</v>
      </c>
      <c r="D127" s="9">
        <v>90</v>
      </c>
      <c r="E127" s="8">
        <v>212.3</v>
      </c>
      <c r="F127" s="24" t="s">
        <v>39</v>
      </c>
      <c r="G127" t="s">
        <v>40</v>
      </c>
    </row>
    <row r="128" spans="1:7">
      <c r="A128" s="36">
        <v>45140</v>
      </c>
      <c r="B128" s="23">
        <v>0.42468750000000005</v>
      </c>
      <c r="C128" s="10" t="s">
        <v>50</v>
      </c>
      <c r="D128" s="9">
        <v>71</v>
      </c>
      <c r="E128" s="8">
        <v>212.3</v>
      </c>
      <c r="F128" s="24" t="s">
        <v>39</v>
      </c>
      <c r="G128" t="s">
        <v>40</v>
      </c>
    </row>
    <row r="129" spans="1:7">
      <c r="A129" s="36">
        <v>45140</v>
      </c>
      <c r="B129" s="23">
        <v>0.42520833333333335</v>
      </c>
      <c r="C129" s="10" t="s">
        <v>50</v>
      </c>
      <c r="D129" s="9">
        <v>103</v>
      </c>
      <c r="E129" s="8">
        <v>212.3</v>
      </c>
      <c r="F129" s="24" t="s">
        <v>39</v>
      </c>
      <c r="G129" t="s">
        <v>40</v>
      </c>
    </row>
    <row r="130" spans="1:7">
      <c r="A130" s="36">
        <v>45140</v>
      </c>
      <c r="B130" s="23">
        <v>0.42520833333333335</v>
      </c>
      <c r="C130" s="10" t="s">
        <v>50</v>
      </c>
      <c r="D130" s="9">
        <v>59</v>
      </c>
      <c r="E130" s="8">
        <v>212.3</v>
      </c>
      <c r="F130" s="24" t="s">
        <v>39</v>
      </c>
      <c r="G130" t="s">
        <v>40</v>
      </c>
    </row>
    <row r="131" spans="1:7">
      <c r="A131" s="36">
        <v>45140</v>
      </c>
      <c r="B131" s="23">
        <v>0.42591435185185189</v>
      </c>
      <c r="C131" s="10" t="s">
        <v>50</v>
      </c>
      <c r="D131" s="9">
        <v>225</v>
      </c>
      <c r="E131" s="8">
        <v>212.45</v>
      </c>
      <c r="F131" s="24" t="s">
        <v>39</v>
      </c>
      <c r="G131" t="s">
        <v>40</v>
      </c>
    </row>
    <row r="132" spans="1:7">
      <c r="A132" s="36">
        <v>45140</v>
      </c>
      <c r="B132" s="23">
        <v>0.42603009259259261</v>
      </c>
      <c r="C132" s="10" t="s">
        <v>50</v>
      </c>
      <c r="D132" s="9">
        <v>195</v>
      </c>
      <c r="E132" s="8">
        <v>212.4</v>
      </c>
      <c r="F132" s="24" t="s">
        <v>39</v>
      </c>
      <c r="G132" t="s">
        <v>40</v>
      </c>
    </row>
    <row r="133" spans="1:7">
      <c r="A133" s="36">
        <v>45140</v>
      </c>
      <c r="B133" s="23">
        <v>0.42693287037037042</v>
      </c>
      <c r="C133" s="10" t="s">
        <v>50</v>
      </c>
      <c r="D133" s="9">
        <v>165</v>
      </c>
      <c r="E133" s="8">
        <v>212.35</v>
      </c>
      <c r="F133" s="24" t="s">
        <v>39</v>
      </c>
      <c r="G133" t="s">
        <v>40</v>
      </c>
    </row>
    <row r="134" spans="1:7">
      <c r="A134" s="36">
        <v>45140</v>
      </c>
      <c r="B134" s="23">
        <v>0.42693287037037042</v>
      </c>
      <c r="C134" s="10" t="s">
        <v>50</v>
      </c>
      <c r="D134" s="9">
        <v>130</v>
      </c>
      <c r="E134" s="8">
        <v>212.35</v>
      </c>
      <c r="F134" s="24" t="s">
        <v>39</v>
      </c>
      <c r="G134" t="s">
        <v>40</v>
      </c>
    </row>
    <row r="135" spans="1:7">
      <c r="A135" s="36">
        <v>45140</v>
      </c>
      <c r="B135" s="23">
        <v>0.42717592592592596</v>
      </c>
      <c r="C135" s="10" t="s">
        <v>50</v>
      </c>
      <c r="D135" s="9">
        <v>59</v>
      </c>
      <c r="E135" s="8">
        <v>212.2</v>
      </c>
      <c r="F135" s="24" t="s">
        <v>39</v>
      </c>
      <c r="G135" t="s">
        <v>40</v>
      </c>
    </row>
    <row r="136" spans="1:7">
      <c r="A136" s="36">
        <v>45140</v>
      </c>
      <c r="B136" s="23">
        <v>0.42782407407407408</v>
      </c>
      <c r="C136" s="10" t="s">
        <v>50</v>
      </c>
      <c r="D136" s="9">
        <v>99</v>
      </c>
      <c r="E136" s="8">
        <v>212.15</v>
      </c>
      <c r="F136" s="24" t="s">
        <v>39</v>
      </c>
      <c r="G136" t="s">
        <v>40</v>
      </c>
    </row>
    <row r="137" spans="1:7">
      <c r="A137" s="36">
        <v>45140</v>
      </c>
      <c r="B137" s="23">
        <v>0.42850694444444448</v>
      </c>
      <c r="C137" s="10" t="s">
        <v>50</v>
      </c>
      <c r="D137" s="9">
        <v>158</v>
      </c>
      <c r="E137" s="8">
        <v>212.1</v>
      </c>
      <c r="F137" s="24" t="s">
        <v>39</v>
      </c>
      <c r="G137" t="s">
        <v>40</v>
      </c>
    </row>
    <row r="138" spans="1:7">
      <c r="A138" s="36">
        <v>45140</v>
      </c>
      <c r="B138" s="23">
        <v>0.42892361111111116</v>
      </c>
      <c r="C138" s="10" t="s">
        <v>50</v>
      </c>
      <c r="D138" s="9">
        <v>118</v>
      </c>
      <c r="E138" s="8">
        <v>212</v>
      </c>
      <c r="F138" s="24" t="s">
        <v>39</v>
      </c>
      <c r="G138" t="s">
        <v>40</v>
      </c>
    </row>
    <row r="139" spans="1:7">
      <c r="A139" s="36">
        <v>45140</v>
      </c>
      <c r="B139" s="23">
        <v>0.42920138888888892</v>
      </c>
      <c r="C139" s="10" t="s">
        <v>50</v>
      </c>
      <c r="D139" s="9">
        <v>108</v>
      </c>
      <c r="E139" s="8">
        <v>211.95</v>
      </c>
      <c r="F139" s="24" t="s">
        <v>39</v>
      </c>
      <c r="G139" t="s">
        <v>40</v>
      </c>
    </row>
    <row r="140" spans="1:7">
      <c r="A140" s="36">
        <v>45140</v>
      </c>
      <c r="B140" s="23">
        <v>0.42925925925925923</v>
      </c>
      <c r="C140" s="10" t="s">
        <v>50</v>
      </c>
      <c r="D140" s="9">
        <v>60</v>
      </c>
      <c r="E140" s="8">
        <v>211.85</v>
      </c>
      <c r="F140" s="24" t="s">
        <v>39</v>
      </c>
      <c r="G140" t="s">
        <v>40</v>
      </c>
    </row>
    <row r="141" spans="1:7">
      <c r="A141" s="36">
        <v>45140</v>
      </c>
      <c r="B141" s="23">
        <v>0.43009259259259264</v>
      </c>
      <c r="C141" s="10" t="s">
        <v>50</v>
      </c>
      <c r="D141" s="9">
        <v>120</v>
      </c>
      <c r="E141" s="8">
        <v>211.5</v>
      </c>
      <c r="F141" s="24" t="s">
        <v>39</v>
      </c>
      <c r="G141" t="s">
        <v>40</v>
      </c>
    </row>
    <row r="142" spans="1:7">
      <c r="A142" s="36">
        <v>45140</v>
      </c>
      <c r="B142" s="23">
        <v>0.43129629629629629</v>
      </c>
      <c r="C142" s="10" t="s">
        <v>50</v>
      </c>
      <c r="D142" s="9">
        <v>127</v>
      </c>
      <c r="E142" s="8">
        <v>211.85</v>
      </c>
      <c r="F142" s="24" t="s">
        <v>39</v>
      </c>
      <c r="G142" t="s">
        <v>40</v>
      </c>
    </row>
    <row r="143" spans="1:7">
      <c r="A143" s="36">
        <v>45140</v>
      </c>
      <c r="B143" s="23">
        <v>0.43186342592592591</v>
      </c>
      <c r="C143" s="10" t="s">
        <v>50</v>
      </c>
      <c r="D143" s="9">
        <v>76</v>
      </c>
      <c r="E143" s="8">
        <v>211.9</v>
      </c>
      <c r="F143" s="24" t="s">
        <v>39</v>
      </c>
      <c r="G143" t="s">
        <v>40</v>
      </c>
    </row>
    <row r="144" spans="1:7">
      <c r="A144" s="36">
        <v>45140</v>
      </c>
      <c r="B144" s="23">
        <v>0.43268518518518517</v>
      </c>
      <c r="C144" s="10" t="s">
        <v>50</v>
      </c>
      <c r="D144" s="9">
        <v>131</v>
      </c>
      <c r="E144" s="8">
        <v>211.9</v>
      </c>
      <c r="F144" s="24" t="s">
        <v>39</v>
      </c>
      <c r="G144" t="s">
        <v>40</v>
      </c>
    </row>
    <row r="145" spans="1:7">
      <c r="A145" s="36">
        <v>45140</v>
      </c>
      <c r="B145" s="23">
        <v>0.43268518518518517</v>
      </c>
      <c r="C145" s="10" t="s">
        <v>50</v>
      </c>
      <c r="D145" s="9">
        <v>34</v>
      </c>
      <c r="E145" s="8">
        <v>211.9</v>
      </c>
      <c r="F145" s="24" t="s">
        <v>39</v>
      </c>
      <c r="G145" t="s">
        <v>40</v>
      </c>
    </row>
    <row r="146" spans="1:7">
      <c r="A146" s="36">
        <v>45140</v>
      </c>
      <c r="B146" s="23">
        <v>0.43377314814814816</v>
      </c>
      <c r="C146" s="10" t="s">
        <v>50</v>
      </c>
      <c r="D146" s="9">
        <v>11</v>
      </c>
      <c r="E146" s="8">
        <v>212.1</v>
      </c>
      <c r="F146" s="24" t="s">
        <v>39</v>
      </c>
      <c r="G146" t="s">
        <v>40</v>
      </c>
    </row>
    <row r="147" spans="1:7">
      <c r="A147" s="36">
        <v>45140</v>
      </c>
      <c r="B147" s="23">
        <v>0.43377314814814816</v>
      </c>
      <c r="C147" s="10" t="s">
        <v>50</v>
      </c>
      <c r="D147" s="9">
        <v>205</v>
      </c>
      <c r="E147" s="8">
        <v>212.1</v>
      </c>
      <c r="F147" s="24" t="s">
        <v>39</v>
      </c>
      <c r="G147" t="s">
        <v>40</v>
      </c>
    </row>
    <row r="148" spans="1:7">
      <c r="A148" s="36">
        <v>45140</v>
      </c>
      <c r="B148" s="23">
        <v>0.43377314814814816</v>
      </c>
      <c r="C148" s="10" t="s">
        <v>50</v>
      </c>
      <c r="D148" s="9">
        <v>175</v>
      </c>
      <c r="E148" s="8">
        <v>212.05</v>
      </c>
      <c r="F148" s="24" t="s">
        <v>39</v>
      </c>
      <c r="G148" t="s">
        <v>40</v>
      </c>
    </row>
    <row r="149" spans="1:7">
      <c r="A149" s="36">
        <v>45140</v>
      </c>
      <c r="B149" s="23">
        <v>0.43497685185185186</v>
      </c>
      <c r="C149" s="10" t="s">
        <v>50</v>
      </c>
      <c r="D149" s="9">
        <v>161</v>
      </c>
      <c r="E149" s="8">
        <v>212.15</v>
      </c>
      <c r="F149" s="24" t="s">
        <v>39</v>
      </c>
      <c r="G149" t="s">
        <v>40</v>
      </c>
    </row>
    <row r="150" spans="1:7">
      <c r="A150" s="36">
        <v>45140</v>
      </c>
      <c r="B150" s="23">
        <v>0.43511574074074078</v>
      </c>
      <c r="C150" s="10" t="s">
        <v>50</v>
      </c>
      <c r="D150" s="9">
        <v>59</v>
      </c>
      <c r="E150" s="8">
        <v>212.1</v>
      </c>
      <c r="F150" s="24" t="s">
        <v>39</v>
      </c>
      <c r="G150" t="s">
        <v>40</v>
      </c>
    </row>
    <row r="151" spans="1:7">
      <c r="A151" s="36">
        <v>45140</v>
      </c>
      <c r="B151" s="23">
        <v>0.43511574074074078</v>
      </c>
      <c r="C151" s="10" t="s">
        <v>50</v>
      </c>
      <c r="D151" s="9">
        <v>62</v>
      </c>
      <c r="E151" s="8">
        <v>212.1</v>
      </c>
      <c r="F151" s="24" t="s">
        <v>39</v>
      </c>
      <c r="G151" t="s">
        <v>40</v>
      </c>
    </row>
    <row r="152" spans="1:7">
      <c r="A152" s="36">
        <v>45140</v>
      </c>
      <c r="B152" s="23">
        <v>0.43542824074074077</v>
      </c>
      <c r="C152" s="10" t="s">
        <v>50</v>
      </c>
      <c r="D152" s="9">
        <v>30</v>
      </c>
      <c r="E152" s="8">
        <v>212</v>
      </c>
      <c r="F152" s="24" t="s">
        <v>39</v>
      </c>
      <c r="G152" t="s">
        <v>40</v>
      </c>
    </row>
    <row r="153" spans="1:7">
      <c r="A153" s="36">
        <v>45140</v>
      </c>
      <c r="B153" s="23">
        <v>0.43542824074074077</v>
      </c>
      <c r="C153" s="10" t="s">
        <v>50</v>
      </c>
      <c r="D153" s="9">
        <v>7</v>
      </c>
      <c r="E153" s="8">
        <v>212</v>
      </c>
      <c r="F153" s="24" t="s">
        <v>39</v>
      </c>
      <c r="G153" t="s">
        <v>40</v>
      </c>
    </row>
    <row r="154" spans="1:7">
      <c r="A154" s="36">
        <v>45140</v>
      </c>
      <c r="B154" s="23">
        <v>0.43542824074074077</v>
      </c>
      <c r="C154" s="10" t="s">
        <v>50</v>
      </c>
      <c r="D154" s="9">
        <v>78</v>
      </c>
      <c r="E154" s="8">
        <v>212</v>
      </c>
      <c r="F154" s="24" t="s">
        <v>39</v>
      </c>
      <c r="G154" t="s">
        <v>40</v>
      </c>
    </row>
    <row r="155" spans="1:7">
      <c r="A155" s="36">
        <v>45140</v>
      </c>
      <c r="B155" s="23">
        <v>0.43590277777777775</v>
      </c>
      <c r="C155" s="10" t="s">
        <v>50</v>
      </c>
      <c r="D155" s="9">
        <v>102</v>
      </c>
      <c r="E155" s="8">
        <v>212.05</v>
      </c>
      <c r="F155" s="24" t="s">
        <v>39</v>
      </c>
      <c r="G155" t="s">
        <v>40</v>
      </c>
    </row>
    <row r="156" spans="1:7">
      <c r="A156" s="36">
        <v>45140</v>
      </c>
      <c r="B156" s="23">
        <v>0.43590277777777775</v>
      </c>
      <c r="C156" s="10" t="s">
        <v>50</v>
      </c>
      <c r="D156" s="9">
        <v>94</v>
      </c>
      <c r="E156" s="8">
        <v>212</v>
      </c>
      <c r="F156" s="24" t="s">
        <v>39</v>
      </c>
      <c r="G156" t="s">
        <v>40</v>
      </c>
    </row>
    <row r="157" spans="1:7">
      <c r="A157" s="36">
        <v>45140</v>
      </c>
      <c r="B157" s="23">
        <v>0.43711805555555555</v>
      </c>
      <c r="C157" s="10" t="s">
        <v>50</v>
      </c>
      <c r="D157" s="9">
        <v>94</v>
      </c>
      <c r="E157" s="8">
        <v>212.05</v>
      </c>
      <c r="F157" s="24" t="s">
        <v>39</v>
      </c>
      <c r="G157" t="s">
        <v>40</v>
      </c>
    </row>
    <row r="158" spans="1:7">
      <c r="A158" s="36">
        <v>45140</v>
      </c>
      <c r="B158" s="23">
        <v>0.43758101851851849</v>
      </c>
      <c r="C158" s="10" t="s">
        <v>50</v>
      </c>
      <c r="D158" s="9">
        <v>71</v>
      </c>
      <c r="E158" s="8">
        <v>212.1</v>
      </c>
      <c r="F158" s="24" t="s">
        <v>39</v>
      </c>
      <c r="G158" t="s">
        <v>40</v>
      </c>
    </row>
    <row r="159" spans="1:7">
      <c r="A159" s="36">
        <v>45140</v>
      </c>
      <c r="B159" s="23">
        <v>0.43810185185185191</v>
      </c>
      <c r="C159" s="10" t="s">
        <v>50</v>
      </c>
      <c r="D159" s="9">
        <v>141</v>
      </c>
      <c r="E159" s="8">
        <v>212</v>
      </c>
      <c r="F159" s="24" t="s">
        <v>39</v>
      </c>
      <c r="G159" t="s">
        <v>40</v>
      </c>
    </row>
    <row r="160" spans="1:7">
      <c r="A160" s="36">
        <v>45140</v>
      </c>
      <c r="B160" s="23">
        <v>0.43822916666666667</v>
      </c>
      <c r="C160" s="10" t="s">
        <v>50</v>
      </c>
      <c r="D160" s="9">
        <v>18</v>
      </c>
      <c r="E160" s="8">
        <v>211.95</v>
      </c>
      <c r="F160" s="24" t="s">
        <v>39</v>
      </c>
      <c r="G160" t="s">
        <v>40</v>
      </c>
    </row>
    <row r="161" spans="1:7">
      <c r="A161" s="36">
        <v>45140</v>
      </c>
      <c r="B161" s="23">
        <v>0.4382638888888889</v>
      </c>
      <c r="C161" s="10" t="s">
        <v>50</v>
      </c>
      <c r="D161" s="9">
        <v>64</v>
      </c>
      <c r="E161" s="8">
        <v>211.95</v>
      </c>
      <c r="F161" s="24" t="s">
        <v>39</v>
      </c>
      <c r="G161" t="s">
        <v>40</v>
      </c>
    </row>
    <row r="162" spans="1:7">
      <c r="A162" s="36">
        <v>45140</v>
      </c>
      <c r="B162" s="23">
        <v>0.43859953703703702</v>
      </c>
      <c r="C162" s="10" t="s">
        <v>50</v>
      </c>
      <c r="D162" s="9">
        <v>122</v>
      </c>
      <c r="E162" s="8">
        <v>211.9</v>
      </c>
      <c r="F162" s="24" t="s">
        <v>39</v>
      </c>
      <c r="G162" t="s">
        <v>40</v>
      </c>
    </row>
    <row r="163" spans="1:7">
      <c r="A163" s="36">
        <v>45140</v>
      </c>
      <c r="B163" s="23">
        <v>0.43945601851851851</v>
      </c>
      <c r="C163" s="10" t="s">
        <v>50</v>
      </c>
      <c r="D163" s="9">
        <v>134</v>
      </c>
      <c r="E163" s="8">
        <v>211.8</v>
      </c>
      <c r="F163" s="24" t="s">
        <v>39</v>
      </c>
      <c r="G163" t="s">
        <v>40</v>
      </c>
    </row>
    <row r="164" spans="1:7">
      <c r="A164" s="36">
        <v>45140</v>
      </c>
      <c r="B164" s="23">
        <v>0.43952546296296297</v>
      </c>
      <c r="C164" s="10" t="s">
        <v>50</v>
      </c>
      <c r="D164" s="9">
        <v>98</v>
      </c>
      <c r="E164" s="8">
        <v>211.75</v>
      </c>
      <c r="F164" s="24" t="s">
        <v>39</v>
      </c>
      <c r="G164" t="s">
        <v>40</v>
      </c>
    </row>
    <row r="165" spans="1:7">
      <c r="A165" s="36">
        <v>45140</v>
      </c>
      <c r="B165" s="23">
        <v>0.44038194444444445</v>
      </c>
      <c r="C165" s="10" t="s">
        <v>50</v>
      </c>
      <c r="D165" s="9">
        <v>60</v>
      </c>
      <c r="E165" s="8">
        <v>211.65</v>
      </c>
      <c r="F165" s="24" t="s">
        <v>39</v>
      </c>
      <c r="G165" t="s">
        <v>40</v>
      </c>
    </row>
    <row r="166" spans="1:7">
      <c r="A166" s="36">
        <v>45140</v>
      </c>
      <c r="B166" s="23">
        <v>0.44055555555555559</v>
      </c>
      <c r="C166" s="10" t="s">
        <v>50</v>
      </c>
      <c r="D166" s="9">
        <v>86</v>
      </c>
      <c r="E166" s="8">
        <v>211.55</v>
      </c>
      <c r="F166" s="24" t="s">
        <v>39</v>
      </c>
      <c r="G166" t="s">
        <v>40</v>
      </c>
    </row>
    <row r="167" spans="1:7">
      <c r="A167" s="36">
        <v>45140</v>
      </c>
      <c r="B167" s="23">
        <v>0.44107638888888889</v>
      </c>
      <c r="C167" s="10" t="s">
        <v>50</v>
      </c>
      <c r="D167" s="9">
        <v>109</v>
      </c>
      <c r="E167" s="8">
        <v>211.5</v>
      </c>
      <c r="F167" s="24" t="s">
        <v>39</v>
      </c>
      <c r="G167" t="s">
        <v>40</v>
      </c>
    </row>
    <row r="168" spans="1:7">
      <c r="A168" s="36">
        <v>45140</v>
      </c>
      <c r="B168" s="23">
        <v>0.44201388888888887</v>
      </c>
      <c r="C168" s="10" t="s">
        <v>50</v>
      </c>
      <c r="D168" s="9">
        <v>22</v>
      </c>
      <c r="E168" s="8">
        <v>211.55</v>
      </c>
      <c r="F168" s="24" t="s">
        <v>39</v>
      </c>
      <c r="G168" t="s">
        <v>40</v>
      </c>
    </row>
    <row r="169" spans="1:7">
      <c r="A169" s="36">
        <v>45140</v>
      </c>
      <c r="B169" s="23">
        <v>0.44207175925925929</v>
      </c>
      <c r="C169" s="10" t="s">
        <v>50</v>
      </c>
      <c r="D169" s="9">
        <v>74</v>
      </c>
      <c r="E169" s="8">
        <v>211.55</v>
      </c>
      <c r="F169" s="24" t="s">
        <v>39</v>
      </c>
      <c r="G169" t="s">
        <v>40</v>
      </c>
    </row>
    <row r="170" spans="1:7">
      <c r="A170" s="36">
        <v>45140</v>
      </c>
      <c r="B170" s="23">
        <v>0.44222222222222224</v>
      </c>
      <c r="C170" s="10" t="s">
        <v>50</v>
      </c>
      <c r="D170" s="9">
        <v>83</v>
      </c>
      <c r="E170" s="8">
        <v>211.5</v>
      </c>
      <c r="F170" s="24" t="s">
        <v>39</v>
      </c>
      <c r="G170" t="s">
        <v>40</v>
      </c>
    </row>
    <row r="171" spans="1:7">
      <c r="A171" s="36">
        <v>45140</v>
      </c>
      <c r="B171" s="23">
        <v>0.44319444444444445</v>
      </c>
      <c r="C171" s="10" t="s">
        <v>50</v>
      </c>
      <c r="D171" s="9">
        <v>127</v>
      </c>
      <c r="E171" s="8">
        <v>211.7</v>
      </c>
      <c r="F171" s="24" t="s">
        <v>39</v>
      </c>
      <c r="G171" t="s">
        <v>40</v>
      </c>
    </row>
    <row r="172" spans="1:7">
      <c r="A172" s="36">
        <v>45140</v>
      </c>
      <c r="B172" s="23">
        <v>0.44319444444444445</v>
      </c>
      <c r="C172" s="10" t="s">
        <v>50</v>
      </c>
      <c r="D172" s="9">
        <v>137</v>
      </c>
      <c r="E172" s="8">
        <v>211.65</v>
      </c>
      <c r="F172" s="24" t="s">
        <v>39</v>
      </c>
      <c r="G172" t="s">
        <v>40</v>
      </c>
    </row>
    <row r="173" spans="1:7">
      <c r="A173" s="36">
        <v>45140</v>
      </c>
      <c r="B173" s="23">
        <v>0.44409722222222225</v>
      </c>
      <c r="C173" s="10" t="s">
        <v>50</v>
      </c>
      <c r="D173" s="9">
        <v>121</v>
      </c>
      <c r="E173" s="8">
        <v>211.45</v>
      </c>
      <c r="F173" s="24" t="s">
        <v>39</v>
      </c>
      <c r="G173" t="s">
        <v>40</v>
      </c>
    </row>
    <row r="174" spans="1:7">
      <c r="A174" s="36">
        <v>45140</v>
      </c>
      <c r="B174" s="23">
        <v>0.44524305555555554</v>
      </c>
      <c r="C174" s="10" t="s">
        <v>50</v>
      </c>
      <c r="D174" s="9">
        <v>55</v>
      </c>
      <c r="E174" s="8">
        <v>211.45</v>
      </c>
      <c r="F174" s="24" t="s">
        <v>39</v>
      </c>
      <c r="G174" t="s">
        <v>40</v>
      </c>
    </row>
    <row r="175" spans="1:7">
      <c r="A175" s="36">
        <v>45140</v>
      </c>
      <c r="B175" s="23">
        <v>0.44533564814814819</v>
      </c>
      <c r="C175" s="10" t="s">
        <v>50</v>
      </c>
      <c r="D175" s="9">
        <v>10</v>
      </c>
      <c r="E175" s="8">
        <v>211.5</v>
      </c>
      <c r="F175" s="24" t="s">
        <v>39</v>
      </c>
      <c r="G175" t="s">
        <v>40</v>
      </c>
    </row>
    <row r="176" spans="1:7">
      <c r="A176" s="36">
        <v>45140</v>
      </c>
      <c r="B176" s="23">
        <v>0.44546296296296295</v>
      </c>
      <c r="C176" s="10" t="s">
        <v>50</v>
      </c>
      <c r="D176" s="9">
        <v>50</v>
      </c>
      <c r="E176" s="8">
        <v>211.5</v>
      </c>
      <c r="F176" s="24" t="s">
        <v>39</v>
      </c>
      <c r="G176" t="s">
        <v>40</v>
      </c>
    </row>
    <row r="177" spans="1:7">
      <c r="A177" s="36">
        <v>45140</v>
      </c>
      <c r="B177" s="23">
        <v>0.44631944444444444</v>
      </c>
      <c r="C177" s="10" t="s">
        <v>50</v>
      </c>
      <c r="D177" s="9">
        <v>139</v>
      </c>
      <c r="E177" s="8">
        <v>211.55</v>
      </c>
      <c r="F177" s="24" t="s">
        <v>39</v>
      </c>
      <c r="G177" t="s">
        <v>40</v>
      </c>
    </row>
    <row r="178" spans="1:7">
      <c r="A178" s="36">
        <v>45140</v>
      </c>
      <c r="B178" s="23">
        <v>0.44653935185185184</v>
      </c>
      <c r="C178" s="10" t="s">
        <v>50</v>
      </c>
      <c r="D178" s="9">
        <v>13</v>
      </c>
      <c r="E178" s="8">
        <v>211.5</v>
      </c>
      <c r="F178" s="24" t="s">
        <v>39</v>
      </c>
      <c r="G178" t="s">
        <v>40</v>
      </c>
    </row>
    <row r="179" spans="1:7">
      <c r="A179" s="36">
        <v>45140</v>
      </c>
      <c r="B179" s="23">
        <v>0.44759259259259265</v>
      </c>
      <c r="C179" s="10" t="s">
        <v>50</v>
      </c>
      <c r="D179" s="9">
        <v>201</v>
      </c>
      <c r="E179" s="8">
        <v>211.6</v>
      </c>
      <c r="F179" s="24" t="s">
        <v>39</v>
      </c>
      <c r="G179" t="s">
        <v>40</v>
      </c>
    </row>
    <row r="180" spans="1:7">
      <c r="A180" s="36">
        <v>45140</v>
      </c>
      <c r="B180" s="23">
        <v>0.44765046296296296</v>
      </c>
      <c r="C180" s="10" t="s">
        <v>50</v>
      </c>
      <c r="D180" s="9">
        <v>156</v>
      </c>
      <c r="E180" s="8">
        <v>211.55</v>
      </c>
      <c r="F180" s="24" t="s">
        <v>39</v>
      </c>
      <c r="G180" t="s">
        <v>40</v>
      </c>
    </row>
    <row r="181" spans="1:7">
      <c r="A181" s="36">
        <v>45140</v>
      </c>
      <c r="B181" s="23">
        <v>0.44765046296296296</v>
      </c>
      <c r="C181" s="10" t="s">
        <v>50</v>
      </c>
      <c r="D181" s="9">
        <v>77</v>
      </c>
      <c r="E181" s="8">
        <v>211.55</v>
      </c>
      <c r="F181" s="24" t="s">
        <v>39</v>
      </c>
      <c r="G181" t="s">
        <v>40</v>
      </c>
    </row>
    <row r="182" spans="1:7">
      <c r="A182" s="36">
        <v>45140</v>
      </c>
      <c r="B182" s="23">
        <v>0.44776620370370374</v>
      </c>
      <c r="C182" s="10" t="s">
        <v>50</v>
      </c>
      <c r="D182" s="9">
        <v>30</v>
      </c>
      <c r="E182" s="8">
        <v>211.5</v>
      </c>
      <c r="F182" s="24" t="s">
        <v>39</v>
      </c>
      <c r="G182" t="s">
        <v>40</v>
      </c>
    </row>
    <row r="183" spans="1:7">
      <c r="A183" s="36">
        <v>45140</v>
      </c>
      <c r="B183" s="23">
        <v>0.44807870370370373</v>
      </c>
      <c r="C183" s="10" t="s">
        <v>50</v>
      </c>
      <c r="D183" s="9">
        <v>47</v>
      </c>
      <c r="E183" s="8">
        <v>211.5</v>
      </c>
      <c r="F183" s="24" t="s">
        <v>39</v>
      </c>
      <c r="G183" t="s">
        <v>40</v>
      </c>
    </row>
    <row r="184" spans="1:7">
      <c r="A184" s="36">
        <v>45140</v>
      </c>
      <c r="B184" s="23">
        <v>0.44866898148148149</v>
      </c>
      <c r="C184" s="10" t="s">
        <v>50</v>
      </c>
      <c r="D184" s="9">
        <v>111</v>
      </c>
      <c r="E184" s="8">
        <v>211.65</v>
      </c>
      <c r="F184" s="24" t="s">
        <v>39</v>
      </c>
      <c r="G184" t="s">
        <v>40</v>
      </c>
    </row>
    <row r="185" spans="1:7">
      <c r="A185" s="36">
        <v>45140</v>
      </c>
      <c r="B185" s="23">
        <v>0.44973379629629634</v>
      </c>
      <c r="C185" s="10" t="s">
        <v>50</v>
      </c>
      <c r="D185" s="9">
        <v>108</v>
      </c>
      <c r="E185" s="8">
        <v>211.75</v>
      </c>
      <c r="F185" s="24" t="s">
        <v>39</v>
      </c>
      <c r="G185" t="s">
        <v>40</v>
      </c>
    </row>
    <row r="186" spans="1:7">
      <c r="A186" s="36">
        <v>45140</v>
      </c>
      <c r="B186" s="23">
        <v>0.44984953703703701</v>
      </c>
      <c r="C186" s="10" t="s">
        <v>50</v>
      </c>
      <c r="D186" s="9">
        <v>133</v>
      </c>
      <c r="E186" s="8">
        <v>211.7</v>
      </c>
      <c r="F186" s="24" t="s">
        <v>39</v>
      </c>
      <c r="G186" t="s">
        <v>40</v>
      </c>
    </row>
    <row r="187" spans="1:7">
      <c r="A187" s="36">
        <v>45140</v>
      </c>
      <c r="B187" s="23">
        <v>0.44988425925925929</v>
      </c>
      <c r="C187" s="10" t="s">
        <v>50</v>
      </c>
      <c r="D187" s="9">
        <v>111</v>
      </c>
      <c r="E187" s="8">
        <v>211.65</v>
      </c>
      <c r="F187" s="24" t="s">
        <v>39</v>
      </c>
      <c r="G187" t="s">
        <v>40</v>
      </c>
    </row>
    <row r="188" spans="1:7">
      <c r="A188" s="36">
        <v>45140</v>
      </c>
      <c r="B188" s="23">
        <v>0.45081018518518523</v>
      </c>
      <c r="C188" s="10" t="s">
        <v>50</v>
      </c>
      <c r="D188" s="9">
        <v>62</v>
      </c>
      <c r="E188" s="8">
        <v>211.5</v>
      </c>
      <c r="F188" s="24" t="s">
        <v>39</v>
      </c>
      <c r="G188" t="s">
        <v>40</v>
      </c>
    </row>
    <row r="189" spans="1:7">
      <c r="A189" s="36">
        <v>45140</v>
      </c>
      <c r="B189" s="23">
        <v>0.45100694444444445</v>
      </c>
      <c r="C189" s="10" t="s">
        <v>50</v>
      </c>
      <c r="D189" s="9">
        <v>122</v>
      </c>
      <c r="E189" s="8">
        <v>211.5</v>
      </c>
      <c r="F189" s="24" t="s">
        <v>39</v>
      </c>
      <c r="G189" t="s">
        <v>40</v>
      </c>
    </row>
    <row r="190" spans="1:7">
      <c r="A190" s="36">
        <v>45140</v>
      </c>
      <c r="B190" s="23">
        <v>0.45170138888888894</v>
      </c>
      <c r="C190" s="10" t="s">
        <v>50</v>
      </c>
      <c r="D190" s="9">
        <v>68</v>
      </c>
      <c r="E190" s="8">
        <v>211.7</v>
      </c>
      <c r="F190" s="24" t="s">
        <v>39</v>
      </c>
      <c r="G190" t="s">
        <v>40</v>
      </c>
    </row>
    <row r="191" spans="1:7">
      <c r="A191" s="36">
        <v>45140</v>
      </c>
      <c r="B191" s="23">
        <v>0.45212962962962966</v>
      </c>
      <c r="C191" s="10" t="s">
        <v>50</v>
      </c>
      <c r="D191" s="9">
        <v>114</v>
      </c>
      <c r="E191" s="8">
        <v>211.55</v>
      </c>
      <c r="F191" s="24" t="s">
        <v>39</v>
      </c>
      <c r="G191" t="s">
        <v>40</v>
      </c>
    </row>
    <row r="192" spans="1:7">
      <c r="A192" s="36">
        <v>45140</v>
      </c>
      <c r="B192" s="23">
        <v>0.45214120370370375</v>
      </c>
      <c r="C192" s="10" t="s">
        <v>50</v>
      </c>
      <c r="D192" s="9">
        <v>124</v>
      </c>
      <c r="E192" s="8">
        <v>211.5</v>
      </c>
      <c r="F192" s="24" t="s">
        <v>39</v>
      </c>
      <c r="G192" t="s">
        <v>40</v>
      </c>
    </row>
    <row r="193" spans="1:7">
      <c r="A193" s="36">
        <v>45140</v>
      </c>
      <c r="B193" s="23">
        <v>0.45445601851851858</v>
      </c>
      <c r="C193" s="10" t="s">
        <v>50</v>
      </c>
      <c r="D193" s="9">
        <v>93</v>
      </c>
      <c r="E193" s="8">
        <v>211.7</v>
      </c>
      <c r="F193" s="24" t="s">
        <v>39</v>
      </c>
      <c r="G193" t="s">
        <v>40</v>
      </c>
    </row>
    <row r="194" spans="1:7">
      <c r="A194" s="36">
        <v>45140</v>
      </c>
      <c r="B194" s="23">
        <v>0.45445601851851858</v>
      </c>
      <c r="C194" s="10" t="s">
        <v>50</v>
      </c>
      <c r="D194" s="9">
        <v>11</v>
      </c>
      <c r="E194" s="8">
        <v>211.7</v>
      </c>
      <c r="F194" s="24" t="s">
        <v>39</v>
      </c>
      <c r="G194" t="s">
        <v>40</v>
      </c>
    </row>
    <row r="195" spans="1:7">
      <c r="A195" s="36">
        <v>45140</v>
      </c>
      <c r="B195" s="23">
        <v>0.45445601851851858</v>
      </c>
      <c r="C195" s="10" t="s">
        <v>50</v>
      </c>
      <c r="D195" s="9">
        <v>7</v>
      </c>
      <c r="E195" s="8">
        <v>211.7</v>
      </c>
      <c r="F195" s="24" t="s">
        <v>39</v>
      </c>
      <c r="G195" t="s">
        <v>40</v>
      </c>
    </row>
    <row r="196" spans="1:7">
      <c r="A196" s="36">
        <v>45140</v>
      </c>
      <c r="B196" s="23">
        <v>0.45445601851851858</v>
      </c>
      <c r="C196" s="10" t="s">
        <v>50</v>
      </c>
      <c r="D196" s="9">
        <v>42</v>
      </c>
      <c r="E196" s="8">
        <v>211.7</v>
      </c>
      <c r="F196" s="24" t="s">
        <v>39</v>
      </c>
      <c r="G196" t="s">
        <v>40</v>
      </c>
    </row>
    <row r="197" spans="1:7">
      <c r="A197" s="36">
        <v>45140</v>
      </c>
      <c r="B197" s="23">
        <v>0.45457175925925924</v>
      </c>
      <c r="C197" s="10" t="s">
        <v>50</v>
      </c>
      <c r="D197" s="9">
        <v>102</v>
      </c>
      <c r="E197" s="8">
        <v>211.65</v>
      </c>
      <c r="F197" s="24" t="s">
        <v>39</v>
      </c>
      <c r="G197" t="s">
        <v>40</v>
      </c>
    </row>
    <row r="198" spans="1:7">
      <c r="A198" s="36">
        <v>45140</v>
      </c>
      <c r="B198" s="23">
        <v>0.45591435185185192</v>
      </c>
      <c r="C198" s="10" t="s">
        <v>50</v>
      </c>
      <c r="D198" s="9">
        <v>5</v>
      </c>
      <c r="E198" s="8">
        <v>211.75</v>
      </c>
      <c r="F198" s="24" t="s">
        <v>39</v>
      </c>
      <c r="G198" t="s">
        <v>40</v>
      </c>
    </row>
    <row r="199" spans="1:7">
      <c r="A199" s="36">
        <v>45140</v>
      </c>
      <c r="B199" s="23">
        <v>0.45605324074074072</v>
      </c>
      <c r="C199" s="10" t="s">
        <v>50</v>
      </c>
      <c r="D199" s="9">
        <v>125</v>
      </c>
      <c r="E199" s="8">
        <v>211.7</v>
      </c>
      <c r="F199" s="24" t="s">
        <v>39</v>
      </c>
      <c r="G199" t="s">
        <v>40</v>
      </c>
    </row>
    <row r="200" spans="1:7">
      <c r="A200" s="36">
        <v>45140</v>
      </c>
      <c r="B200" s="23">
        <v>0.45605324074074072</v>
      </c>
      <c r="C200" s="10" t="s">
        <v>50</v>
      </c>
      <c r="D200" s="9">
        <v>76</v>
      </c>
      <c r="E200" s="8">
        <v>211.7</v>
      </c>
      <c r="F200" s="24" t="s">
        <v>39</v>
      </c>
      <c r="G200" t="s">
        <v>40</v>
      </c>
    </row>
    <row r="201" spans="1:7">
      <c r="A201" s="36">
        <v>45140</v>
      </c>
      <c r="B201" s="23">
        <v>0.45619212962962963</v>
      </c>
      <c r="C201" s="10" t="s">
        <v>50</v>
      </c>
      <c r="D201" s="9">
        <v>85</v>
      </c>
      <c r="E201" s="8">
        <v>211.6</v>
      </c>
      <c r="F201" s="24" t="s">
        <v>39</v>
      </c>
      <c r="G201" t="s">
        <v>40</v>
      </c>
    </row>
    <row r="202" spans="1:7">
      <c r="A202" s="36">
        <v>45140</v>
      </c>
      <c r="B202" s="23">
        <v>0.45619212962962963</v>
      </c>
      <c r="C202" s="10" t="s">
        <v>50</v>
      </c>
      <c r="D202" s="9">
        <v>9</v>
      </c>
      <c r="E202" s="8">
        <v>211.6</v>
      </c>
      <c r="F202" s="24" t="s">
        <v>39</v>
      </c>
      <c r="G202" t="s">
        <v>40</v>
      </c>
    </row>
    <row r="203" spans="1:7">
      <c r="A203" s="36">
        <v>45140</v>
      </c>
      <c r="B203" s="23">
        <v>0.45619212962962963</v>
      </c>
      <c r="C203" s="10" t="s">
        <v>50</v>
      </c>
      <c r="D203" s="9">
        <v>27</v>
      </c>
      <c r="E203" s="8">
        <v>211.6</v>
      </c>
      <c r="F203" s="24" t="s">
        <v>39</v>
      </c>
      <c r="G203" t="s">
        <v>40</v>
      </c>
    </row>
    <row r="204" spans="1:7">
      <c r="A204" s="36">
        <v>45140</v>
      </c>
      <c r="B204" s="23">
        <v>0.45624999999999999</v>
      </c>
      <c r="C204" s="10" t="s">
        <v>50</v>
      </c>
      <c r="D204" s="9">
        <v>75</v>
      </c>
      <c r="E204" s="8">
        <v>211.55</v>
      </c>
      <c r="F204" s="24" t="s">
        <v>39</v>
      </c>
      <c r="G204" t="s">
        <v>40</v>
      </c>
    </row>
    <row r="205" spans="1:7">
      <c r="A205" s="36">
        <v>45140</v>
      </c>
      <c r="B205" s="23">
        <v>0.45701388888888894</v>
      </c>
      <c r="C205" s="10" t="s">
        <v>50</v>
      </c>
      <c r="D205" s="9">
        <v>8</v>
      </c>
      <c r="E205" s="8">
        <v>211.7</v>
      </c>
      <c r="F205" s="24" t="s">
        <v>39</v>
      </c>
      <c r="G205" t="s">
        <v>40</v>
      </c>
    </row>
    <row r="206" spans="1:7">
      <c r="A206" s="36">
        <v>45140</v>
      </c>
      <c r="B206" s="23">
        <v>0.45840277777777783</v>
      </c>
      <c r="C206" s="10" t="s">
        <v>50</v>
      </c>
      <c r="D206" s="9">
        <v>186</v>
      </c>
      <c r="E206" s="8">
        <v>212.05</v>
      </c>
      <c r="F206" s="24" t="s">
        <v>39</v>
      </c>
      <c r="G206" t="s">
        <v>40</v>
      </c>
    </row>
    <row r="207" spans="1:7">
      <c r="A207" s="36">
        <v>45140</v>
      </c>
      <c r="B207" s="23">
        <v>0.45874999999999999</v>
      </c>
      <c r="C207" s="10" t="s">
        <v>50</v>
      </c>
      <c r="D207" s="9">
        <v>120</v>
      </c>
      <c r="E207" s="8">
        <v>212.1</v>
      </c>
      <c r="F207" s="24" t="s">
        <v>39</v>
      </c>
      <c r="G207" t="s">
        <v>40</v>
      </c>
    </row>
    <row r="208" spans="1:7">
      <c r="A208" s="36">
        <v>45140</v>
      </c>
      <c r="B208" s="23">
        <v>0.45887731481481481</v>
      </c>
      <c r="C208" s="10" t="s">
        <v>50</v>
      </c>
      <c r="D208" s="9">
        <v>123</v>
      </c>
      <c r="E208" s="8">
        <v>212</v>
      </c>
      <c r="F208" s="24" t="s">
        <v>39</v>
      </c>
      <c r="G208" t="s">
        <v>40</v>
      </c>
    </row>
    <row r="209" spans="1:7">
      <c r="A209" s="36">
        <v>45140</v>
      </c>
      <c r="B209" s="23">
        <v>0.45908564814814817</v>
      </c>
      <c r="C209" s="10" t="s">
        <v>50</v>
      </c>
      <c r="D209" s="9">
        <v>10</v>
      </c>
      <c r="E209" s="8">
        <v>211.9</v>
      </c>
      <c r="F209" s="24" t="s">
        <v>39</v>
      </c>
      <c r="G209" t="s">
        <v>40</v>
      </c>
    </row>
    <row r="210" spans="1:7">
      <c r="A210" s="36">
        <v>45140</v>
      </c>
      <c r="B210" s="23">
        <v>0.45923611111111112</v>
      </c>
      <c r="C210" s="10" t="s">
        <v>50</v>
      </c>
      <c r="D210" s="9">
        <v>130</v>
      </c>
      <c r="E210" s="8">
        <v>211.9</v>
      </c>
      <c r="F210" s="24" t="s">
        <v>39</v>
      </c>
      <c r="G210" t="s">
        <v>40</v>
      </c>
    </row>
    <row r="211" spans="1:7">
      <c r="A211" s="36">
        <v>45140</v>
      </c>
      <c r="B211" s="23">
        <v>0.46017361111111116</v>
      </c>
      <c r="C211" s="10" t="s">
        <v>50</v>
      </c>
      <c r="D211" s="9">
        <v>50</v>
      </c>
      <c r="E211" s="8">
        <v>211.85</v>
      </c>
      <c r="F211" s="24" t="s">
        <v>39</v>
      </c>
      <c r="G211" t="s">
        <v>40</v>
      </c>
    </row>
    <row r="212" spans="1:7">
      <c r="A212" s="36">
        <v>45140</v>
      </c>
      <c r="B212" s="23">
        <v>0.46027777777777779</v>
      </c>
      <c r="C212" s="10" t="s">
        <v>50</v>
      </c>
      <c r="D212" s="9">
        <v>50</v>
      </c>
      <c r="E212" s="8">
        <v>211.85</v>
      </c>
      <c r="F212" s="24" t="s">
        <v>39</v>
      </c>
      <c r="G212" t="s">
        <v>40</v>
      </c>
    </row>
    <row r="213" spans="1:7">
      <c r="A213" s="36">
        <v>45140</v>
      </c>
      <c r="B213" s="23">
        <v>0.46032407407407411</v>
      </c>
      <c r="C213" s="10" t="s">
        <v>50</v>
      </c>
      <c r="D213" s="9">
        <v>44</v>
      </c>
      <c r="E213" s="8">
        <v>211.85</v>
      </c>
      <c r="F213" s="24" t="s">
        <v>39</v>
      </c>
      <c r="G213" t="s">
        <v>40</v>
      </c>
    </row>
    <row r="214" spans="1:7">
      <c r="A214" s="36">
        <v>45140</v>
      </c>
      <c r="B214" s="23">
        <v>0.46136574074074077</v>
      </c>
      <c r="C214" s="10" t="s">
        <v>50</v>
      </c>
      <c r="D214" s="9">
        <v>151</v>
      </c>
      <c r="E214" s="8">
        <v>212.05</v>
      </c>
      <c r="F214" s="24" t="s">
        <v>39</v>
      </c>
      <c r="G214" t="s">
        <v>40</v>
      </c>
    </row>
    <row r="215" spans="1:7">
      <c r="A215" s="36">
        <v>45140</v>
      </c>
      <c r="B215" s="23">
        <v>0.46158564814814818</v>
      </c>
      <c r="C215" s="10" t="s">
        <v>50</v>
      </c>
      <c r="D215" s="9">
        <v>178</v>
      </c>
      <c r="E215" s="8">
        <v>212</v>
      </c>
      <c r="F215" s="24" t="s">
        <v>39</v>
      </c>
      <c r="G215" t="s">
        <v>40</v>
      </c>
    </row>
    <row r="216" spans="1:7">
      <c r="A216" s="36">
        <v>45140</v>
      </c>
      <c r="B216" s="23">
        <v>0.46348379629629632</v>
      </c>
      <c r="C216" s="10" t="s">
        <v>50</v>
      </c>
      <c r="D216" s="9">
        <v>19</v>
      </c>
      <c r="E216" s="8">
        <v>212.3</v>
      </c>
      <c r="F216" s="24" t="s">
        <v>39</v>
      </c>
      <c r="G216" t="s">
        <v>40</v>
      </c>
    </row>
    <row r="217" spans="1:7">
      <c r="A217" s="36">
        <v>45140</v>
      </c>
      <c r="B217" s="23">
        <v>0.46388888888888891</v>
      </c>
      <c r="C217" s="10" t="s">
        <v>50</v>
      </c>
      <c r="D217" s="9">
        <v>110</v>
      </c>
      <c r="E217" s="8">
        <v>212.3</v>
      </c>
      <c r="F217" s="24" t="s">
        <v>39</v>
      </c>
      <c r="G217" t="s">
        <v>40</v>
      </c>
    </row>
    <row r="218" spans="1:7">
      <c r="A218" s="36">
        <v>45140</v>
      </c>
      <c r="B218" s="23">
        <v>0.46388888888888891</v>
      </c>
      <c r="C218" s="10" t="s">
        <v>50</v>
      </c>
      <c r="D218" s="9">
        <v>58</v>
      </c>
      <c r="E218" s="8">
        <v>212.3</v>
      </c>
      <c r="F218" s="24" t="s">
        <v>39</v>
      </c>
      <c r="G218" t="s">
        <v>40</v>
      </c>
    </row>
    <row r="219" spans="1:7">
      <c r="A219" s="36">
        <v>45140</v>
      </c>
      <c r="B219" s="23">
        <v>0.46421296296296299</v>
      </c>
      <c r="C219" s="10" t="s">
        <v>50</v>
      </c>
      <c r="D219" s="9">
        <v>28</v>
      </c>
      <c r="E219" s="8">
        <v>212.35</v>
      </c>
      <c r="F219" s="24" t="s">
        <v>39</v>
      </c>
      <c r="G219" t="s">
        <v>40</v>
      </c>
    </row>
    <row r="220" spans="1:7">
      <c r="A220" s="36">
        <v>45140</v>
      </c>
      <c r="B220" s="23">
        <v>0.46421296296296299</v>
      </c>
      <c r="C220" s="10" t="s">
        <v>50</v>
      </c>
      <c r="D220" s="9">
        <v>90</v>
      </c>
      <c r="E220" s="8">
        <v>212.35</v>
      </c>
      <c r="F220" s="24" t="s">
        <v>39</v>
      </c>
      <c r="G220" t="s">
        <v>40</v>
      </c>
    </row>
    <row r="221" spans="1:7">
      <c r="A221" s="36">
        <v>45140</v>
      </c>
      <c r="B221" s="23">
        <v>0.46421296296296299</v>
      </c>
      <c r="C221" s="10" t="s">
        <v>50</v>
      </c>
      <c r="D221" s="9">
        <v>38</v>
      </c>
      <c r="E221" s="8">
        <v>212.35</v>
      </c>
      <c r="F221" s="24" t="s">
        <v>39</v>
      </c>
      <c r="G221" t="s">
        <v>40</v>
      </c>
    </row>
    <row r="222" spans="1:7">
      <c r="A222" s="36">
        <v>45140</v>
      </c>
      <c r="B222" s="23">
        <v>0.46483796296296298</v>
      </c>
      <c r="C222" s="10" t="s">
        <v>50</v>
      </c>
      <c r="D222" s="9">
        <v>148</v>
      </c>
      <c r="E222" s="8">
        <v>212.15</v>
      </c>
      <c r="F222" s="24" t="s">
        <v>39</v>
      </c>
      <c r="G222" t="s">
        <v>40</v>
      </c>
    </row>
    <row r="223" spans="1:7">
      <c r="A223" s="36">
        <v>45140</v>
      </c>
      <c r="B223" s="23">
        <v>0.46534722222222225</v>
      </c>
      <c r="C223" s="10" t="s">
        <v>50</v>
      </c>
      <c r="D223" s="9">
        <v>130</v>
      </c>
      <c r="E223" s="8">
        <v>212.1</v>
      </c>
      <c r="F223" s="24" t="s">
        <v>39</v>
      </c>
      <c r="G223" t="s">
        <v>40</v>
      </c>
    </row>
    <row r="224" spans="1:7">
      <c r="A224" s="36">
        <v>45140</v>
      </c>
      <c r="B224" s="23">
        <v>0.46609953703703705</v>
      </c>
      <c r="C224" s="10" t="s">
        <v>50</v>
      </c>
      <c r="D224" s="9">
        <v>128</v>
      </c>
      <c r="E224" s="8">
        <v>212.1</v>
      </c>
      <c r="F224" s="24" t="s">
        <v>39</v>
      </c>
      <c r="G224" t="s">
        <v>40</v>
      </c>
    </row>
    <row r="225" spans="1:7">
      <c r="A225" s="36">
        <v>45140</v>
      </c>
      <c r="B225" s="23">
        <v>0.46614583333333337</v>
      </c>
      <c r="C225" s="10" t="s">
        <v>50</v>
      </c>
      <c r="D225" s="9">
        <v>179</v>
      </c>
      <c r="E225" s="8">
        <v>212.05</v>
      </c>
      <c r="F225" s="24" t="s">
        <v>39</v>
      </c>
      <c r="G225" t="s">
        <v>40</v>
      </c>
    </row>
    <row r="226" spans="1:7">
      <c r="A226" s="36">
        <v>45140</v>
      </c>
      <c r="B226" s="23">
        <v>0.46614583333333337</v>
      </c>
      <c r="C226" s="10" t="s">
        <v>50</v>
      </c>
      <c r="D226" s="9">
        <v>128</v>
      </c>
      <c r="E226" s="8">
        <v>212</v>
      </c>
      <c r="F226" s="24" t="s">
        <v>39</v>
      </c>
      <c r="G226" t="s">
        <v>40</v>
      </c>
    </row>
    <row r="227" spans="1:7">
      <c r="A227" s="36">
        <v>45140</v>
      </c>
      <c r="B227" s="23">
        <v>0.46724537037037039</v>
      </c>
      <c r="C227" s="10" t="s">
        <v>50</v>
      </c>
      <c r="D227" s="9">
        <v>95</v>
      </c>
      <c r="E227" s="8">
        <v>212.05</v>
      </c>
      <c r="F227" s="24" t="s">
        <v>39</v>
      </c>
      <c r="G227" t="s">
        <v>40</v>
      </c>
    </row>
    <row r="228" spans="1:7">
      <c r="A228" s="36">
        <v>45140</v>
      </c>
      <c r="B228" s="23">
        <v>0.46835648148148151</v>
      </c>
      <c r="C228" s="10" t="s">
        <v>50</v>
      </c>
      <c r="D228" s="9">
        <v>61</v>
      </c>
      <c r="E228" s="8">
        <v>212.3</v>
      </c>
      <c r="F228" s="24" t="s">
        <v>39</v>
      </c>
      <c r="G228" t="s">
        <v>40</v>
      </c>
    </row>
    <row r="229" spans="1:7">
      <c r="A229" s="36">
        <v>45140</v>
      </c>
      <c r="B229" s="23">
        <v>0.46835648148148151</v>
      </c>
      <c r="C229" s="10" t="s">
        <v>50</v>
      </c>
      <c r="D229" s="9">
        <v>10</v>
      </c>
      <c r="E229" s="8">
        <v>212.3</v>
      </c>
      <c r="F229" s="24" t="s">
        <v>39</v>
      </c>
      <c r="G229" t="s">
        <v>40</v>
      </c>
    </row>
    <row r="230" spans="1:7">
      <c r="A230" s="36">
        <v>45140</v>
      </c>
      <c r="B230" s="23">
        <v>0.46898148148148155</v>
      </c>
      <c r="C230" s="10" t="s">
        <v>50</v>
      </c>
      <c r="D230" s="9">
        <v>93</v>
      </c>
      <c r="E230" s="8">
        <v>212.4</v>
      </c>
      <c r="F230" s="24" t="s">
        <v>39</v>
      </c>
      <c r="G230" t="s">
        <v>40</v>
      </c>
    </row>
    <row r="231" spans="1:7">
      <c r="A231" s="36">
        <v>45140</v>
      </c>
      <c r="B231" s="23">
        <v>0.46969907407407407</v>
      </c>
      <c r="C231" s="10" t="s">
        <v>50</v>
      </c>
      <c r="D231" s="9">
        <v>186</v>
      </c>
      <c r="E231" s="8">
        <v>212.45</v>
      </c>
      <c r="F231" s="24" t="s">
        <v>39</v>
      </c>
      <c r="G231" t="s">
        <v>40</v>
      </c>
    </row>
    <row r="232" spans="1:7">
      <c r="A232" s="36">
        <v>45140</v>
      </c>
      <c r="B232" s="23">
        <v>0.47011574074074075</v>
      </c>
      <c r="C232" s="10" t="s">
        <v>50</v>
      </c>
      <c r="D232" s="9">
        <v>50</v>
      </c>
      <c r="E232" s="8">
        <v>212.5</v>
      </c>
      <c r="F232" s="24" t="s">
        <v>39</v>
      </c>
      <c r="G232" t="s">
        <v>40</v>
      </c>
    </row>
    <row r="233" spans="1:7">
      <c r="A233" s="36">
        <v>45140</v>
      </c>
      <c r="B233" s="23">
        <v>0.47084490740740742</v>
      </c>
      <c r="C233" s="10" t="s">
        <v>50</v>
      </c>
      <c r="D233" s="9">
        <v>182</v>
      </c>
      <c r="E233" s="8">
        <v>212.75</v>
      </c>
      <c r="F233" s="24" t="s">
        <v>39</v>
      </c>
      <c r="G233" t="s">
        <v>40</v>
      </c>
    </row>
    <row r="234" spans="1:7">
      <c r="A234" s="36">
        <v>45140</v>
      </c>
      <c r="B234" s="23">
        <v>0.47111111111111115</v>
      </c>
      <c r="C234" s="10" t="s">
        <v>50</v>
      </c>
      <c r="D234" s="9">
        <v>145</v>
      </c>
      <c r="E234" s="8">
        <v>212.7</v>
      </c>
      <c r="F234" s="24" t="s">
        <v>39</v>
      </c>
      <c r="G234" t="s">
        <v>40</v>
      </c>
    </row>
    <row r="235" spans="1:7">
      <c r="A235" s="36">
        <v>45140</v>
      </c>
      <c r="B235" s="23">
        <v>0.47178240740740746</v>
      </c>
      <c r="C235" s="10" t="s">
        <v>50</v>
      </c>
      <c r="D235" s="9">
        <v>140</v>
      </c>
      <c r="E235" s="8">
        <v>212.8</v>
      </c>
      <c r="F235" s="24" t="s">
        <v>39</v>
      </c>
      <c r="G235" t="s">
        <v>40</v>
      </c>
    </row>
    <row r="236" spans="1:7">
      <c r="A236" s="36">
        <v>45140</v>
      </c>
      <c r="B236" s="23">
        <v>0.47222222222222227</v>
      </c>
      <c r="C236" s="10" t="s">
        <v>50</v>
      </c>
      <c r="D236" s="9">
        <v>78</v>
      </c>
      <c r="E236" s="8">
        <v>212.85</v>
      </c>
      <c r="F236" s="24" t="s">
        <v>39</v>
      </c>
      <c r="G236" t="s">
        <v>40</v>
      </c>
    </row>
    <row r="237" spans="1:7">
      <c r="A237" s="36">
        <v>45140</v>
      </c>
      <c r="B237" s="23">
        <v>0.47317129629629634</v>
      </c>
      <c r="C237" s="10" t="s">
        <v>50</v>
      </c>
      <c r="D237" s="9">
        <v>100</v>
      </c>
      <c r="E237" s="8">
        <v>212.8</v>
      </c>
      <c r="F237" s="24" t="s">
        <v>39</v>
      </c>
      <c r="G237" t="s">
        <v>40</v>
      </c>
    </row>
    <row r="238" spans="1:7">
      <c r="A238" s="36">
        <v>45140</v>
      </c>
      <c r="B238" s="23">
        <v>0.47333333333333333</v>
      </c>
      <c r="C238" s="10" t="s">
        <v>50</v>
      </c>
      <c r="D238" s="9">
        <v>100</v>
      </c>
      <c r="E238" s="8">
        <v>212.75</v>
      </c>
      <c r="F238" s="24" t="s">
        <v>39</v>
      </c>
      <c r="G238" t="s">
        <v>40</v>
      </c>
    </row>
    <row r="239" spans="1:7">
      <c r="A239" s="36">
        <v>45140</v>
      </c>
      <c r="B239" s="23">
        <v>0.47416666666666674</v>
      </c>
      <c r="C239" s="10" t="s">
        <v>50</v>
      </c>
      <c r="D239" s="9">
        <v>135</v>
      </c>
      <c r="E239" s="8">
        <v>212.75</v>
      </c>
      <c r="F239" s="24" t="s">
        <v>39</v>
      </c>
      <c r="G239" t="s">
        <v>40</v>
      </c>
    </row>
    <row r="240" spans="1:7">
      <c r="A240" s="36">
        <v>45140</v>
      </c>
      <c r="B240" s="23">
        <v>0.47456018518518522</v>
      </c>
      <c r="C240" s="10" t="s">
        <v>50</v>
      </c>
      <c r="D240" s="9">
        <v>150</v>
      </c>
      <c r="E240" s="8">
        <v>212.7</v>
      </c>
      <c r="F240" s="24" t="s">
        <v>39</v>
      </c>
      <c r="G240" t="s">
        <v>40</v>
      </c>
    </row>
    <row r="241" spans="1:7">
      <c r="A241" s="36">
        <v>45140</v>
      </c>
      <c r="B241" s="23">
        <v>0.4745949074074074</v>
      </c>
      <c r="C241" s="10" t="s">
        <v>50</v>
      </c>
      <c r="D241" s="9">
        <v>70</v>
      </c>
      <c r="E241" s="8">
        <v>212.65</v>
      </c>
      <c r="F241" s="24" t="s">
        <v>39</v>
      </c>
      <c r="G241" t="s">
        <v>40</v>
      </c>
    </row>
    <row r="242" spans="1:7">
      <c r="A242" s="36">
        <v>45140</v>
      </c>
      <c r="B242" s="23">
        <v>0.47521990740740744</v>
      </c>
      <c r="C242" s="10" t="s">
        <v>50</v>
      </c>
      <c r="D242" s="9">
        <v>99</v>
      </c>
      <c r="E242" s="8">
        <v>212.65</v>
      </c>
      <c r="F242" s="24" t="s">
        <v>39</v>
      </c>
      <c r="G242" t="s">
        <v>40</v>
      </c>
    </row>
    <row r="243" spans="1:7">
      <c r="A243" s="36">
        <v>45140</v>
      </c>
      <c r="B243" s="23">
        <v>0.4762615740740741</v>
      </c>
      <c r="C243" s="10" t="s">
        <v>50</v>
      </c>
      <c r="D243" s="9">
        <v>83</v>
      </c>
      <c r="E243" s="8">
        <v>212.7</v>
      </c>
      <c r="F243" s="24" t="s">
        <v>39</v>
      </c>
      <c r="G243" t="s">
        <v>40</v>
      </c>
    </row>
    <row r="244" spans="1:7">
      <c r="A244" s="36">
        <v>45140</v>
      </c>
      <c r="B244" s="23">
        <v>0.47679398148148155</v>
      </c>
      <c r="C244" s="10" t="s">
        <v>50</v>
      </c>
      <c r="D244" s="9">
        <v>112</v>
      </c>
      <c r="E244" s="8">
        <v>212.8</v>
      </c>
      <c r="F244" s="24" t="s">
        <v>39</v>
      </c>
      <c r="G244" t="s">
        <v>40</v>
      </c>
    </row>
    <row r="245" spans="1:7">
      <c r="A245" s="36">
        <v>45140</v>
      </c>
      <c r="B245" s="23">
        <v>0.47679398148148155</v>
      </c>
      <c r="C245" s="10" t="s">
        <v>50</v>
      </c>
      <c r="D245" s="9">
        <v>13</v>
      </c>
      <c r="E245" s="8">
        <v>212.8</v>
      </c>
      <c r="F245" s="24" t="s">
        <v>39</v>
      </c>
      <c r="G245" t="s">
        <v>40</v>
      </c>
    </row>
    <row r="246" spans="1:7">
      <c r="A246" s="36">
        <v>45140</v>
      </c>
      <c r="B246" s="23">
        <v>0.47771990740740744</v>
      </c>
      <c r="C246" s="10" t="s">
        <v>50</v>
      </c>
      <c r="D246" s="9">
        <v>85</v>
      </c>
      <c r="E246" s="8">
        <v>212.85</v>
      </c>
      <c r="F246" s="24" t="s">
        <v>39</v>
      </c>
      <c r="G246" t="s">
        <v>40</v>
      </c>
    </row>
    <row r="247" spans="1:7">
      <c r="A247" s="36">
        <v>45140</v>
      </c>
      <c r="B247" s="23">
        <v>0.47771990740740744</v>
      </c>
      <c r="C247" s="10" t="s">
        <v>50</v>
      </c>
      <c r="D247" s="9">
        <v>26</v>
      </c>
      <c r="E247" s="8">
        <v>212.85</v>
      </c>
      <c r="F247" s="24" t="s">
        <v>39</v>
      </c>
      <c r="G247" t="s">
        <v>40</v>
      </c>
    </row>
    <row r="248" spans="1:7">
      <c r="A248" s="36">
        <v>45140</v>
      </c>
      <c r="B248" s="23">
        <v>0.47771990740740744</v>
      </c>
      <c r="C248" s="10" t="s">
        <v>50</v>
      </c>
      <c r="D248" s="9">
        <v>12</v>
      </c>
      <c r="E248" s="8">
        <v>212.85</v>
      </c>
      <c r="F248" s="24" t="s">
        <v>39</v>
      </c>
      <c r="G248" t="s">
        <v>40</v>
      </c>
    </row>
    <row r="249" spans="1:7">
      <c r="A249" s="36">
        <v>45140</v>
      </c>
      <c r="B249" s="23">
        <v>0.47771990740740744</v>
      </c>
      <c r="C249" s="10" t="s">
        <v>50</v>
      </c>
      <c r="D249" s="9">
        <v>83</v>
      </c>
      <c r="E249" s="8">
        <v>212.85</v>
      </c>
      <c r="F249" s="24" t="s">
        <v>39</v>
      </c>
      <c r="G249" t="s">
        <v>40</v>
      </c>
    </row>
    <row r="250" spans="1:7">
      <c r="A250" s="36">
        <v>45140</v>
      </c>
      <c r="B250" s="23">
        <v>0.47847222222222219</v>
      </c>
      <c r="C250" s="10" t="s">
        <v>50</v>
      </c>
      <c r="D250" s="9">
        <v>34</v>
      </c>
      <c r="E250" s="8">
        <v>212.75</v>
      </c>
      <c r="F250" s="24" t="s">
        <v>39</v>
      </c>
      <c r="G250" t="s">
        <v>40</v>
      </c>
    </row>
    <row r="251" spans="1:7">
      <c r="A251" s="36">
        <v>45140</v>
      </c>
      <c r="B251" s="23">
        <v>0.47847222222222219</v>
      </c>
      <c r="C251" s="10" t="s">
        <v>50</v>
      </c>
      <c r="D251" s="9">
        <v>82</v>
      </c>
      <c r="E251" s="8">
        <v>212.75</v>
      </c>
      <c r="F251" s="24" t="s">
        <v>39</v>
      </c>
      <c r="G251" t="s">
        <v>40</v>
      </c>
    </row>
    <row r="252" spans="1:7">
      <c r="A252" s="36">
        <v>45140</v>
      </c>
      <c r="B252" s="23">
        <v>0.47895833333333332</v>
      </c>
      <c r="C252" s="10" t="s">
        <v>50</v>
      </c>
      <c r="D252" s="9">
        <v>80</v>
      </c>
      <c r="E252" s="8">
        <v>212.7</v>
      </c>
      <c r="F252" s="24" t="s">
        <v>39</v>
      </c>
      <c r="G252" t="s">
        <v>40</v>
      </c>
    </row>
    <row r="253" spans="1:7">
      <c r="A253" s="36">
        <v>45140</v>
      </c>
      <c r="B253" s="23">
        <v>0.47906250000000006</v>
      </c>
      <c r="C253" s="10" t="s">
        <v>50</v>
      </c>
      <c r="D253" s="9">
        <v>120</v>
      </c>
      <c r="E253" s="8">
        <v>212.65</v>
      </c>
      <c r="F253" s="24" t="s">
        <v>39</v>
      </c>
      <c r="G253" t="s">
        <v>40</v>
      </c>
    </row>
    <row r="254" spans="1:7">
      <c r="A254" s="36">
        <v>45140</v>
      </c>
      <c r="B254" s="23">
        <v>0.47993055555555553</v>
      </c>
      <c r="C254" s="10" t="s">
        <v>50</v>
      </c>
      <c r="D254" s="9">
        <v>125</v>
      </c>
      <c r="E254" s="8">
        <v>212.65</v>
      </c>
      <c r="F254" s="24" t="s">
        <v>39</v>
      </c>
      <c r="G254" t="s">
        <v>40</v>
      </c>
    </row>
    <row r="255" spans="1:7">
      <c r="A255" s="36">
        <v>45140</v>
      </c>
      <c r="B255" s="23">
        <v>0.48047453703703707</v>
      </c>
      <c r="C255" s="10" t="s">
        <v>50</v>
      </c>
      <c r="D255" s="9">
        <v>60</v>
      </c>
      <c r="E255" s="8">
        <v>212.6</v>
      </c>
      <c r="F255" s="24" t="s">
        <v>39</v>
      </c>
      <c r="G255" t="s">
        <v>40</v>
      </c>
    </row>
    <row r="256" spans="1:7">
      <c r="A256" s="36">
        <v>45140</v>
      </c>
      <c r="B256" s="23">
        <v>0.48113425925925929</v>
      </c>
      <c r="C256" s="10" t="s">
        <v>50</v>
      </c>
      <c r="D256" s="9">
        <v>14</v>
      </c>
      <c r="E256" s="8">
        <v>212.6</v>
      </c>
      <c r="F256" s="24" t="s">
        <v>39</v>
      </c>
      <c r="G256" t="s">
        <v>40</v>
      </c>
    </row>
    <row r="257" spans="1:7">
      <c r="A257" s="36">
        <v>45140</v>
      </c>
      <c r="B257" s="23">
        <v>0.48118055555555561</v>
      </c>
      <c r="C257" s="10" t="s">
        <v>50</v>
      </c>
      <c r="D257" s="9">
        <v>75</v>
      </c>
      <c r="E257" s="8">
        <v>212.6</v>
      </c>
      <c r="F257" s="24" t="s">
        <v>39</v>
      </c>
      <c r="G257" t="s">
        <v>40</v>
      </c>
    </row>
    <row r="258" spans="1:7">
      <c r="A258" s="36">
        <v>45140</v>
      </c>
      <c r="B258" s="23">
        <v>0.48173611111111114</v>
      </c>
      <c r="C258" s="10" t="s">
        <v>50</v>
      </c>
      <c r="D258" s="9">
        <v>32</v>
      </c>
      <c r="E258" s="8">
        <v>212.55</v>
      </c>
      <c r="F258" s="24" t="s">
        <v>39</v>
      </c>
      <c r="G258" t="s">
        <v>40</v>
      </c>
    </row>
    <row r="259" spans="1:7">
      <c r="A259" s="36">
        <v>45140</v>
      </c>
      <c r="B259" s="23">
        <v>0.48186342592592596</v>
      </c>
      <c r="C259" s="10" t="s">
        <v>50</v>
      </c>
      <c r="D259" s="9">
        <v>33</v>
      </c>
      <c r="E259" s="8">
        <v>212.55</v>
      </c>
      <c r="F259" s="24" t="s">
        <v>39</v>
      </c>
      <c r="G259" t="s">
        <v>40</v>
      </c>
    </row>
    <row r="260" spans="1:7">
      <c r="A260" s="36">
        <v>45140</v>
      </c>
      <c r="B260" s="23">
        <v>0.48221064814814818</v>
      </c>
      <c r="C260" s="10" t="s">
        <v>50</v>
      </c>
      <c r="D260" s="9">
        <v>15</v>
      </c>
      <c r="E260" s="8">
        <v>212.5</v>
      </c>
      <c r="F260" s="24" t="s">
        <v>39</v>
      </c>
      <c r="G260" t="s">
        <v>40</v>
      </c>
    </row>
    <row r="261" spans="1:7">
      <c r="A261" s="36">
        <v>45140</v>
      </c>
      <c r="B261" s="23">
        <v>0.48221064814814818</v>
      </c>
      <c r="C261" s="10" t="s">
        <v>50</v>
      </c>
      <c r="D261" s="9">
        <v>74</v>
      </c>
      <c r="E261" s="8">
        <v>212.5</v>
      </c>
      <c r="F261" s="24" t="s">
        <v>39</v>
      </c>
      <c r="G261" t="s">
        <v>40</v>
      </c>
    </row>
    <row r="262" spans="1:7">
      <c r="A262" s="36">
        <v>45140</v>
      </c>
      <c r="B262" s="23">
        <v>0.48225694444444445</v>
      </c>
      <c r="C262" s="10" t="s">
        <v>50</v>
      </c>
      <c r="D262" s="9">
        <v>68</v>
      </c>
      <c r="E262" s="8">
        <v>212.45</v>
      </c>
      <c r="F262" s="24" t="s">
        <v>39</v>
      </c>
      <c r="G262" t="s">
        <v>40</v>
      </c>
    </row>
    <row r="263" spans="1:7">
      <c r="A263" s="36">
        <v>45140</v>
      </c>
      <c r="B263" s="23">
        <v>0.48225694444444445</v>
      </c>
      <c r="C263" s="10" t="s">
        <v>50</v>
      </c>
      <c r="D263" s="9">
        <v>42</v>
      </c>
      <c r="E263" s="8">
        <v>212.45</v>
      </c>
      <c r="F263" s="24" t="s">
        <v>39</v>
      </c>
      <c r="G263" t="s">
        <v>40</v>
      </c>
    </row>
    <row r="264" spans="1:7">
      <c r="A264" s="36">
        <v>45140</v>
      </c>
      <c r="B264" s="23">
        <v>0.48226851851851849</v>
      </c>
      <c r="C264" s="10" t="s">
        <v>50</v>
      </c>
      <c r="D264" s="9">
        <v>107</v>
      </c>
      <c r="E264" s="8">
        <v>212.4</v>
      </c>
      <c r="F264" s="24" t="s">
        <v>39</v>
      </c>
      <c r="G264" t="s">
        <v>40</v>
      </c>
    </row>
    <row r="265" spans="1:7">
      <c r="A265" s="36">
        <v>45140</v>
      </c>
      <c r="B265" s="23">
        <v>0.48226851851851849</v>
      </c>
      <c r="C265" s="10" t="s">
        <v>50</v>
      </c>
      <c r="D265" s="9">
        <v>3</v>
      </c>
      <c r="E265" s="8">
        <v>212.4</v>
      </c>
      <c r="F265" s="24" t="s">
        <v>39</v>
      </c>
      <c r="G265" t="s">
        <v>40</v>
      </c>
    </row>
    <row r="266" spans="1:7">
      <c r="A266" s="36">
        <v>45140</v>
      </c>
      <c r="B266" s="23">
        <v>0.48334490740740743</v>
      </c>
      <c r="C266" s="10" t="s">
        <v>50</v>
      </c>
      <c r="D266" s="9">
        <v>97</v>
      </c>
      <c r="E266" s="8">
        <v>212.5</v>
      </c>
      <c r="F266" s="24" t="s">
        <v>39</v>
      </c>
      <c r="G266" t="s">
        <v>40</v>
      </c>
    </row>
    <row r="267" spans="1:7">
      <c r="A267" s="36">
        <v>45140</v>
      </c>
      <c r="B267" s="23">
        <v>0.48417824074074078</v>
      </c>
      <c r="C267" s="10" t="s">
        <v>50</v>
      </c>
      <c r="D267" s="9">
        <v>85</v>
      </c>
      <c r="E267" s="8">
        <v>212.6</v>
      </c>
      <c r="F267" s="24" t="s">
        <v>39</v>
      </c>
      <c r="G267" t="s">
        <v>40</v>
      </c>
    </row>
    <row r="268" spans="1:7">
      <c r="A268" s="36">
        <v>45140</v>
      </c>
      <c r="B268" s="23">
        <v>0.48461805555555559</v>
      </c>
      <c r="C268" s="10" t="s">
        <v>50</v>
      </c>
      <c r="D268" s="9">
        <v>104</v>
      </c>
      <c r="E268" s="8">
        <v>212.55</v>
      </c>
      <c r="F268" s="24" t="s">
        <v>39</v>
      </c>
      <c r="G268" t="s">
        <v>40</v>
      </c>
    </row>
    <row r="269" spans="1:7">
      <c r="A269" s="36">
        <v>45140</v>
      </c>
      <c r="B269" s="23">
        <v>0.48548611111111117</v>
      </c>
      <c r="C269" s="10" t="s">
        <v>50</v>
      </c>
      <c r="D269" s="9">
        <v>107</v>
      </c>
      <c r="E269" s="8">
        <v>212.45</v>
      </c>
      <c r="F269" s="24" t="s">
        <v>39</v>
      </c>
      <c r="G269" t="s">
        <v>40</v>
      </c>
    </row>
    <row r="270" spans="1:7">
      <c r="A270" s="36">
        <v>45140</v>
      </c>
      <c r="B270" s="23">
        <v>0.48649305555555555</v>
      </c>
      <c r="C270" s="10" t="s">
        <v>50</v>
      </c>
      <c r="D270" s="9">
        <v>97</v>
      </c>
      <c r="E270" s="8">
        <v>212.6</v>
      </c>
      <c r="F270" s="24" t="s">
        <v>39</v>
      </c>
      <c r="G270" t="s">
        <v>40</v>
      </c>
    </row>
    <row r="271" spans="1:7">
      <c r="A271" s="36">
        <v>45140</v>
      </c>
      <c r="B271" s="23">
        <v>0.48682870370370374</v>
      </c>
      <c r="C271" s="10" t="s">
        <v>50</v>
      </c>
      <c r="D271" s="9">
        <v>112</v>
      </c>
      <c r="E271" s="8">
        <v>212.6</v>
      </c>
      <c r="F271" s="24" t="s">
        <v>39</v>
      </c>
      <c r="G271" t="s">
        <v>40</v>
      </c>
    </row>
    <row r="272" spans="1:7">
      <c r="A272" s="36">
        <v>45140</v>
      </c>
      <c r="B272" s="23">
        <v>0.48682870370370374</v>
      </c>
      <c r="C272" s="10" t="s">
        <v>50</v>
      </c>
      <c r="D272" s="9">
        <v>43</v>
      </c>
      <c r="E272" s="8">
        <v>212.6</v>
      </c>
      <c r="F272" s="24" t="s">
        <v>39</v>
      </c>
      <c r="G272" t="s">
        <v>40</v>
      </c>
    </row>
    <row r="273" spans="1:7">
      <c r="A273" s="36">
        <v>45140</v>
      </c>
      <c r="B273" s="23">
        <v>0.48686342592592591</v>
      </c>
      <c r="C273" s="10" t="s">
        <v>50</v>
      </c>
      <c r="D273" s="9">
        <v>5</v>
      </c>
      <c r="E273" s="8">
        <v>212.55</v>
      </c>
      <c r="F273" s="24" t="s">
        <v>39</v>
      </c>
      <c r="G273" t="s">
        <v>40</v>
      </c>
    </row>
    <row r="274" spans="1:7">
      <c r="A274" s="36">
        <v>45140</v>
      </c>
      <c r="B274" s="23">
        <v>0.48686342592592591</v>
      </c>
      <c r="C274" s="10" t="s">
        <v>50</v>
      </c>
      <c r="D274" s="9">
        <v>100</v>
      </c>
      <c r="E274" s="8">
        <v>212.55</v>
      </c>
      <c r="F274" s="24" t="s">
        <v>39</v>
      </c>
      <c r="G274" t="s">
        <v>40</v>
      </c>
    </row>
    <row r="275" spans="1:7">
      <c r="A275" s="36">
        <v>45140</v>
      </c>
      <c r="B275" s="23">
        <v>0.48806712962962967</v>
      </c>
      <c r="C275" s="10" t="s">
        <v>50</v>
      </c>
      <c r="D275" s="9">
        <v>141</v>
      </c>
      <c r="E275" s="8">
        <v>212.55</v>
      </c>
      <c r="F275" s="24" t="s">
        <v>39</v>
      </c>
      <c r="G275" t="s">
        <v>40</v>
      </c>
    </row>
    <row r="276" spans="1:7">
      <c r="A276" s="36">
        <v>45140</v>
      </c>
      <c r="B276" s="23">
        <v>0.48806712962962967</v>
      </c>
      <c r="C276" s="10" t="s">
        <v>50</v>
      </c>
      <c r="D276" s="9">
        <v>72</v>
      </c>
      <c r="E276" s="8">
        <v>212.55</v>
      </c>
      <c r="F276" s="24" t="s">
        <v>39</v>
      </c>
      <c r="G276" t="s">
        <v>40</v>
      </c>
    </row>
    <row r="277" spans="1:7">
      <c r="A277" s="36">
        <v>45140</v>
      </c>
      <c r="B277" s="23">
        <v>0.48842592592592593</v>
      </c>
      <c r="C277" s="10" t="s">
        <v>50</v>
      </c>
      <c r="D277" s="9">
        <v>111</v>
      </c>
      <c r="E277" s="8">
        <v>212.45</v>
      </c>
      <c r="F277" s="24" t="s">
        <v>39</v>
      </c>
      <c r="G277" t="s">
        <v>40</v>
      </c>
    </row>
    <row r="278" spans="1:7">
      <c r="A278" s="36">
        <v>45140</v>
      </c>
      <c r="B278" s="23">
        <v>0.48935185185185182</v>
      </c>
      <c r="C278" s="10" t="s">
        <v>50</v>
      </c>
      <c r="D278" s="9">
        <v>86</v>
      </c>
      <c r="E278" s="8">
        <v>212.4</v>
      </c>
      <c r="F278" s="24" t="s">
        <v>39</v>
      </c>
      <c r="G278" t="s">
        <v>40</v>
      </c>
    </row>
    <row r="279" spans="1:7">
      <c r="A279" s="36">
        <v>45140</v>
      </c>
      <c r="B279" s="23">
        <v>0.48951388888888892</v>
      </c>
      <c r="C279" s="10" t="s">
        <v>50</v>
      </c>
      <c r="D279" s="9">
        <v>108</v>
      </c>
      <c r="E279" s="8">
        <v>212.35</v>
      </c>
      <c r="F279" s="24" t="s">
        <v>39</v>
      </c>
      <c r="G279" t="s">
        <v>40</v>
      </c>
    </row>
    <row r="280" spans="1:7">
      <c r="A280" s="36">
        <v>45140</v>
      </c>
      <c r="B280" s="23">
        <v>0.4904398148148148</v>
      </c>
      <c r="C280" s="10" t="s">
        <v>50</v>
      </c>
      <c r="D280" s="9">
        <v>40</v>
      </c>
      <c r="E280" s="8">
        <v>212.55</v>
      </c>
      <c r="F280" s="24" t="s">
        <v>39</v>
      </c>
      <c r="G280" t="s">
        <v>40</v>
      </c>
    </row>
    <row r="281" spans="1:7">
      <c r="A281" s="36">
        <v>45140</v>
      </c>
      <c r="B281" s="23">
        <v>0.49106481481481484</v>
      </c>
      <c r="C281" s="10" t="s">
        <v>50</v>
      </c>
      <c r="D281" s="9">
        <v>98</v>
      </c>
      <c r="E281" s="8">
        <v>212.5</v>
      </c>
      <c r="F281" s="24" t="s">
        <v>39</v>
      </c>
      <c r="G281" t="s">
        <v>40</v>
      </c>
    </row>
    <row r="282" spans="1:7">
      <c r="A282" s="36">
        <v>45140</v>
      </c>
      <c r="B282" s="23">
        <v>0.49206018518518524</v>
      </c>
      <c r="C282" s="10" t="s">
        <v>50</v>
      </c>
      <c r="D282" s="9">
        <v>124</v>
      </c>
      <c r="E282" s="8">
        <v>212.55</v>
      </c>
      <c r="F282" s="24" t="s">
        <v>39</v>
      </c>
      <c r="G282" t="s">
        <v>40</v>
      </c>
    </row>
    <row r="283" spans="1:7">
      <c r="A283" s="36">
        <v>45140</v>
      </c>
      <c r="B283" s="23">
        <v>0.49298611111111112</v>
      </c>
      <c r="C283" s="10" t="s">
        <v>50</v>
      </c>
      <c r="D283" s="9">
        <v>75</v>
      </c>
      <c r="E283" s="8">
        <v>212.65</v>
      </c>
      <c r="F283" s="24" t="s">
        <v>39</v>
      </c>
      <c r="G283" t="s">
        <v>40</v>
      </c>
    </row>
    <row r="284" spans="1:7">
      <c r="A284" s="36">
        <v>45140</v>
      </c>
      <c r="B284" s="23">
        <v>0.49298611111111112</v>
      </c>
      <c r="C284" s="10" t="s">
        <v>50</v>
      </c>
      <c r="D284" s="9">
        <v>50</v>
      </c>
      <c r="E284" s="8">
        <v>212.65</v>
      </c>
      <c r="F284" s="24" t="s">
        <v>39</v>
      </c>
      <c r="G284" t="s">
        <v>40</v>
      </c>
    </row>
    <row r="285" spans="1:7">
      <c r="A285" s="36">
        <v>45140</v>
      </c>
      <c r="B285" s="23">
        <v>0.4931018518518519</v>
      </c>
      <c r="C285" s="10" t="s">
        <v>50</v>
      </c>
      <c r="D285" s="9">
        <v>171</v>
      </c>
      <c r="E285" s="8">
        <v>212.6</v>
      </c>
      <c r="F285" s="24" t="s">
        <v>39</v>
      </c>
      <c r="G285" t="s">
        <v>40</v>
      </c>
    </row>
    <row r="286" spans="1:7">
      <c r="A286" s="36">
        <v>45140</v>
      </c>
      <c r="B286" s="23">
        <v>0.4931018518518519</v>
      </c>
      <c r="C286" s="10" t="s">
        <v>50</v>
      </c>
      <c r="D286" s="9">
        <v>75</v>
      </c>
      <c r="E286" s="8">
        <v>212.6</v>
      </c>
      <c r="F286" s="24" t="s">
        <v>39</v>
      </c>
      <c r="G286" t="s">
        <v>40</v>
      </c>
    </row>
    <row r="287" spans="1:7">
      <c r="A287" s="36">
        <v>45140</v>
      </c>
      <c r="B287" s="23">
        <v>0.49494212962962963</v>
      </c>
      <c r="C287" s="10" t="s">
        <v>50</v>
      </c>
      <c r="D287" s="9">
        <v>160</v>
      </c>
      <c r="E287" s="8">
        <v>212.6</v>
      </c>
      <c r="F287" s="24" t="s">
        <v>39</v>
      </c>
      <c r="G287" t="s">
        <v>40</v>
      </c>
    </row>
    <row r="288" spans="1:7">
      <c r="A288" s="36">
        <v>45140</v>
      </c>
      <c r="B288" s="23">
        <v>0.49528935185185186</v>
      </c>
      <c r="C288" s="10" t="s">
        <v>50</v>
      </c>
      <c r="D288" s="9">
        <v>57</v>
      </c>
      <c r="E288" s="8">
        <v>212.55</v>
      </c>
      <c r="F288" s="24" t="s">
        <v>39</v>
      </c>
      <c r="G288" t="s">
        <v>40</v>
      </c>
    </row>
    <row r="289" spans="1:7">
      <c r="A289" s="36">
        <v>45140</v>
      </c>
      <c r="B289" s="23">
        <v>0.49528935185185186</v>
      </c>
      <c r="C289" s="10" t="s">
        <v>50</v>
      </c>
      <c r="D289" s="9">
        <v>24</v>
      </c>
      <c r="E289" s="8">
        <v>212.55</v>
      </c>
      <c r="F289" s="24" t="s">
        <v>39</v>
      </c>
      <c r="G289" t="s">
        <v>40</v>
      </c>
    </row>
    <row r="290" spans="1:7">
      <c r="A290" s="36">
        <v>45140</v>
      </c>
      <c r="B290" s="23">
        <v>0.49535879629629631</v>
      </c>
      <c r="C290" s="10" t="s">
        <v>50</v>
      </c>
      <c r="D290" s="9">
        <v>42</v>
      </c>
      <c r="E290" s="8">
        <v>212.5</v>
      </c>
      <c r="F290" s="24" t="s">
        <v>39</v>
      </c>
      <c r="G290" t="s">
        <v>40</v>
      </c>
    </row>
    <row r="291" spans="1:7">
      <c r="A291" s="36">
        <v>45140</v>
      </c>
      <c r="B291" s="23">
        <v>0.49618055555555557</v>
      </c>
      <c r="C291" s="10" t="s">
        <v>50</v>
      </c>
      <c r="D291" s="9">
        <v>51</v>
      </c>
      <c r="E291" s="8">
        <v>212.55</v>
      </c>
      <c r="F291" s="24" t="s">
        <v>39</v>
      </c>
      <c r="G291" t="s">
        <v>40</v>
      </c>
    </row>
    <row r="292" spans="1:7">
      <c r="A292" s="36">
        <v>45140</v>
      </c>
      <c r="B292" s="23">
        <v>0.49618055555555557</v>
      </c>
      <c r="C292" s="10" t="s">
        <v>50</v>
      </c>
      <c r="D292" s="9">
        <v>56</v>
      </c>
      <c r="E292" s="8">
        <v>212.55</v>
      </c>
      <c r="F292" s="24" t="s">
        <v>39</v>
      </c>
      <c r="G292" t="s">
        <v>40</v>
      </c>
    </row>
    <row r="293" spans="1:7">
      <c r="A293" s="36">
        <v>45140</v>
      </c>
      <c r="B293" s="23">
        <v>0.49677083333333333</v>
      </c>
      <c r="C293" s="10" t="s">
        <v>50</v>
      </c>
      <c r="D293" s="9">
        <v>62</v>
      </c>
      <c r="E293" s="8">
        <v>212.5</v>
      </c>
      <c r="F293" s="24" t="s">
        <v>39</v>
      </c>
      <c r="G293" t="s">
        <v>40</v>
      </c>
    </row>
    <row r="294" spans="1:7">
      <c r="A294" s="36">
        <v>45140</v>
      </c>
      <c r="B294" s="23">
        <v>0.49701388888888887</v>
      </c>
      <c r="C294" s="10" t="s">
        <v>50</v>
      </c>
      <c r="D294" s="9">
        <v>30</v>
      </c>
      <c r="E294" s="8">
        <v>212.45</v>
      </c>
      <c r="F294" s="24" t="s">
        <v>39</v>
      </c>
      <c r="G294" t="s">
        <v>40</v>
      </c>
    </row>
    <row r="295" spans="1:7">
      <c r="A295" s="36">
        <v>45140</v>
      </c>
      <c r="B295" s="23">
        <v>0.49709490740740747</v>
      </c>
      <c r="C295" s="10" t="s">
        <v>50</v>
      </c>
      <c r="D295" s="9">
        <v>20</v>
      </c>
      <c r="E295" s="8">
        <v>212.45</v>
      </c>
      <c r="F295" s="24" t="s">
        <v>39</v>
      </c>
      <c r="G295" t="s">
        <v>40</v>
      </c>
    </row>
    <row r="296" spans="1:7">
      <c r="A296" s="36">
        <v>45140</v>
      </c>
      <c r="B296" s="23">
        <v>0.49832175925925926</v>
      </c>
      <c r="C296" s="10" t="s">
        <v>50</v>
      </c>
      <c r="D296" s="9">
        <v>105</v>
      </c>
      <c r="E296" s="8">
        <v>212.7</v>
      </c>
      <c r="F296" s="24" t="s">
        <v>39</v>
      </c>
      <c r="G296" t="s">
        <v>40</v>
      </c>
    </row>
    <row r="297" spans="1:7">
      <c r="A297" s="36">
        <v>45140</v>
      </c>
      <c r="B297" s="23">
        <v>0.4986342592592593</v>
      </c>
      <c r="C297" s="10" t="s">
        <v>50</v>
      </c>
      <c r="D297" s="9">
        <v>101</v>
      </c>
      <c r="E297" s="8">
        <v>212.65</v>
      </c>
      <c r="F297" s="24" t="s">
        <v>39</v>
      </c>
      <c r="G297" t="s">
        <v>40</v>
      </c>
    </row>
    <row r="298" spans="1:7">
      <c r="A298" s="36">
        <v>45140</v>
      </c>
      <c r="B298" s="23">
        <v>0.4986342592592593</v>
      </c>
      <c r="C298" s="10" t="s">
        <v>50</v>
      </c>
      <c r="D298" s="9">
        <v>4</v>
      </c>
      <c r="E298" s="8">
        <v>212.65</v>
      </c>
      <c r="F298" s="24" t="s">
        <v>39</v>
      </c>
      <c r="G298" t="s">
        <v>40</v>
      </c>
    </row>
    <row r="299" spans="1:7">
      <c r="A299" s="36">
        <v>45140</v>
      </c>
      <c r="B299" s="23">
        <v>0.49907407407407411</v>
      </c>
      <c r="C299" s="10" t="s">
        <v>50</v>
      </c>
      <c r="D299" s="9">
        <v>124</v>
      </c>
      <c r="E299" s="8">
        <v>212.55</v>
      </c>
      <c r="F299" s="24" t="s">
        <v>39</v>
      </c>
      <c r="G299" t="s">
        <v>40</v>
      </c>
    </row>
    <row r="300" spans="1:7">
      <c r="A300" s="36">
        <v>45140</v>
      </c>
      <c r="B300" s="23">
        <v>0.49907407407407411</v>
      </c>
      <c r="C300" s="10" t="s">
        <v>50</v>
      </c>
      <c r="D300" s="9">
        <v>116</v>
      </c>
      <c r="E300" s="8">
        <v>212.55</v>
      </c>
      <c r="F300" s="24" t="s">
        <v>39</v>
      </c>
      <c r="G300" t="s">
        <v>40</v>
      </c>
    </row>
    <row r="301" spans="1:7">
      <c r="A301" s="36">
        <v>45140</v>
      </c>
      <c r="B301" s="23">
        <v>0.49993055555555554</v>
      </c>
      <c r="C301" s="10" t="s">
        <v>50</v>
      </c>
      <c r="D301" s="9">
        <v>104</v>
      </c>
      <c r="E301" s="8">
        <v>212.5</v>
      </c>
      <c r="F301" s="24" t="s">
        <v>39</v>
      </c>
      <c r="G301" t="s">
        <v>40</v>
      </c>
    </row>
    <row r="302" spans="1:7">
      <c r="A302" s="36">
        <v>45140</v>
      </c>
      <c r="B302" s="23">
        <v>0.50006944444444446</v>
      </c>
      <c r="C302" s="10" t="s">
        <v>50</v>
      </c>
      <c r="D302" s="9">
        <v>133</v>
      </c>
      <c r="E302" s="8">
        <v>212.45</v>
      </c>
      <c r="F302" s="24" t="s">
        <v>39</v>
      </c>
      <c r="G302" t="s">
        <v>40</v>
      </c>
    </row>
    <row r="303" spans="1:7">
      <c r="A303" s="36">
        <v>45140</v>
      </c>
      <c r="B303" s="23">
        <v>0.5006828703703704</v>
      </c>
      <c r="C303" s="10" t="s">
        <v>50</v>
      </c>
      <c r="D303" s="9">
        <v>88</v>
      </c>
      <c r="E303" s="8">
        <v>212.5</v>
      </c>
      <c r="F303" s="24" t="s">
        <v>39</v>
      </c>
      <c r="G303" t="s">
        <v>40</v>
      </c>
    </row>
    <row r="304" spans="1:7">
      <c r="A304" s="36">
        <v>45140</v>
      </c>
      <c r="B304" s="23">
        <v>0.50240740740740741</v>
      </c>
      <c r="C304" s="10" t="s">
        <v>50</v>
      </c>
      <c r="D304" s="9">
        <v>110</v>
      </c>
      <c r="E304" s="8">
        <v>212.65</v>
      </c>
      <c r="F304" s="24" t="s">
        <v>39</v>
      </c>
      <c r="G304" t="s">
        <v>40</v>
      </c>
    </row>
    <row r="305" spans="1:7">
      <c r="A305" s="36">
        <v>45140</v>
      </c>
      <c r="B305" s="23">
        <v>0.50326388888888884</v>
      </c>
      <c r="C305" s="10" t="s">
        <v>50</v>
      </c>
      <c r="D305" s="9">
        <v>176</v>
      </c>
      <c r="E305" s="8">
        <v>212.65</v>
      </c>
      <c r="F305" s="24" t="s">
        <v>39</v>
      </c>
      <c r="G305" t="s">
        <v>40</v>
      </c>
    </row>
    <row r="306" spans="1:7">
      <c r="A306" s="36">
        <v>45140</v>
      </c>
      <c r="B306" s="23">
        <v>0.50351851851851859</v>
      </c>
      <c r="C306" s="10" t="s">
        <v>50</v>
      </c>
      <c r="D306" s="9">
        <v>3</v>
      </c>
      <c r="E306" s="8">
        <v>212.6</v>
      </c>
      <c r="F306" s="24" t="s">
        <v>39</v>
      </c>
      <c r="G306" t="s">
        <v>40</v>
      </c>
    </row>
    <row r="307" spans="1:7">
      <c r="A307" s="36">
        <v>45140</v>
      </c>
      <c r="B307" s="23">
        <v>0.50421296296296292</v>
      </c>
      <c r="C307" s="10" t="s">
        <v>50</v>
      </c>
      <c r="D307" s="9">
        <v>142</v>
      </c>
      <c r="E307" s="8">
        <v>212.65</v>
      </c>
      <c r="F307" s="24" t="s">
        <v>39</v>
      </c>
      <c r="G307" t="s">
        <v>40</v>
      </c>
    </row>
    <row r="308" spans="1:7">
      <c r="A308" s="36">
        <v>45140</v>
      </c>
      <c r="B308" s="23">
        <v>0.50564814814814818</v>
      </c>
      <c r="C308" s="10" t="s">
        <v>50</v>
      </c>
      <c r="D308" s="9">
        <v>153</v>
      </c>
      <c r="E308" s="8">
        <v>212.7</v>
      </c>
      <c r="F308" s="24" t="s">
        <v>39</v>
      </c>
      <c r="G308" t="s">
        <v>40</v>
      </c>
    </row>
    <row r="309" spans="1:7">
      <c r="A309" s="36">
        <v>45140</v>
      </c>
      <c r="B309" s="23">
        <v>0.50658564814814822</v>
      </c>
      <c r="C309" s="10" t="s">
        <v>50</v>
      </c>
      <c r="D309" s="9">
        <v>13</v>
      </c>
      <c r="E309" s="8">
        <v>212.7</v>
      </c>
      <c r="F309" s="24" t="s">
        <v>39</v>
      </c>
      <c r="G309" t="s">
        <v>40</v>
      </c>
    </row>
    <row r="310" spans="1:7">
      <c r="A310" s="36">
        <v>45140</v>
      </c>
      <c r="B310" s="23">
        <v>0.50658564814814822</v>
      </c>
      <c r="C310" s="10" t="s">
        <v>50</v>
      </c>
      <c r="D310" s="9">
        <v>133</v>
      </c>
      <c r="E310" s="8">
        <v>212.7</v>
      </c>
      <c r="F310" s="24" t="s">
        <v>39</v>
      </c>
      <c r="G310" t="s">
        <v>40</v>
      </c>
    </row>
    <row r="311" spans="1:7">
      <c r="A311" s="36">
        <v>45140</v>
      </c>
      <c r="B311" s="23">
        <v>0.50677083333333328</v>
      </c>
      <c r="C311" s="10" t="s">
        <v>50</v>
      </c>
      <c r="D311" s="9">
        <v>175</v>
      </c>
      <c r="E311" s="8">
        <v>212.65</v>
      </c>
      <c r="F311" s="24" t="s">
        <v>39</v>
      </c>
      <c r="G311" t="s">
        <v>40</v>
      </c>
    </row>
    <row r="312" spans="1:7">
      <c r="A312" s="36">
        <v>45140</v>
      </c>
      <c r="B312" s="23">
        <v>0.50829861111111108</v>
      </c>
      <c r="C312" s="10" t="s">
        <v>50</v>
      </c>
      <c r="D312" s="9">
        <v>10</v>
      </c>
      <c r="E312" s="8">
        <v>212.6</v>
      </c>
      <c r="F312" s="24" t="s">
        <v>39</v>
      </c>
      <c r="G312" t="s">
        <v>40</v>
      </c>
    </row>
    <row r="313" spans="1:7">
      <c r="A313" s="36">
        <v>45140</v>
      </c>
      <c r="B313" s="23">
        <v>0.50862268518518516</v>
      </c>
      <c r="C313" s="10" t="s">
        <v>50</v>
      </c>
      <c r="D313" s="9">
        <v>148</v>
      </c>
      <c r="E313" s="8">
        <v>212.7</v>
      </c>
      <c r="F313" s="24" t="s">
        <v>39</v>
      </c>
      <c r="G313" t="s">
        <v>40</v>
      </c>
    </row>
    <row r="314" spans="1:7">
      <c r="A314" s="36">
        <v>45140</v>
      </c>
      <c r="B314" s="23">
        <v>0.50898148148148148</v>
      </c>
      <c r="C314" s="10" t="s">
        <v>50</v>
      </c>
      <c r="D314" s="9">
        <v>32</v>
      </c>
      <c r="E314" s="8">
        <v>212.7</v>
      </c>
      <c r="F314" s="24" t="s">
        <v>39</v>
      </c>
      <c r="G314" t="s">
        <v>40</v>
      </c>
    </row>
    <row r="315" spans="1:7">
      <c r="A315" s="36">
        <v>45140</v>
      </c>
      <c r="B315" s="23">
        <v>0.50898148148148148</v>
      </c>
      <c r="C315" s="10" t="s">
        <v>50</v>
      </c>
      <c r="D315" s="9">
        <v>143</v>
      </c>
      <c r="E315" s="8">
        <v>212.7</v>
      </c>
      <c r="F315" s="24" t="s">
        <v>39</v>
      </c>
      <c r="G315" t="s">
        <v>40</v>
      </c>
    </row>
    <row r="316" spans="1:7">
      <c r="A316" s="36">
        <v>45140</v>
      </c>
      <c r="B316" s="23">
        <v>0.50901620370370371</v>
      </c>
      <c r="C316" s="10" t="s">
        <v>50</v>
      </c>
      <c r="D316" s="9">
        <v>153</v>
      </c>
      <c r="E316" s="8">
        <v>212.6</v>
      </c>
      <c r="F316" s="24" t="s">
        <v>39</v>
      </c>
      <c r="G316" t="s">
        <v>40</v>
      </c>
    </row>
    <row r="317" spans="1:7">
      <c r="A317" s="36">
        <v>45140</v>
      </c>
      <c r="B317" s="23">
        <v>0.51018518518518519</v>
      </c>
      <c r="C317" s="10" t="s">
        <v>50</v>
      </c>
      <c r="D317" s="9">
        <v>115</v>
      </c>
      <c r="E317" s="8">
        <v>212.6</v>
      </c>
      <c r="F317" s="24" t="s">
        <v>39</v>
      </c>
      <c r="G317" t="s">
        <v>40</v>
      </c>
    </row>
    <row r="318" spans="1:7">
      <c r="A318" s="36">
        <v>45140</v>
      </c>
      <c r="B318" s="23">
        <v>0.5105439814814815</v>
      </c>
      <c r="C318" s="10" t="s">
        <v>50</v>
      </c>
      <c r="D318" s="9">
        <v>67</v>
      </c>
      <c r="E318" s="8">
        <v>212.55</v>
      </c>
      <c r="F318" s="24" t="s">
        <v>39</v>
      </c>
      <c r="G318" t="s">
        <v>40</v>
      </c>
    </row>
    <row r="319" spans="1:7">
      <c r="A319" s="36">
        <v>45140</v>
      </c>
      <c r="B319" s="23">
        <v>0.5105439814814815</v>
      </c>
      <c r="C319" s="10" t="s">
        <v>50</v>
      </c>
      <c r="D319" s="9">
        <v>58</v>
      </c>
      <c r="E319" s="8">
        <v>212.55</v>
      </c>
      <c r="F319" s="24" t="s">
        <v>39</v>
      </c>
      <c r="G319" t="s">
        <v>40</v>
      </c>
    </row>
    <row r="320" spans="1:7">
      <c r="A320" s="36">
        <v>45140</v>
      </c>
      <c r="B320" s="23">
        <v>0.51206018518518526</v>
      </c>
      <c r="C320" s="10" t="s">
        <v>50</v>
      </c>
      <c r="D320" s="9">
        <v>92</v>
      </c>
      <c r="E320" s="8">
        <v>212.5</v>
      </c>
      <c r="F320" s="24" t="s">
        <v>39</v>
      </c>
      <c r="G320" t="s">
        <v>40</v>
      </c>
    </row>
    <row r="321" spans="1:7">
      <c r="A321" s="36">
        <v>45140</v>
      </c>
      <c r="B321" s="23">
        <v>0.51326388888888885</v>
      </c>
      <c r="C321" s="10" t="s">
        <v>50</v>
      </c>
      <c r="D321" s="9">
        <v>54</v>
      </c>
      <c r="E321" s="8">
        <v>212.6</v>
      </c>
      <c r="F321" s="24" t="s">
        <v>39</v>
      </c>
      <c r="G321" t="s">
        <v>40</v>
      </c>
    </row>
    <row r="322" spans="1:7">
      <c r="A322" s="36">
        <v>45140</v>
      </c>
      <c r="B322" s="23">
        <v>0.51395833333333341</v>
      </c>
      <c r="C322" s="10" t="s">
        <v>50</v>
      </c>
      <c r="D322" s="9">
        <v>74</v>
      </c>
      <c r="E322" s="8">
        <v>212.65</v>
      </c>
      <c r="F322" s="24" t="s">
        <v>39</v>
      </c>
      <c r="G322" t="s">
        <v>40</v>
      </c>
    </row>
    <row r="323" spans="1:7">
      <c r="A323" s="36">
        <v>45140</v>
      </c>
      <c r="B323" s="23">
        <v>0.51395833333333341</v>
      </c>
      <c r="C323" s="10" t="s">
        <v>50</v>
      </c>
      <c r="D323" s="9">
        <v>29</v>
      </c>
      <c r="E323" s="8">
        <v>212.65</v>
      </c>
      <c r="F323" s="24" t="s">
        <v>39</v>
      </c>
      <c r="G323" t="s">
        <v>40</v>
      </c>
    </row>
    <row r="324" spans="1:7">
      <c r="A324" s="36">
        <v>45140</v>
      </c>
      <c r="B324" s="23">
        <v>0.51395833333333341</v>
      </c>
      <c r="C324" s="10" t="s">
        <v>50</v>
      </c>
      <c r="D324" s="9">
        <v>52</v>
      </c>
      <c r="E324" s="8">
        <v>212.65</v>
      </c>
      <c r="F324" s="24" t="s">
        <v>39</v>
      </c>
      <c r="G324" t="s">
        <v>40</v>
      </c>
    </row>
    <row r="325" spans="1:7">
      <c r="A325" s="36">
        <v>45140</v>
      </c>
      <c r="B325" s="23">
        <v>0.51431712962962961</v>
      </c>
      <c r="C325" s="10" t="s">
        <v>50</v>
      </c>
      <c r="D325" s="9">
        <v>94</v>
      </c>
      <c r="E325" s="8">
        <v>212.6</v>
      </c>
      <c r="F325" s="24" t="s">
        <v>39</v>
      </c>
      <c r="G325" t="s">
        <v>40</v>
      </c>
    </row>
    <row r="326" spans="1:7">
      <c r="A326" s="36">
        <v>45140</v>
      </c>
      <c r="B326" s="23">
        <v>0.51431712962962961</v>
      </c>
      <c r="C326" s="10" t="s">
        <v>50</v>
      </c>
      <c r="D326" s="9">
        <v>69</v>
      </c>
      <c r="E326" s="8">
        <v>212.6</v>
      </c>
      <c r="F326" s="24" t="s">
        <v>39</v>
      </c>
      <c r="G326" t="s">
        <v>40</v>
      </c>
    </row>
    <row r="327" spans="1:7">
      <c r="A327" s="36">
        <v>45140</v>
      </c>
      <c r="B327" s="23">
        <v>0.51528935185185187</v>
      </c>
      <c r="C327" s="10" t="s">
        <v>50</v>
      </c>
      <c r="D327" s="9">
        <v>97</v>
      </c>
      <c r="E327" s="8">
        <v>212.6</v>
      </c>
      <c r="F327" s="24" t="s">
        <v>39</v>
      </c>
      <c r="G327" t="s">
        <v>40</v>
      </c>
    </row>
    <row r="328" spans="1:7">
      <c r="A328" s="36">
        <v>45140</v>
      </c>
      <c r="B328" s="23">
        <v>0.51589120370370367</v>
      </c>
      <c r="C328" s="10" t="s">
        <v>50</v>
      </c>
      <c r="D328" s="9">
        <v>101</v>
      </c>
      <c r="E328" s="8">
        <v>212.55</v>
      </c>
      <c r="F328" s="24" t="s">
        <v>39</v>
      </c>
      <c r="G328" t="s">
        <v>40</v>
      </c>
    </row>
    <row r="329" spans="1:7">
      <c r="A329" s="36">
        <v>45140</v>
      </c>
      <c r="B329" s="23">
        <v>0.5174305555555555</v>
      </c>
      <c r="C329" s="10" t="s">
        <v>50</v>
      </c>
      <c r="D329" s="9">
        <v>200</v>
      </c>
      <c r="E329" s="8">
        <v>212.65</v>
      </c>
      <c r="F329" s="24" t="s">
        <v>39</v>
      </c>
      <c r="G329" t="s">
        <v>40</v>
      </c>
    </row>
    <row r="330" spans="1:7">
      <c r="A330" s="36">
        <v>45140</v>
      </c>
      <c r="B330" s="23">
        <v>0.51807870370370368</v>
      </c>
      <c r="C330" s="10" t="s">
        <v>50</v>
      </c>
      <c r="D330" s="9">
        <v>128</v>
      </c>
      <c r="E330" s="8">
        <v>212.65</v>
      </c>
      <c r="F330" s="24" t="s">
        <v>39</v>
      </c>
      <c r="G330" t="s">
        <v>40</v>
      </c>
    </row>
    <row r="331" spans="1:7">
      <c r="A331" s="36">
        <v>45140</v>
      </c>
      <c r="B331" s="23">
        <v>0.51831018518518512</v>
      </c>
      <c r="C331" s="10" t="s">
        <v>50</v>
      </c>
      <c r="D331" s="9">
        <v>146</v>
      </c>
      <c r="E331" s="8">
        <v>212.6</v>
      </c>
      <c r="F331" s="24" t="s">
        <v>39</v>
      </c>
      <c r="G331" t="s">
        <v>40</v>
      </c>
    </row>
    <row r="332" spans="1:7">
      <c r="A332" s="36">
        <v>45140</v>
      </c>
      <c r="B332" s="23">
        <v>0.51924768518518516</v>
      </c>
      <c r="C332" s="10" t="s">
        <v>50</v>
      </c>
      <c r="D332" s="9">
        <v>17</v>
      </c>
      <c r="E332" s="8">
        <v>212.6</v>
      </c>
      <c r="F332" s="24" t="s">
        <v>39</v>
      </c>
      <c r="G332" t="s">
        <v>40</v>
      </c>
    </row>
    <row r="333" spans="1:7">
      <c r="A333" s="36">
        <v>45140</v>
      </c>
      <c r="B333" s="23">
        <v>0.52067129629629627</v>
      </c>
      <c r="C333" s="10" t="s">
        <v>50</v>
      </c>
      <c r="D333" s="9">
        <v>25</v>
      </c>
      <c r="E333" s="8">
        <v>212.75</v>
      </c>
      <c r="F333" s="24" t="s">
        <v>39</v>
      </c>
      <c r="G333" t="s">
        <v>40</v>
      </c>
    </row>
    <row r="334" spans="1:7">
      <c r="A334" s="36">
        <v>45140</v>
      </c>
      <c r="B334" s="23">
        <v>0.52118055555555554</v>
      </c>
      <c r="C334" s="10" t="s">
        <v>50</v>
      </c>
      <c r="D334" s="9">
        <v>171</v>
      </c>
      <c r="E334" s="8">
        <v>212.75</v>
      </c>
      <c r="F334" s="24" t="s">
        <v>39</v>
      </c>
      <c r="G334" t="s">
        <v>40</v>
      </c>
    </row>
    <row r="335" spans="1:7">
      <c r="A335" s="36">
        <v>45140</v>
      </c>
      <c r="B335" s="23">
        <v>0.52120370370370372</v>
      </c>
      <c r="C335" s="10" t="s">
        <v>50</v>
      </c>
      <c r="D335" s="9">
        <v>101</v>
      </c>
      <c r="E335" s="8">
        <v>212.7</v>
      </c>
      <c r="F335" s="24" t="s">
        <v>39</v>
      </c>
      <c r="G335" t="s">
        <v>40</v>
      </c>
    </row>
    <row r="336" spans="1:7">
      <c r="A336" s="36">
        <v>45140</v>
      </c>
      <c r="B336" s="23">
        <v>0.52120370370370372</v>
      </c>
      <c r="C336" s="10" t="s">
        <v>50</v>
      </c>
      <c r="D336" s="9">
        <v>92</v>
      </c>
      <c r="E336" s="8">
        <v>212.7</v>
      </c>
      <c r="F336" s="24" t="s">
        <v>39</v>
      </c>
      <c r="G336" t="s">
        <v>40</v>
      </c>
    </row>
    <row r="337" spans="1:7">
      <c r="A337" s="36">
        <v>45140</v>
      </c>
      <c r="B337" s="23">
        <v>0.5218518518518519</v>
      </c>
      <c r="C337" s="10" t="s">
        <v>50</v>
      </c>
      <c r="D337" s="9">
        <v>43</v>
      </c>
      <c r="E337" s="8">
        <v>212.5</v>
      </c>
      <c r="F337" s="24" t="s">
        <v>39</v>
      </c>
      <c r="G337" t="s">
        <v>40</v>
      </c>
    </row>
    <row r="338" spans="1:7">
      <c r="A338" s="36">
        <v>45140</v>
      </c>
      <c r="B338" s="23">
        <v>0.5218518518518519</v>
      </c>
      <c r="C338" s="10" t="s">
        <v>50</v>
      </c>
      <c r="D338" s="9">
        <v>75</v>
      </c>
      <c r="E338" s="8">
        <v>212.5</v>
      </c>
      <c r="F338" s="24" t="s">
        <v>39</v>
      </c>
      <c r="G338" t="s">
        <v>40</v>
      </c>
    </row>
    <row r="339" spans="1:7">
      <c r="A339" s="36">
        <v>45140</v>
      </c>
      <c r="B339" s="23">
        <v>0.52311342592592591</v>
      </c>
      <c r="C339" s="10" t="s">
        <v>50</v>
      </c>
      <c r="D339" s="9">
        <v>51</v>
      </c>
      <c r="E339" s="8">
        <v>212.6</v>
      </c>
      <c r="F339" s="24" t="s">
        <v>39</v>
      </c>
      <c r="G339" t="s">
        <v>40</v>
      </c>
    </row>
    <row r="340" spans="1:7">
      <c r="A340" s="36">
        <v>45140</v>
      </c>
      <c r="B340" s="23">
        <v>0.52342592592592596</v>
      </c>
      <c r="C340" s="10" t="s">
        <v>50</v>
      </c>
      <c r="D340" s="9">
        <v>45</v>
      </c>
      <c r="E340" s="8">
        <v>212.6</v>
      </c>
      <c r="F340" s="24" t="s">
        <v>39</v>
      </c>
      <c r="G340" t="s">
        <v>40</v>
      </c>
    </row>
    <row r="341" spans="1:7">
      <c r="A341" s="36">
        <v>45140</v>
      </c>
      <c r="B341" s="23">
        <v>0.52434027777777781</v>
      </c>
      <c r="C341" s="10" t="s">
        <v>50</v>
      </c>
      <c r="D341" s="9">
        <v>6</v>
      </c>
      <c r="E341" s="8">
        <v>212.65</v>
      </c>
      <c r="F341" s="24" t="s">
        <v>39</v>
      </c>
      <c r="G341" t="s">
        <v>40</v>
      </c>
    </row>
    <row r="342" spans="1:7">
      <c r="A342" s="36">
        <v>45140</v>
      </c>
      <c r="B342" s="23">
        <v>0.52449074074074076</v>
      </c>
      <c r="C342" s="10" t="s">
        <v>50</v>
      </c>
      <c r="D342" s="9">
        <v>186</v>
      </c>
      <c r="E342" s="8">
        <v>212.6</v>
      </c>
      <c r="F342" s="24" t="s">
        <v>39</v>
      </c>
      <c r="G342" t="s">
        <v>40</v>
      </c>
    </row>
    <row r="343" spans="1:7">
      <c r="A343" s="36">
        <v>45140</v>
      </c>
      <c r="B343" s="23">
        <v>0.52449074074074076</v>
      </c>
      <c r="C343" s="10" t="s">
        <v>50</v>
      </c>
      <c r="D343" s="9">
        <v>62</v>
      </c>
      <c r="E343" s="8">
        <v>212.55</v>
      </c>
      <c r="F343" s="24" t="s">
        <v>39</v>
      </c>
      <c r="G343" t="s">
        <v>40</v>
      </c>
    </row>
    <row r="344" spans="1:7">
      <c r="A344" s="36">
        <v>45140</v>
      </c>
      <c r="B344" s="23">
        <v>0.52574074074074073</v>
      </c>
      <c r="C344" s="10" t="s">
        <v>50</v>
      </c>
      <c r="D344" s="9">
        <v>15</v>
      </c>
      <c r="E344" s="8">
        <v>212.55</v>
      </c>
      <c r="F344" s="24" t="s">
        <v>39</v>
      </c>
      <c r="G344" t="s">
        <v>40</v>
      </c>
    </row>
    <row r="345" spans="1:7">
      <c r="A345" s="36">
        <v>45140</v>
      </c>
      <c r="B345" s="23">
        <v>0.52582175925925922</v>
      </c>
      <c r="C345" s="10" t="s">
        <v>50</v>
      </c>
      <c r="D345" s="9">
        <v>35</v>
      </c>
      <c r="E345" s="8">
        <v>212.55</v>
      </c>
      <c r="F345" s="24" t="s">
        <v>39</v>
      </c>
      <c r="G345" t="s">
        <v>40</v>
      </c>
    </row>
    <row r="346" spans="1:7">
      <c r="A346" s="36">
        <v>45140</v>
      </c>
      <c r="B346" s="23">
        <v>0.52582175925925922</v>
      </c>
      <c r="C346" s="10" t="s">
        <v>50</v>
      </c>
      <c r="D346" s="9">
        <v>80</v>
      </c>
      <c r="E346" s="8">
        <v>212.55</v>
      </c>
      <c r="F346" s="24" t="s">
        <v>39</v>
      </c>
      <c r="G346" t="s">
        <v>40</v>
      </c>
    </row>
    <row r="347" spans="1:7">
      <c r="A347" s="36">
        <v>45140</v>
      </c>
      <c r="B347" s="23">
        <v>0.52623842592592596</v>
      </c>
      <c r="C347" s="10" t="s">
        <v>50</v>
      </c>
      <c r="D347" s="9">
        <v>164</v>
      </c>
      <c r="E347" s="8">
        <v>212.6</v>
      </c>
      <c r="F347" s="24" t="s">
        <v>39</v>
      </c>
      <c r="G347" t="s">
        <v>40</v>
      </c>
    </row>
    <row r="348" spans="1:7">
      <c r="A348" s="36">
        <v>45140</v>
      </c>
      <c r="B348" s="23">
        <v>0.52762731481481484</v>
      </c>
      <c r="C348" s="10" t="s">
        <v>50</v>
      </c>
      <c r="D348" s="9">
        <v>47</v>
      </c>
      <c r="E348" s="8">
        <v>212.75</v>
      </c>
      <c r="F348" s="24" t="s">
        <v>39</v>
      </c>
      <c r="G348" t="s">
        <v>40</v>
      </c>
    </row>
    <row r="349" spans="1:7">
      <c r="A349" s="36">
        <v>45140</v>
      </c>
      <c r="B349" s="23">
        <v>0.52812500000000007</v>
      </c>
      <c r="C349" s="10" t="s">
        <v>50</v>
      </c>
      <c r="D349" s="9">
        <v>28</v>
      </c>
      <c r="E349" s="8">
        <v>212.8</v>
      </c>
      <c r="F349" s="24" t="s">
        <v>39</v>
      </c>
      <c r="G349" t="s">
        <v>40</v>
      </c>
    </row>
    <row r="350" spans="1:7">
      <c r="A350" s="36">
        <v>45140</v>
      </c>
      <c r="B350" s="23">
        <v>0.52812500000000007</v>
      </c>
      <c r="C350" s="10" t="s">
        <v>50</v>
      </c>
      <c r="D350" s="9">
        <v>51</v>
      </c>
      <c r="E350" s="8">
        <v>212.8</v>
      </c>
      <c r="F350" s="24" t="s">
        <v>39</v>
      </c>
      <c r="G350" t="s">
        <v>40</v>
      </c>
    </row>
    <row r="351" spans="1:7">
      <c r="A351" s="36">
        <v>45140</v>
      </c>
      <c r="B351" s="23">
        <v>0.52936342592592589</v>
      </c>
      <c r="C351" s="10" t="s">
        <v>50</v>
      </c>
      <c r="D351" s="9">
        <v>35</v>
      </c>
      <c r="E351" s="8">
        <v>212.8</v>
      </c>
      <c r="F351" s="24" t="s">
        <v>39</v>
      </c>
      <c r="G351" t="s">
        <v>40</v>
      </c>
    </row>
    <row r="352" spans="1:7">
      <c r="A352" s="36">
        <v>45140</v>
      </c>
      <c r="B352" s="23">
        <v>0.53016203703703701</v>
      </c>
      <c r="C352" s="10" t="s">
        <v>50</v>
      </c>
      <c r="D352" s="9">
        <v>75</v>
      </c>
      <c r="E352" s="8">
        <v>213.05</v>
      </c>
      <c r="F352" s="24" t="s">
        <v>39</v>
      </c>
      <c r="G352" t="s">
        <v>40</v>
      </c>
    </row>
    <row r="353" spans="1:7">
      <c r="A353" s="36">
        <v>45140</v>
      </c>
      <c r="B353" s="23">
        <v>0.53089120370370368</v>
      </c>
      <c r="C353" s="10" t="s">
        <v>50</v>
      </c>
      <c r="D353" s="9">
        <v>127</v>
      </c>
      <c r="E353" s="8">
        <v>213.4</v>
      </c>
      <c r="F353" s="24" t="s">
        <v>39</v>
      </c>
      <c r="G353" t="s">
        <v>40</v>
      </c>
    </row>
    <row r="354" spans="1:7">
      <c r="A354" s="36">
        <v>45140</v>
      </c>
      <c r="B354" s="23">
        <v>0.53089120370370368</v>
      </c>
      <c r="C354" s="10" t="s">
        <v>50</v>
      </c>
      <c r="D354" s="9">
        <v>88</v>
      </c>
      <c r="E354" s="8">
        <v>213.4</v>
      </c>
      <c r="F354" s="24" t="s">
        <v>39</v>
      </c>
      <c r="G354" t="s">
        <v>40</v>
      </c>
    </row>
    <row r="355" spans="1:7">
      <c r="A355" s="36">
        <v>45140</v>
      </c>
      <c r="B355" s="23">
        <v>0.53104166666666663</v>
      </c>
      <c r="C355" s="10" t="s">
        <v>50</v>
      </c>
      <c r="D355" s="9">
        <v>261</v>
      </c>
      <c r="E355" s="8">
        <v>213.35</v>
      </c>
      <c r="F355" s="24" t="s">
        <v>39</v>
      </c>
      <c r="G355" t="s">
        <v>40</v>
      </c>
    </row>
    <row r="356" spans="1:7">
      <c r="A356" s="36">
        <v>45140</v>
      </c>
      <c r="B356" s="23">
        <v>0.5314699074074074</v>
      </c>
      <c r="C356" s="10" t="s">
        <v>50</v>
      </c>
      <c r="D356" s="9">
        <v>63</v>
      </c>
      <c r="E356" s="8">
        <v>213.25</v>
      </c>
      <c r="F356" s="24" t="s">
        <v>39</v>
      </c>
      <c r="G356" t="s">
        <v>40</v>
      </c>
    </row>
    <row r="357" spans="1:7">
      <c r="A357" s="36">
        <v>45140</v>
      </c>
      <c r="B357" s="23">
        <v>0.5314699074074074</v>
      </c>
      <c r="C357" s="10" t="s">
        <v>50</v>
      </c>
      <c r="D357" s="9">
        <v>1</v>
      </c>
      <c r="E357" s="8">
        <v>213.25</v>
      </c>
      <c r="F357" s="24" t="s">
        <v>39</v>
      </c>
      <c r="G357" t="s">
        <v>40</v>
      </c>
    </row>
    <row r="358" spans="1:7">
      <c r="A358" s="36">
        <v>45140</v>
      </c>
      <c r="B358" s="23">
        <v>0.53282407407407406</v>
      </c>
      <c r="C358" s="10" t="s">
        <v>50</v>
      </c>
      <c r="D358" s="9">
        <v>31</v>
      </c>
      <c r="E358" s="8">
        <v>213.2</v>
      </c>
      <c r="F358" s="24" t="s">
        <v>39</v>
      </c>
      <c r="G358" t="s">
        <v>40</v>
      </c>
    </row>
    <row r="359" spans="1:7">
      <c r="A359" s="36">
        <v>45140</v>
      </c>
      <c r="B359" s="23">
        <v>0.53282407407407406</v>
      </c>
      <c r="C359" s="10" t="s">
        <v>50</v>
      </c>
      <c r="D359" s="9">
        <v>69</v>
      </c>
      <c r="E359" s="8">
        <v>213.2</v>
      </c>
      <c r="F359" s="24" t="s">
        <v>39</v>
      </c>
      <c r="G359" t="s">
        <v>40</v>
      </c>
    </row>
    <row r="360" spans="1:7">
      <c r="A360" s="36">
        <v>45140</v>
      </c>
      <c r="B360" s="23">
        <v>0.53311342592592592</v>
      </c>
      <c r="C360" s="10" t="s">
        <v>50</v>
      </c>
      <c r="D360" s="9">
        <v>161</v>
      </c>
      <c r="E360" s="8">
        <v>213.2</v>
      </c>
      <c r="F360" s="24" t="s">
        <v>39</v>
      </c>
      <c r="G360" t="s">
        <v>40</v>
      </c>
    </row>
    <row r="361" spans="1:7">
      <c r="A361" s="36">
        <v>45140</v>
      </c>
      <c r="B361" s="23">
        <v>0.53313657407407411</v>
      </c>
      <c r="C361" s="10" t="s">
        <v>50</v>
      </c>
      <c r="D361" s="9">
        <v>110</v>
      </c>
      <c r="E361" s="8">
        <v>213.15</v>
      </c>
      <c r="F361" s="24" t="s">
        <v>39</v>
      </c>
      <c r="G361" t="s">
        <v>40</v>
      </c>
    </row>
    <row r="362" spans="1:7">
      <c r="A362" s="36">
        <v>45140</v>
      </c>
      <c r="B362" s="23">
        <v>0.53503472222222226</v>
      </c>
      <c r="C362" s="10" t="s">
        <v>50</v>
      </c>
      <c r="D362" s="9">
        <v>105</v>
      </c>
      <c r="E362" s="8">
        <v>213.15</v>
      </c>
      <c r="F362" s="24" t="s">
        <v>39</v>
      </c>
      <c r="G362" t="s">
        <v>40</v>
      </c>
    </row>
    <row r="363" spans="1:7">
      <c r="A363" s="36">
        <v>45140</v>
      </c>
      <c r="B363" s="23">
        <v>0.53535879629629635</v>
      </c>
      <c r="C363" s="10" t="s">
        <v>50</v>
      </c>
      <c r="D363" s="9">
        <v>40</v>
      </c>
      <c r="E363" s="8">
        <v>213.1</v>
      </c>
      <c r="F363" s="24" t="s">
        <v>39</v>
      </c>
      <c r="G363" t="s">
        <v>40</v>
      </c>
    </row>
    <row r="364" spans="1:7">
      <c r="A364" s="36">
        <v>45140</v>
      </c>
      <c r="B364" s="23">
        <v>0.5365509259259259</v>
      </c>
      <c r="C364" s="10" t="s">
        <v>50</v>
      </c>
      <c r="D364" s="9">
        <v>58</v>
      </c>
      <c r="E364" s="8">
        <v>213.15</v>
      </c>
      <c r="F364" s="24" t="s">
        <v>39</v>
      </c>
      <c r="G364" t="s">
        <v>40</v>
      </c>
    </row>
    <row r="365" spans="1:7">
      <c r="A365" s="36">
        <v>45140</v>
      </c>
      <c r="B365" s="23">
        <v>0.53657407407407409</v>
      </c>
      <c r="C365" s="10" t="s">
        <v>50</v>
      </c>
      <c r="D365" s="9">
        <v>58</v>
      </c>
      <c r="E365" s="8">
        <v>213.1</v>
      </c>
      <c r="F365" s="24" t="s">
        <v>39</v>
      </c>
      <c r="G365" t="s">
        <v>40</v>
      </c>
    </row>
    <row r="366" spans="1:7">
      <c r="A366" s="36">
        <v>45140</v>
      </c>
      <c r="B366" s="23">
        <v>0.53797453703703701</v>
      </c>
      <c r="C366" s="10" t="s">
        <v>50</v>
      </c>
      <c r="D366" s="9">
        <v>75</v>
      </c>
      <c r="E366" s="8">
        <v>213.1</v>
      </c>
      <c r="F366" s="24" t="s">
        <v>39</v>
      </c>
      <c r="G366" t="s">
        <v>40</v>
      </c>
    </row>
    <row r="367" spans="1:7">
      <c r="A367" s="36">
        <v>45140</v>
      </c>
      <c r="B367" s="23">
        <v>0.53874999999999995</v>
      </c>
      <c r="C367" s="10" t="s">
        <v>50</v>
      </c>
      <c r="D367" s="9">
        <v>64</v>
      </c>
      <c r="E367" s="8">
        <v>213.15</v>
      </c>
      <c r="F367" s="24" t="s">
        <v>39</v>
      </c>
      <c r="G367" t="s">
        <v>40</v>
      </c>
    </row>
    <row r="368" spans="1:7">
      <c r="A368" s="36">
        <v>45140</v>
      </c>
      <c r="B368" s="23">
        <v>0.53950231481481481</v>
      </c>
      <c r="C368" s="10" t="s">
        <v>50</v>
      </c>
      <c r="D368" s="9">
        <v>58</v>
      </c>
      <c r="E368" s="8">
        <v>213.2</v>
      </c>
      <c r="F368" s="24" t="s">
        <v>39</v>
      </c>
      <c r="G368" t="s">
        <v>40</v>
      </c>
    </row>
    <row r="369" spans="1:7">
      <c r="A369" s="36">
        <v>45140</v>
      </c>
      <c r="B369" s="23">
        <v>0.54002314814814811</v>
      </c>
      <c r="C369" s="10" t="s">
        <v>50</v>
      </c>
      <c r="D369" s="9">
        <v>64</v>
      </c>
      <c r="E369" s="8">
        <v>213.15</v>
      </c>
      <c r="F369" s="24" t="s">
        <v>39</v>
      </c>
      <c r="G369" t="s">
        <v>40</v>
      </c>
    </row>
    <row r="370" spans="1:7">
      <c r="A370" s="36">
        <v>45140</v>
      </c>
      <c r="B370" s="23">
        <v>0.54017361111111117</v>
      </c>
      <c r="C370" s="10" t="s">
        <v>50</v>
      </c>
      <c r="D370" s="9">
        <v>87</v>
      </c>
      <c r="E370" s="8">
        <v>213.1</v>
      </c>
      <c r="F370" s="24" t="s">
        <v>39</v>
      </c>
      <c r="G370" t="s">
        <v>40</v>
      </c>
    </row>
    <row r="371" spans="1:7">
      <c r="A371" s="36">
        <v>45140</v>
      </c>
      <c r="B371" s="23">
        <v>0.54340277777777768</v>
      </c>
      <c r="C371" s="10" t="s">
        <v>50</v>
      </c>
      <c r="D371" s="9">
        <v>95</v>
      </c>
      <c r="E371" s="8">
        <v>213.7</v>
      </c>
      <c r="F371" s="24" t="s">
        <v>39</v>
      </c>
      <c r="G371" t="s">
        <v>40</v>
      </c>
    </row>
    <row r="372" spans="1:7">
      <c r="A372" s="36">
        <v>45140</v>
      </c>
      <c r="B372" s="23">
        <v>0.54340277777777768</v>
      </c>
      <c r="C372" s="10" t="s">
        <v>50</v>
      </c>
      <c r="D372" s="9">
        <v>100</v>
      </c>
      <c r="E372" s="8">
        <v>213.6</v>
      </c>
      <c r="F372" s="24" t="s">
        <v>39</v>
      </c>
      <c r="G372" t="s">
        <v>40</v>
      </c>
    </row>
    <row r="373" spans="1:7">
      <c r="A373" s="36">
        <v>45140</v>
      </c>
      <c r="B373" s="23">
        <v>0.54344907407407406</v>
      </c>
      <c r="C373" s="10" t="s">
        <v>50</v>
      </c>
      <c r="D373" s="9">
        <v>95</v>
      </c>
      <c r="E373" s="8">
        <v>213.55</v>
      </c>
      <c r="F373" s="24" t="s">
        <v>39</v>
      </c>
      <c r="G373" t="s">
        <v>40</v>
      </c>
    </row>
    <row r="374" spans="1:7">
      <c r="A374" s="36">
        <v>45140</v>
      </c>
      <c r="B374" s="23">
        <v>0.54481481481481475</v>
      </c>
      <c r="C374" s="10" t="s">
        <v>50</v>
      </c>
      <c r="D374" s="9">
        <v>64</v>
      </c>
      <c r="E374" s="8">
        <v>213.65</v>
      </c>
      <c r="F374" s="24" t="s">
        <v>39</v>
      </c>
      <c r="G374" t="s">
        <v>40</v>
      </c>
    </row>
    <row r="375" spans="1:7">
      <c r="A375" s="36">
        <v>45140</v>
      </c>
      <c r="B375" s="23">
        <v>0.54526620370370371</v>
      </c>
      <c r="C375" s="10" t="s">
        <v>50</v>
      </c>
      <c r="D375" s="9">
        <v>58</v>
      </c>
      <c r="E375" s="8">
        <v>213.65</v>
      </c>
      <c r="F375" s="24" t="s">
        <v>39</v>
      </c>
      <c r="G375" t="s">
        <v>40</v>
      </c>
    </row>
    <row r="376" spans="1:7">
      <c r="A376" s="36">
        <v>45140</v>
      </c>
      <c r="B376" s="23">
        <v>0.5461921296296296</v>
      </c>
      <c r="C376" s="10" t="s">
        <v>50</v>
      </c>
      <c r="D376" s="9">
        <v>70</v>
      </c>
      <c r="E376" s="8">
        <v>213.6</v>
      </c>
      <c r="F376" s="24" t="s">
        <v>39</v>
      </c>
      <c r="G376" t="s">
        <v>40</v>
      </c>
    </row>
    <row r="377" spans="1:7">
      <c r="A377" s="36">
        <v>45140</v>
      </c>
      <c r="B377" s="23">
        <v>0.546412037037037</v>
      </c>
      <c r="C377" s="10" t="s">
        <v>50</v>
      </c>
      <c r="D377" s="9">
        <v>58</v>
      </c>
      <c r="E377" s="8">
        <v>213.55</v>
      </c>
      <c r="F377" s="24" t="s">
        <v>39</v>
      </c>
      <c r="G377" t="s">
        <v>40</v>
      </c>
    </row>
    <row r="378" spans="1:7">
      <c r="A378" s="36">
        <v>45140</v>
      </c>
      <c r="B378" s="23">
        <v>0.54696759259259253</v>
      </c>
      <c r="C378" s="10" t="s">
        <v>50</v>
      </c>
      <c r="D378" s="9">
        <v>87</v>
      </c>
      <c r="E378" s="8">
        <v>213.55</v>
      </c>
      <c r="F378" s="24" t="s">
        <v>39</v>
      </c>
      <c r="G378" t="s">
        <v>40</v>
      </c>
    </row>
    <row r="379" spans="1:7">
      <c r="A379" s="36">
        <v>45140</v>
      </c>
      <c r="B379" s="23">
        <v>0.54696759259259253</v>
      </c>
      <c r="C379" s="10" t="s">
        <v>50</v>
      </c>
      <c r="D379" s="9">
        <v>64</v>
      </c>
      <c r="E379" s="8">
        <v>213.55</v>
      </c>
      <c r="F379" s="24" t="s">
        <v>39</v>
      </c>
      <c r="G379" t="s">
        <v>40</v>
      </c>
    </row>
    <row r="380" spans="1:7">
      <c r="A380" s="36">
        <v>45140</v>
      </c>
      <c r="B380" s="23">
        <v>0.54827546296296292</v>
      </c>
      <c r="C380" s="10" t="s">
        <v>50</v>
      </c>
      <c r="D380" s="9">
        <v>64</v>
      </c>
      <c r="E380" s="8">
        <v>213.5</v>
      </c>
      <c r="F380" s="24" t="s">
        <v>39</v>
      </c>
      <c r="G380" t="s">
        <v>40</v>
      </c>
    </row>
    <row r="381" spans="1:7">
      <c r="A381" s="36">
        <v>45140</v>
      </c>
      <c r="B381" s="23">
        <v>0.55064814814814811</v>
      </c>
      <c r="C381" s="10" t="s">
        <v>50</v>
      </c>
      <c r="D381" s="9">
        <v>58</v>
      </c>
      <c r="E381" s="8">
        <v>213.5</v>
      </c>
      <c r="F381" s="24" t="s">
        <v>39</v>
      </c>
      <c r="G381" t="s">
        <v>40</v>
      </c>
    </row>
    <row r="382" spans="1:7">
      <c r="A382" s="36">
        <v>45140</v>
      </c>
      <c r="B382" s="23">
        <v>0.55068287037037034</v>
      </c>
      <c r="C382" s="10" t="s">
        <v>50</v>
      </c>
      <c r="D382" s="9">
        <v>69</v>
      </c>
      <c r="E382" s="8">
        <v>213.45</v>
      </c>
      <c r="F382" s="24" t="s">
        <v>39</v>
      </c>
      <c r="G382" t="s">
        <v>40</v>
      </c>
    </row>
    <row r="383" spans="1:7">
      <c r="A383" s="36">
        <v>45140</v>
      </c>
      <c r="B383" s="23">
        <v>0.55160879629629633</v>
      </c>
      <c r="C383" s="10" t="s">
        <v>50</v>
      </c>
      <c r="D383" s="9">
        <v>64</v>
      </c>
      <c r="E383" s="8">
        <v>213.35</v>
      </c>
      <c r="F383" s="24" t="s">
        <v>39</v>
      </c>
      <c r="G383" t="s">
        <v>40</v>
      </c>
    </row>
    <row r="384" spans="1:7">
      <c r="A384" s="36">
        <v>45140</v>
      </c>
      <c r="B384" s="23">
        <v>0.55212962962962964</v>
      </c>
      <c r="C384" s="10" t="s">
        <v>50</v>
      </c>
      <c r="D384" s="9">
        <v>66</v>
      </c>
      <c r="E384" s="8">
        <v>213.3</v>
      </c>
      <c r="F384" s="24" t="s">
        <v>39</v>
      </c>
      <c r="G384" t="s">
        <v>40</v>
      </c>
    </row>
    <row r="385" spans="1:7">
      <c r="A385" s="36">
        <v>45140</v>
      </c>
      <c r="B385" s="23">
        <v>0.55212962962962964</v>
      </c>
      <c r="C385" s="10" t="s">
        <v>50</v>
      </c>
      <c r="D385" s="9">
        <v>2</v>
      </c>
      <c r="E385" s="8">
        <v>213.3</v>
      </c>
      <c r="F385" s="24" t="s">
        <v>39</v>
      </c>
      <c r="G385" t="s">
        <v>40</v>
      </c>
    </row>
    <row r="386" spans="1:7">
      <c r="A386" s="36">
        <v>45140</v>
      </c>
      <c r="B386" s="23">
        <v>0.55273148148148143</v>
      </c>
      <c r="C386" s="10" t="s">
        <v>50</v>
      </c>
      <c r="D386" s="9">
        <v>64</v>
      </c>
      <c r="E386" s="8">
        <v>213.25</v>
      </c>
      <c r="F386" s="24" t="s">
        <v>39</v>
      </c>
      <c r="G386" t="s">
        <v>40</v>
      </c>
    </row>
    <row r="387" spans="1:7">
      <c r="A387" s="36">
        <v>45140</v>
      </c>
      <c r="B387" s="23">
        <v>0.5545254629629629</v>
      </c>
      <c r="C387" s="10" t="s">
        <v>50</v>
      </c>
      <c r="D387" s="9">
        <v>58</v>
      </c>
      <c r="E387" s="8">
        <v>213.35</v>
      </c>
      <c r="F387" s="24" t="s">
        <v>39</v>
      </c>
      <c r="G387" t="s">
        <v>40</v>
      </c>
    </row>
    <row r="388" spans="1:7">
      <c r="A388" s="36">
        <v>45140</v>
      </c>
      <c r="B388" s="23">
        <v>0.5545254629629629</v>
      </c>
      <c r="C388" s="10" t="s">
        <v>50</v>
      </c>
      <c r="D388" s="9">
        <v>64</v>
      </c>
      <c r="E388" s="8">
        <v>213.35</v>
      </c>
      <c r="F388" s="24" t="s">
        <v>39</v>
      </c>
      <c r="G388" t="s">
        <v>40</v>
      </c>
    </row>
    <row r="389" spans="1:7">
      <c r="A389" s="36">
        <v>45140</v>
      </c>
      <c r="B389" s="23">
        <v>0.55497685185185186</v>
      </c>
      <c r="C389" s="10" t="s">
        <v>50</v>
      </c>
      <c r="D389" s="9">
        <v>63</v>
      </c>
      <c r="E389" s="8">
        <v>213.3</v>
      </c>
      <c r="F389" s="24" t="s">
        <v>39</v>
      </c>
      <c r="G389" t="s">
        <v>40</v>
      </c>
    </row>
    <row r="390" spans="1:7">
      <c r="A390" s="36">
        <v>45140</v>
      </c>
      <c r="B390" s="23">
        <v>0.55624999999999991</v>
      </c>
      <c r="C390" s="10" t="s">
        <v>50</v>
      </c>
      <c r="D390" s="9">
        <v>70</v>
      </c>
      <c r="E390" s="8">
        <v>213.35</v>
      </c>
      <c r="F390" s="24" t="s">
        <v>39</v>
      </c>
      <c r="G390" t="s">
        <v>40</v>
      </c>
    </row>
    <row r="391" spans="1:7">
      <c r="A391" s="36">
        <v>45140</v>
      </c>
      <c r="B391" s="23">
        <v>0.55640046296296286</v>
      </c>
      <c r="C391" s="10" t="s">
        <v>50</v>
      </c>
      <c r="D391" s="9">
        <v>75</v>
      </c>
      <c r="E391" s="8">
        <v>213.3</v>
      </c>
      <c r="F391" s="24" t="s">
        <v>39</v>
      </c>
      <c r="G391" t="s">
        <v>40</v>
      </c>
    </row>
    <row r="392" spans="1:7">
      <c r="A392" s="36">
        <v>45140</v>
      </c>
      <c r="B392" s="23">
        <v>0.55740740740740735</v>
      </c>
      <c r="C392" s="10" t="s">
        <v>50</v>
      </c>
      <c r="D392" s="9">
        <v>70</v>
      </c>
      <c r="E392" s="8">
        <v>213.4</v>
      </c>
      <c r="F392" s="24" t="s">
        <v>39</v>
      </c>
      <c r="G392" t="s">
        <v>40</v>
      </c>
    </row>
    <row r="393" spans="1:7">
      <c r="A393" s="36">
        <v>45140</v>
      </c>
      <c r="B393" s="23">
        <v>0.55836805555555546</v>
      </c>
      <c r="C393" s="10" t="s">
        <v>50</v>
      </c>
      <c r="D393" s="9">
        <v>87</v>
      </c>
      <c r="E393" s="8">
        <v>213.4</v>
      </c>
      <c r="F393" s="24" t="s">
        <v>39</v>
      </c>
      <c r="G393" t="s">
        <v>40</v>
      </c>
    </row>
    <row r="394" spans="1:7">
      <c r="A394" s="36">
        <v>45140</v>
      </c>
      <c r="B394" s="23">
        <v>0.55968749999999989</v>
      </c>
      <c r="C394" s="10" t="s">
        <v>50</v>
      </c>
      <c r="D394" s="9">
        <v>53</v>
      </c>
      <c r="E394" s="8">
        <v>213.4</v>
      </c>
      <c r="F394" s="24" t="s">
        <v>39</v>
      </c>
      <c r="G394" t="s">
        <v>40</v>
      </c>
    </row>
    <row r="395" spans="1:7">
      <c r="A395" s="36">
        <v>45140</v>
      </c>
      <c r="B395" s="23">
        <v>0.56030092592592595</v>
      </c>
      <c r="C395" s="10" t="s">
        <v>50</v>
      </c>
      <c r="D395" s="9">
        <v>71</v>
      </c>
      <c r="E395" s="8">
        <v>213.45</v>
      </c>
      <c r="F395" s="24" t="s">
        <v>39</v>
      </c>
      <c r="G395" t="s">
        <v>40</v>
      </c>
    </row>
    <row r="396" spans="1:7">
      <c r="A396" s="36">
        <v>45140</v>
      </c>
      <c r="B396" s="23">
        <v>0.5607523148148148</v>
      </c>
      <c r="C396" s="10" t="s">
        <v>50</v>
      </c>
      <c r="D396" s="9">
        <v>87</v>
      </c>
      <c r="E396" s="8">
        <v>213.4</v>
      </c>
      <c r="F396" s="24" t="s">
        <v>39</v>
      </c>
      <c r="G396" t="s">
        <v>40</v>
      </c>
    </row>
    <row r="397" spans="1:7">
      <c r="A397" s="36">
        <v>45140</v>
      </c>
      <c r="B397" s="23">
        <v>0.56275462962962952</v>
      </c>
      <c r="C397" s="10" t="s">
        <v>50</v>
      </c>
      <c r="D397" s="9">
        <v>73</v>
      </c>
      <c r="E397" s="8">
        <v>213.45</v>
      </c>
      <c r="F397" s="24" t="s">
        <v>39</v>
      </c>
      <c r="G397" t="s">
        <v>40</v>
      </c>
    </row>
    <row r="398" spans="1:7">
      <c r="A398" s="36">
        <v>45140</v>
      </c>
      <c r="B398" s="23">
        <v>0.56275462962962952</v>
      </c>
      <c r="C398" s="10" t="s">
        <v>50</v>
      </c>
      <c r="D398" s="9">
        <v>2</v>
      </c>
      <c r="E398" s="8">
        <v>213.45</v>
      </c>
      <c r="F398" s="24" t="s">
        <v>39</v>
      </c>
      <c r="G398" t="s">
        <v>40</v>
      </c>
    </row>
    <row r="399" spans="1:7">
      <c r="A399" s="36">
        <v>45140</v>
      </c>
      <c r="B399" s="23">
        <v>0.56299768518518511</v>
      </c>
      <c r="C399" s="10" t="s">
        <v>50</v>
      </c>
      <c r="D399" s="9">
        <v>67</v>
      </c>
      <c r="E399" s="8">
        <v>213.45</v>
      </c>
      <c r="F399" s="24" t="s">
        <v>39</v>
      </c>
      <c r="G399" t="s">
        <v>40</v>
      </c>
    </row>
    <row r="400" spans="1:7">
      <c r="A400" s="36">
        <v>45140</v>
      </c>
      <c r="B400" s="23">
        <v>0.56451388888888887</v>
      </c>
      <c r="C400" s="10" t="s">
        <v>50</v>
      </c>
      <c r="D400" s="9">
        <v>65</v>
      </c>
      <c r="E400" s="8">
        <v>213.4</v>
      </c>
      <c r="F400" s="24" t="s">
        <v>39</v>
      </c>
      <c r="G400" t="s">
        <v>40</v>
      </c>
    </row>
    <row r="401" spans="1:7">
      <c r="A401" s="36">
        <v>45140</v>
      </c>
      <c r="B401" s="23">
        <v>0.5656712962962962</v>
      </c>
      <c r="C401" s="10" t="s">
        <v>50</v>
      </c>
      <c r="D401" s="9">
        <v>70</v>
      </c>
      <c r="E401" s="8">
        <v>213.3</v>
      </c>
      <c r="F401" s="24" t="s">
        <v>39</v>
      </c>
      <c r="G401" t="s">
        <v>40</v>
      </c>
    </row>
    <row r="402" spans="1:7">
      <c r="A402" s="36">
        <v>45140</v>
      </c>
      <c r="B402" s="23">
        <v>0.56575231481481481</v>
      </c>
      <c r="C402" s="10" t="s">
        <v>50</v>
      </c>
      <c r="D402" s="9">
        <v>58</v>
      </c>
      <c r="E402" s="8">
        <v>213.25</v>
      </c>
      <c r="F402" s="24" t="s">
        <v>39</v>
      </c>
      <c r="G402" t="s">
        <v>40</v>
      </c>
    </row>
    <row r="403" spans="1:7">
      <c r="A403" s="36">
        <v>45140</v>
      </c>
      <c r="B403" s="23">
        <v>0.56768518518518518</v>
      </c>
      <c r="C403" s="10" t="s">
        <v>50</v>
      </c>
      <c r="D403" s="9">
        <v>7</v>
      </c>
      <c r="E403" s="8">
        <v>213.3</v>
      </c>
      <c r="F403" s="24" t="s">
        <v>39</v>
      </c>
      <c r="G403" t="s">
        <v>40</v>
      </c>
    </row>
    <row r="404" spans="1:7">
      <c r="A404" s="36">
        <v>45140</v>
      </c>
      <c r="B404" s="23">
        <v>0.56796296296296289</v>
      </c>
      <c r="C404" s="10" t="s">
        <v>50</v>
      </c>
      <c r="D404" s="9">
        <v>11</v>
      </c>
      <c r="E404" s="8">
        <v>213.3</v>
      </c>
      <c r="F404" s="24" t="s">
        <v>39</v>
      </c>
      <c r="G404" t="s">
        <v>40</v>
      </c>
    </row>
    <row r="405" spans="1:7">
      <c r="A405" s="36">
        <v>45140</v>
      </c>
      <c r="B405" s="23">
        <v>0.56990740740740731</v>
      </c>
      <c r="C405" s="10" t="s">
        <v>50</v>
      </c>
      <c r="D405" s="9">
        <v>69</v>
      </c>
      <c r="E405" s="8">
        <v>213.4</v>
      </c>
      <c r="F405" s="24" t="s">
        <v>39</v>
      </c>
      <c r="G405" t="s">
        <v>40</v>
      </c>
    </row>
    <row r="406" spans="1:7">
      <c r="A406" s="36">
        <v>45140</v>
      </c>
      <c r="B406" s="23">
        <v>0.5699305555555555</v>
      </c>
      <c r="C406" s="10" t="s">
        <v>50</v>
      </c>
      <c r="D406" s="9">
        <v>101</v>
      </c>
      <c r="E406" s="8">
        <v>213.35</v>
      </c>
      <c r="F406" s="24" t="s">
        <v>39</v>
      </c>
      <c r="G406" t="s">
        <v>40</v>
      </c>
    </row>
    <row r="407" spans="1:7">
      <c r="A407" s="36">
        <v>45140</v>
      </c>
      <c r="B407" s="23">
        <v>0.56994212962962965</v>
      </c>
      <c r="C407" s="10" t="s">
        <v>50</v>
      </c>
      <c r="D407" s="9">
        <v>58</v>
      </c>
      <c r="E407" s="8">
        <v>213.35</v>
      </c>
      <c r="F407" s="24" t="s">
        <v>39</v>
      </c>
      <c r="G407" t="s">
        <v>40</v>
      </c>
    </row>
    <row r="408" spans="1:7">
      <c r="A408" s="36">
        <v>45140</v>
      </c>
      <c r="B408" s="23">
        <v>0.57223379629629623</v>
      </c>
      <c r="C408" s="10" t="s">
        <v>50</v>
      </c>
      <c r="D408" s="9">
        <v>65</v>
      </c>
      <c r="E408" s="8">
        <v>213.4</v>
      </c>
      <c r="F408" s="24" t="s">
        <v>39</v>
      </c>
      <c r="G408" t="s">
        <v>40</v>
      </c>
    </row>
    <row r="409" spans="1:7">
      <c r="A409" s="36">
        <v>45140</v>
      </c>
      <c r="B409" s="23">
        <v>0.57317129629629626</v>
      </c>
      <c r="C409" s="10" t="s">
        <v>50</v>
      </c>
      <c r="D409" s="9">
        <v>77</v>
      </c>
      <c r="E409" s="8">
        <v>213.45</v>
      </c>
      <c r="F409" s="24" t="s">
        <v>39</v>
      </c>
      <c r="G409" t="s">
        <v>40</v>
      </c>
    </row>
    <row r="410" spans="1:7">
      <c r="A410" s="36">
        <v>45140</v>
      </c>
      <c r="B410" s="23">
        <v>0.57341435185185174</v>
      </c>
      <c r="C410" s="10" t="s">
        <v>50</v>
      </c>
      <c r="D410" s="9">
        <v>83</v>
      </c>
      <c r="E410" s="8">
        <v>213.4</v>
      </c>
      <c r="F410" s="24" t="s">
        <v>39</v>
      </c>
      <c r="G410" t="s">
        <v>40</v>
      </c>
    </row>
    <row r="411" spans="1:7">
      <c r="A411" s="36">
        <v>45140</v>
      </c>
      <c r="B411" s="23">
        <v>0.57468750000000002</v>
      </c>
      <c r="C411" s="10" t="s">
        <v>50</v>
      </c>
      <c r="D411" s="9">
        <v>83</v>
      </c>
      <c r="E411" s="8">
        <v>213.4</v>
      </c>
      <c r="F411" s="24" t="s">
        <v>39</v>
      </c>
      <c r="G411" t="s">
        <v>40</v>
      </c>
    </row>
    <row r="412" spans="1:7">
      <c r="A412" s="36">
        <v>45140</v>
      </c>
      <c r="B412" s="23">
        <v>0.57540509259259254</v>
      </c>
      <c r="C412" s="10" t="s">
        <v>50</v>
      </c>
      <c r="D412" s="9">
        <v>77</v>
      </c>
      <c r="E412" s="8">
        <v>213.35</v>
      </c>
      <c r="F412" s="24" t="s">
        <v>39</v>
      </c>
      <c r="G412" t="s">
        <v>40</v>
      </c>
    </row>
    <row r="413" spans="1:7">
      <c r="A413" s="36">
        <v>45140</v>
      </c>
      <c r="B413" s="23">
        <v>0.57623842592592589</v>
      </c>
      <c r="C413" s="10" t="s">
        <v>50</v>
      </c>
      <c r="D413" s="9">
        <v>70</v>
      </c>
      <c r="E413" s="8">
        <v>213.2</v>
      </c>
      <c r="F413" s="24" t="s">
        <v>39</v>
      </c>
      <c r="G413" t="s">
        <v>40</v>
      </c>
    </row>
    <row r="414" spans="1:7">
      <c r="A414" s="36">
        <v>45140</v>
      </c>
      <c r="B414" s="23">
        <v>0.57690972222222214</v>
      </c>
      <c r="C414" s="10" t="s">
        <v>50</v>
      </c>
      <c r="D414" s="9">
        <v>46</v>
      </c>
      <c r="E414" s="8">
        <v>213.2</v>
      </c>
      <c r="F414" s="24" t="s">
        <v>39</v>
      </c>
      <c r="G414" t="s">
        <v>40</v>
      </c>
    </row>
    <row r="415" spans="1:7">
      <c r="A415" s="36">
        <v>45140</v>
      </c>
      <c r="B415" s="23">
        <v>0.57910879629629619</v>
      </c>
      <c r="C415" s="10" t="s">
        <v>50</v>
      </c>
      <c r="D415" s="9">
        <v>107</v>
      </c>
      <c r="E415" s="8">
        <v>213.2</v>
      </c>
      <c r="F415" s="24" t="s">
        <v>39</v>
      </c>
      <c r="G415" t="s">
        <v>40</v>
      </c>
    </row>
    <row r="416" spans="1:7">
      <c r="A416" s="36">
        <v>45140</v>
      </c>
      <c r="B416" s="23">
        <v>0.58472222222222214</v>
      </c>
      <c r="C416" s="10" t="s">
        <v>50</v>
      </c>
      <c r="D416" s="9">
        <v>58</v>
      </c>
      <c r="E416" s="8">
        <v>213</v>
      </c>
      <c r="F416" s="24" t="s">
        <v>39</v>
      </c>
      <c r="G416" t="s">
        <v>40</v>
      </c>
    </row>
    <row r="417" spans="1:7">
      <c r="A417" s="36">
        <v>45140</v>
      </c>
      <c r="B417" s="23">
        <v>0.58472222222222214</v>
      </c>
      <c r="C417" s="10" t="s">
        <v>50</v>
      </c>
      <c r="D417" s="9">
        <v>81</v>
      </c>
      <c r="E417" s="8">
        <v>213</v>
      </c>
      <c r="F417" s="24" t="s">
        <v>39</v>
      </c>
      <c r="G417" t="s">
        <v>40</v>
      </c>
    </row>
    <row r="418" spans="1:7">
      <c r="A418" s="36">
        <v>45140</v>
      </c>
      <c r="B418" s="23">
        <v>0.58472222222222214</v>
      </c>
      <c r="C418" s="10" t="s">
        <v>50</v>
      </c>
      <c r="D418" s="9">
        <v>58</v>
      </c>
      <c r="E418" s="8">
        <v>213</v>
      </c>
      <c r="F418" s="24" t="s">
        <v>39</v>
      </c>
      <c r="G418" t="s">
        <v>40</v>
      </c>
    </row>
    <row r="419" spans="1:7">
      <c r="A419" s="36">
        <v>45140</v>
      </c>
      <c r="B419" s="23">
        <v>0.58472222222222214</v>
      </c>
      <c r="C419" s="10" t="s">
        <v>50</v>
      </c>
      <c r="D419" s="9">
        <v>6</v>
      </c>
      <c r="E419" s="8">
        <v>213</v>
      </c>
      <c r="F419" s="24" t="s">
        <v>39</v>
      </c>
      <c r="G419" t="s">
        <v>40</v>
      </c>
    </row>
    <row r="420" spans="1:7">
      <c r="A420" s="36">
        <v>45140</v>
      </c>
      <c r="B420" s="23">
        <v>0.59634259259259259</v>
      </c>
      <c r="C420" s="10" t="s">
        <v>50</v>
      </c>
      <c r="D420" s="9">
        <v>805</v>
      </c>
      <c r="E420" s="8">
        <v>213</v>
      </c>
      <c r="F420" s="24" t="s">
        <v>39</v>
      </c>
      <c r="G420" t="s">
        <v>40</v>
      </c>
    </row>
    <row r="421" spans="1:7">
      <c r="A421" s="36">
        <v>45140</v>
      </c>
      <c r="B421" s="23">
        <v>0.59702546296296299</v>
      </c>
      <c r="C421" s="10" t="s">
        <v>50</v>
      </c>
      <c r="D421" s="9">
        <v>167</v>
      </c>
      <c r="E421" s="8">
        <v>213</v>
      </c>
      <c r="F421" s="24" t="s">
        <v>39</v>
      </c>
      <c r="G421" t="s">
        <v>40</v>
      </c>
    </row>
    <row r="422" spans="1:7">
      <c r="A422" s="36">
        <v>45140</v>
      </c>
      <c r="B422" s="23">
        <v>0.59849537037037037</v>
      </c>
      <c r="C422" s="10" t="s">
        <v>50</v>
      </c>
      <c r="D422" s="9">
        <v>37</v>
      </c>
      <c r="E422" s="8">
        <v>213</v>
      </c>
      <c r="F422" s="24" t="s">
        <v>39</v>
      </c>
      <c r="G422" t="s">
        <v>40</v>
      </c>
    </row>
    <row r="423" spans="1:7">
      <c r="A423" s="36">
        <v>45140</v>
      </c>
      <c r="B423" s="23">
        <v>0.59912037037037036</v>
      </c>
      <c r="C423" s="10" t="s">
        <v>50</v>
      </c>
      <c r="D423" s="9">
        <v>173</v>
      </c>
      <c r="E423" s="8">
        <v>213</v>
      </c>
      <c r="F423" s="24" t="s">
        <v>39</v>
      </c>
      <c r="G423" t="s">
        <v>40</v>
      </c>
    </row>
    <row r="424" spans="1:7">
      <c r="A424" s="36">
        <v>45140</v>
      </c>
      <c r="B424" s="23">
        <v>0.59912037037037036</v>
      </c>
      <c r="C424" s="10" t="s">
        <v>50</v>
      </c>
      <c r="D424" s="9">
        <v>10</v>
      </c>
      <c r="E424" s="8">
        <v>213</v>
      </c>
      <c r="F424" s="24" t="s">
        <v>39</v>
      </c>
      <c r="G424" t="s">
        <v>40</v>
      </c>
    </row>
    <row r="425" spans="1:7">
      <c r="A425" s="36">
        <v>45140</v>
      </c>
      <c r="B425" s="23">
        <v>0.59923611111111108</v>
      </c>
      <c r="C425" s="10" t="s">
        <v>50</v>
      </c>
      <c r="D425" s="9">
        <v>37</v>
      </c>
      <c r="E425" s="8">
        <v>212.95</v>
      </c>
      <c r="F425" s="24" t="s">
        <v>39</v>
      </c>
      <c r="G425" t="s">
        <v>40</v>
      </c>
    </row>
    <row r="426" spans="1:7">
      <c r="A426" s="36">
        <v>45140</v>
      </c>
      <c r="B426" s="23">
        <v>0.59923611111111108</v>
      </c>
      <c r="C426" s="10" t="s">
        <v>50</v>
      </c>
      <c r="D426" s="9">
        <v>180</v>
      </c>
      <c r="E426" s="8">
        <v>212.95</v>
      </c>
      <c r="F426" s="24" t="s">
        <v>39</v>
      </c>
      <c r="G426" t="s">
        <v>40</v>
      </c>
    </row>
    <row r="427" spans="1:7">
      <c r="A427" s="36">
        <v>45140</v>
      </c>
      <c r="B427" s="23">
        <v>0.60428240740740735</v>
      </c>
      <c r="C427" s="10" t="s">
        <v>50</v>
      </c>
      <c r="D427" s="9">
        <v>42</v>
      </c>
      <c r="E427" s="8">
        <v>213</v>
      </c>
      <c r="F427" s="24" t="s">
        <v>39</v>
      </c>
      <c r="G427" t="s">
        <v>40</v>
      </c>
    </row>
    <row r="428" spans="1:7">
      <c r="A428" s="36">
        <v>45140</v>
      </c>
      <c r="B428" s="23">
        <v>0.60428240740740735</v>
      </c>
      <c r="C428" s="10" t="s">
        <v>50</v>
      </c>
      <c r="D428" s="9">
        <v>118</v>
      </c>
      <c r="E428" s="8">
        <v>213</v>
      </c>
      <c r="F428" s="24" t="s">
        <v>39</v>
      </c>
      <c r="G428" t="s">
        <v>40</v>
      </c>
    </row>
    <row r="429" spans="1:7">
      <c r="A429" s="36">
        <v>45140</v>
      </c>
      <c r="B429" s="23">
        <v>0.60428240740740735</v>
      </c>
      <c r="C429" s="10" t="s">
        <v>50</v>
      </c>
      <c r="D429" s="9">
        <v>17</v>
      </c>
      <c r="E429" s="8">
        <v>213</v>
      </c>
      <c r="F429" s="24" t="s">
        <v>39</v>
      </c>
      <c r="G429" t="s">
        <v>40</v>
      </c>
    </row>
    <row r="430" spans="1:7">
      <c r="A430" s="36">
        <v>45140</v>
      </c>
      <c r="B430" s="23">
        <v>0.60428240740740735</v>
      </c>
      <c r="C430" s="10" t="s">
        <v>50</v>
      </c>
      <c r="D430" s="9">
        <v>28</v>
      </c>
      <c r="E430" s="8">
        <v>213</v>
      </c>
      <c r="F430" s="24" t="s">
        <v>39</v>
      </c>
      <c r="G430" t="s">
        <v>40</v>
      </c>
    </row>
    <row r="431" spans="1:7">
      <c r="A431" s="36">
        <v>45140</v>
      </c>
      <c r="B431" s="23">
        <v>0.60428240740740735</v>
      </c>
      <c r="C431" s="10" t="s">
        <v>50</v>
      </c>
      <c r="D431" s="9">
        <v>36</v>
      </c>
      <c r="E431" s="8">
        <v>213</v>
      </c>
      <c r="F431" s="24" t="s">
        <v>39</v>
      </c>
      <c r="G431" t="s">
        <v>40</v>
      </c>
    </row>
    <row r="432" spans="1:7">
      <c r="A432" s="36">
        <v>45140</v>
      </c>
      <c r="B432" s="23">
        <v>0.60428240740740735</v>
      </c>
      <c r="C432" s="10" t="s">
        <v>50</v>
      </c>
      <c r="D432" s="9">
        <v>59</v>
      </c>
      <c r="E432" s="8">
        <v>213</v>
      </c>
      <c r="F432" s="24" t="s">
        <v>39</v>
      </c>
      <c r="G432" t="s">
        <v>40</v>
      </c>
    </row>
    <row r="433" spans="1:7">
      <c r="A433" s="36">
        <v>45140</v>
      </c>
      <c r="B433" s="23">
        <v>0.60428240740740735</v>
      </c>
      <c r="C433" s="10" t="s">
        <v>50</v>
      </c>
      <c r="D433" s="9">
        <v>38</v>
      </c>
      <c r="E433" s="8">
        <v>213</v>
      </c>
      <c r="F433" s="24" t="s">
        <v>39</v>
      </c>
      <c r="G433" t="s">
        <v>40</v>
      </c>
    </row>
    <row r="434" spans="1:7">
      <c r="A434" s="36">
        <v>45140</v>
      </c>
      <c r="B434" s="23">
        <v>0.60428240740740735</v>
      </c>
      <c r="C434" s="10" t="s">
        <v>50</v>
      </c>
      <c r="D434" s="9">
        <v>39</v>
      </c>
      <c r="E434" s="8">
        <v>213</v>
      </c>
      <c r="F434" s="24" t="s">
        <v>39</v>
      </c>
      <c r="G434" t="s">
        <v>40</v>
      </c>
    </row>
    <row r="435" spans="1:7">
      <c r="A435" s="36">
        <v>45140</v>
      </c>
      <c r="B435" s="23">
        <v>0.60428240740740735</v>
      </c>
      <c r="C435" s="10" t="s">
        <v>50</v>
      </c>
      <c r="D435" s="9">
        <v>11</v>
      </c>
      <c r="E435" s="8">
        <v>213</v>
      </c>
      <c r="F435" s="24" t="s">
        <v>39</v>
      </c>
      <c r="G435" t="s">
        <v>40</v>
      </c>
    </row>
    <row r="436" spans="1:7">
      <c r="A436" s="36">
        <v>45140</v>
      </c>
      <c r="B436" s="23">
        <v>0.60428240740740735</v>
      </c>
      <c r="C436" s="10" t="s">
        <v>50</v>
      </c>
      <c r="D436" s="9">
        <v>194</v>
      </c>
      <c r="E436" s="8">
        <v>213</v>
      </c>
      <c r="F436" s="24" t="s">
        <v>39</v>
      </c>
      <c r="G436" t="s">
        <v>40</v>
      </c>
    </row>
    <row r="437" spans="1:7">
      <c r="A437" s="36">
        <v>45140</v>
      </c>
      <c r="B437" s="23">
        <v>0.60474537037037035</v>
      </c>
      <c r="C437" s="10" t="s">
        <v>50</v>
      </c>
      <c r="D437" s="9">
        <v>15</v>
      </c>
      <c r="E437" s="8">
        <v>212.95</v>
      </c>
      <c r="F437" s="24" t="s">
        <v>39</v>
      </c>
      <c r="G437" t="s">
        <v>40</v>
      </c>
    </row>
    <row r="438" spans="1:7">
      <c r="A438" s="36">
        <v>45140</v>
      </c>
      <c r="B438" s="23">
        <v>0.60487268518518511</v>
      </c>
      <c r="C438" s="10" t="s">
        <v>50</v>
      </c>
      <c r="D438" s="9">
        <v>97</v>
      </c>
      <c r="E438" s="8">
        <v>212.95</v>
      </c>
      <c r="F438" s="24" t="s">
        <v>39</v>
      </c>
      <c r="G438" t="s">
        <v>40</v>
      </c>
    </row>
    <row r="439" spans="1:7">
      <c r="A439" s="36">
        <v>45140</v>
      </c>
      <c r="B439" s="23">
        <v>0.60681712962962964</v>
      </c>
      <c r="C439" s="10" t="s">
        <v>50</v>
      </c>
      <c r="D439" s="9">
        <v>150</v>
      </c>
      <c r="E439" s="8">
        <v>213</v>
      </c>
      <c r="F439" s="24" t="s">
        <v>39</v>
      </c>
      <c r="G439" t="s">
        <v>40</v>
      </c>
    </row>
    <row r="440" spans="1:7">
      <c r="A440" s="36">
        <v>45140</v>
      </c>
      <c r="B440" s="23">
        <v>0.60681712962962964</v>
      </c>
      <c r="C440" s="10" t="s">
        <v>50</v>
      </c>
      <c r="D440" s="9">
        <v>95</v>
      </c>
      <c r="E440" s="8">
        <v>213</v>
      </c>
      <c r="F440" s="24" t="s">
        <v>39</v>
      </c>
      <c r="G440" t="s">
        <v>40</v>
      </c>
    </row>
    <row r="441" spans="1:7">
      <c r="A441" s="36">
        <v>45140</v>
      </c>
      <c r="B441" s="23">
        <v>0.60681712962962964</v>
      </c>
      <c r="C441" s="10" t="s">
        <v>50</v>
      </c>
      <c r="D441" s="9">
        <v>32</v>
      </c>
      <c r="E441" s="8">
        <v>213</v>
      </c>
      <c r="F441" s="24" t="s">
        <v>39</v>
      </c>
      <c r="G441" t="s">
        <v>40</v>
      </c>
    </row>
    <row r="442" spans="1:7">
      <c r="A442" s="36">
        <v>45140</v>
      </c>
      <c r="B442" s="23">
        <v>0.60681712962962964</v>
      </c>
      <c r="C442" s="10" t="s">
        <v>50</v>
      </c>
      <c r="D442" s="9">
        <v>11</v>
      </c>
      <c r="E442" s="8">
        <v>213</v>
      </c>
      <c r="F442" s="24" t="s">
        <v>39</v>
      </c>
      <c r="G442" t="s">
        <v>40</v>
      </c>
    </row>
    <row r="443" spans="1:7">
      <c r="A443" s="36">
        <v>45140</v>
      </c>
      <c r="B443" s="23">
        <v>0.60681712962962964</v>
      </c>
      <c r="C443" s="10" t="s">
        <v>50</v>
      </c>
      <c r="D443" s="9">
        <v>12</v>
      </c>
      <c r="E443" s="8">
        <v>213</v>
      </c>
      <c r="F443" s="24" t="s">
        <v>39</v>
      </c>
      <c r="G443" t="s">
        <v>40</v>
      </c>
    </row>
    <row r="444" spans="1:7">
      <c r="A444" s="36">
        <v>45140</v>
      </c>
      <c r="B444" s="23">
        <v>0.60714120370370361</v>
      </c>
      <c r="C444" s="10" t="s">
        <v>50</v>
      </c>
      <c r="D444" s="9">
        <v>60</v>
      </c>
      <c r="E444" s="8">
        <v>213</v>
      </c>
      <c r="F444" s="24" t="s">
        <v>39</v>
      </c>
      <c r="G444" t="s">
        <v>40</v>
      </c>
    </row>
    <row r="445" spans="1:7">
      <c r="A445" s="36">
        <v>45140</v>
      </c>
      <c r="B445" s="23">
        <v>0.60714120370370361</v>
      </c>
      <c r="C445" s="10" t="s">
        <v>50</v>
      </c>
      <c r="D445" s="9">
        <v>20</v>
      </c>
      <c r="E445" s="8">
        <v>213</v>
      </c>
      <c r="F445" s="24" t="s">
        <v>39</v>
      </c>
      <c r="G445" t="s">
        <v>40</v>
      </c>
    </row>
    <row r="446" spans="1:7">
      <c r="A446" s="36">
        <v>45140</v>
      </c>
      <c r="B446" s="23">
        <v>0.60769675925925926</v>
      </c>
      <c r="C446" s="10" t="s">
        <v>50</v>
      </c>
      <c r="D446" s="9">
        <v>64</v>
      </c>
      <c r="E446" s="8">
        <v>212.9</v>
      </c>
      <c r="F446" s="24" t="s">
        <v>39</v>
      </c>
      <c r="G446" t="s">
        <v>40</v>
      </c>
    </row>
    <row r="447" spans="1:7">
      <c r="A447" s="36">
        <v>45140</v>
      </c>
      <c r="B447" s="23">
        <v>0.60828703703703701</v>
      </c>
      <c r="C447" s="10" t="s">
        <v>50</v>
      </c>
      <c r="D447" s="9">
        <v>41</v>
      </c>
      <c r="E447" s="8">
        <v>212.95</v>
      </c>
      <c r="F447" s="24" t="s">
        <v>39</v>
      </c>
      <c r="G447" t="s">
        <v>40</v>
      </c>
    </row>
    <row r="448" spans="1:7">
      <c r="A448" s="36">
        <v>45140</v>
      </c>
      <c r="B448" s="23">
        <v>0.60828703703703701</v>
      </c>
      <c r="C448" s="10" t="s">
        <v>50</v>
      </c>
      <c r="D448" s="9">
        <v>7</v>
      </c>
      <c r="E448" s="8">
        <v>212.95</v>
      </c>
      <c r="F448" s="24" t="s">
        <v>39</v>
      </c>
      <c r="G448" t="s">
        <v>40</v>
      </c>
    </row>
    <row r="449" spans="1:7">
      <c r="A449" s="36">
        <v>45140</v>
      </c>
      <c r="B449" s="23">
        <v>0.60828703703703701</v>
      </c>
      <c r="C449" s="10" t="s">
        <v>50</v>
      </c>
      <c r="D449" s="9">
        <v>59</v>
      </c>
      <c r="E449" s="8">
        <v>212.95</v>
      </c>
      <c r="F449" s="24" t="s">
        <v>39</v>
      </c>
      <c r="G449" t="s">
        <v>40</v>
      </c>
    </row>
    <row r="450" spans="1:7">
      <c r="A450" s="36">
        <v>45140</v>
      </c>
      <c r="B450" s="23">
        <v>0.60903935185185176</v>
      </c>
      <c r="C450" s="10" t="s">
        <v>50</v>
      </c>
      <c r="D450" s="9">
        <v>88</v>
      </c>
      <c r="E450" s="8">
        <v>212.85</v>
      </c>
      <c r="F450" s="24" t="s">
        <v>39</v>
      </c>
      <c r="G450" t="s">
        <v>40</v>
      </c>
    </row>
    <row r="451" spans="1:7">
      <c r="A451" s="36">
        <v>45140</v>
      </c>
      <c r="B451" s="23">
        <v>0.61053240740740744</v>
      </c>
      <c r="C451" s="10" t="s">
        <v>50</v>
      </c>
      <c r="D451" s="9">
        <v>71</v>
      </c>
      <c r="E451" s="8">
        <v>212.95</v>
      </c>
      <c r="F451" s="24" t="s">
        <v>39</v>
      </c>
      <c r="G451" t="s">
        <v>40</v>
      </c>
    </row>
    <row r="452" spans="1:7">
      <c r="A452" s="36">
        <v>45140</v>
      </c>
      <c r="B452" s="23">
        <v>0.61053240740740744</v>
      </c>
      <c r="C452" s="10" t="s">
        <v>50</v>
      </c>
      <c r="D452" s="9">
        <v>83</v>
      </c>
      <c r="E452" s="8">
        <v>212.95</v>
      </c>
      <c r="F452" s="24" t="s">
        <v>39</v>
      </c>
      <c r="G452" t="s">
        <v>40</v>
      </c>
    </row>
    <row r="453" spans="1:7">
      <c r="A453" s="36">
        <v>45140</v>
      </c>
      <c r="B453" s="23">
        <v>0.61055555555555552</v>
      </c>
      <c r="C453" s="10" t="s">
        <v>50</v>
      </c>
      <c r="D453" s="9">
        <v>87</v>
      </c>
      <c r="E453" s="8">
        <v>212.9</v>
      </c>
      <c r="F453" s="24" t="s">
        <v>39</v>
      </c>
      <c r="G453" t="s">
        <v>40</v>
      </c>
    </row>
    <row r="454" spans="1:7">
      <c r="A454" s="36">
        <v>45140</v>
      </c>
      <c r="B454" s="23">
        <v>0.61111111111111105</v>
      </c>
      <c r="C454" s="10" t="s">
        <v>50</v>
      </c>
      <c r="D454" s="9">
        <v>77</v>
      </c>
      <c r="E454" s="8">
        <v>212.85</v>
      </c>
      <c r="F454" s="24" t="s">
        <v>39</v>
      </c>
      <c r="G454" t="s">
        <v>40</v>
      </c>
    </row>
    <row r="455" spans="1:7">
      <c r="A455" s="36">
        <v>45140</v>
      </c>
      <c r="B455" s="23">
        <v>0.61177083333333326</v>
      </c>
      <c r="C455" s="10" t="s">
        <v>50</v>
      </c>
      <c r="D455" s="9">
        <v>64</v>
      </c>
      <c r="E455" s="8">
        <v>212.75</v>
      </c>
      <c r="F455" s="24" t="s">
        <v>39</v>
      </c>
      <c r="G455" t="s">
        <v>40</v>
      </c>
    </row>
    <row r="456" spans="1:7">
      <c r="A456" s="36">
        <v>45140</v>
      </c>
      <c r="B456" s="23">
        <v>0.61236111111111113</v>
      </c>
      <c r="C456" s="10" t="s">
        <v>50</v>
      </c>
      <c r="D456" s="9">
        <v>54</v>
      </c>
      <c r="E456" s="8">
        <v>212.7</v>
      </c>
      <c r="F456" s="24" t="s">
        <v>39</v>
      </c>
      <c r="G456" t="s">
        <v>40</v>
      </c>
    </row>
    <row r="457" spans="1:7">
      <c r="A457" s="36">
        <v>45140</v>
      </c>
      <c r="B457" s="23">
        <v>0.61362268518518515</v>
      </c>
      <c r="C457" s="10" t="s">
        <v>50</v>
      </c>
      <c r="D457" s="9">
        <v>64</v>
      </c>
      <c r="E457" s="8">
        <v>212.85</v>
      </c>
      <c r="F457" s="24" t="s">
        <v>39</v>
      </c>
      <c r="G457" t="s">
        <v>40</v>
      </c>
    </row>
    <row r="458" spans="1:7">
      <c r="A458" s="36">
        <v>45140</v>
      </c>
      <c r="B458" s="23">
        <v>0.61378472222222213</v>
      </c>
      <c r="C458" s="10" t="s">
        <v>50</v>
      </c>
      <c r="D458" s="9">
        <v>75</v>
      </c>
      <c r="E458" s="8">
        <v>212.8</v>
      </c>
      <c r="F458" s="24" t="s">
        <v>39</v>
      </c>
      <c r="G458" t="s">
        <v>40</v>
      </c>
    </row>
    <row r="459" spans="1:7">
      <c r="A459" s="36">
        <v>45140</v>
      </c>
      <c r="B459" s="23">
        <v>0.61408564814814814</v>
      </c>
      <c r="C459" s="10" t="s">
        <v>50</v>
      </c>
      <c r="D459" s="9">
        <v>19</v>
      </c>
      <c r="E459" s="8">
        <v>212.7</v>
      </c>
      <c r="F459" s="24" t="s">
        <v>39</v>
      </c>
      <c r="G459" t="s">
        <v>40</v>
      </c>
    </row>
    <row r="460" spans="1:7">
      <c r="A460" s="36">
        <v>45140</v>
      </c>
      <c r="B460" s="23">
        <v>0.61408564814814814</v>
      </c>
      <c r="C460" s="10" t="s">
        <v>50</v>
      </c>
      <c r="D460" s="9">
        <v>45</v>
      </c>
      <c r="E460" s="8">
        <v>212.7</v>
      </c>
      <c r="F460" s="24" t="s">
        <v>39</v>
      </c>
      <c r="G460" t="s">
        <v>40</v>
      </c>
    </row>
    <row r="461" spans="1:7">
      <c r="A461" s="36">
        <v>45140</v>
      </c>
      <c r="B461" s="23">
        <v>0.61569444444444443</v>
      </c>
      <c r="C461" s="10" t="s">
        <v>50</v>
      </c>
      <c r="D461" s="9">
        <v>64</v>
      </c>
      <c r="E461" s="8">
        <v>212.75</v>
      </c>
      <c r="F461" s="24" t="s">
        <v>39</v>
      </c>
      <c r="G461" t="s">
        <v>40</v>
      </c>
    </row>
    <row r="462" spans="1:7">
      <c r="A462" s="36">
        <v>45140</v>
      </c>
      <c r="B462" s="23">
        <v>0.61641203703703695</v>
      </c>
      <c r="C462" s="10" t="s">
        <v>50</v>
      </c>
      <c r="D462" s="9">
        <v>86</v>
      </c>
      <c r="E462" s="8">
        <v>212.75</v>
      </c>
      <c r="F462" s="24" t="s">
        <v>39</v>
      </c>
      <c r="G462" t="s">
        <v>40</v>
      </c>
    </row>
    <row r="463" spans="1:7">
      <c r="A463" s="36">
        <v>45140</v>
      </c>
      <c r="B463" s="23">
        <v>0.61684027777777772</v>
      </c>
      <c r="C463" s="10" t="s">
        <v>50</v>
      </c>
      <c r="D463" s="9">
        <v>70</v>
      </c>
      <c r="E463" s="8">
        <v>212.7</v>
      </c>
      <c r="F463" s="24" t="s">
        <v>39</v>
      </c>
      <c r="G463" t="s">
        <v>40</v>
      </c>
    </row>
    <row r="464" spans="1:7">
      <c r="A464" s="36">
        <v>45140</v>
      </c>
      <c r="B464" s="23">
        <v>0.61773148148148138</v>
      </c>
      <c r="C464" s="10" t="s">
        <v>50</v>
      </c>
      <c r="D464" s="9">
        <v>54</v>
      </c>
      <c r="E464" s="8">
        <v>212.65</v>
      </c>
      <c r="F464" s="24" t="s">
        <v>39</v>
      </c>
      <c r="G464" t="s">
        <v>40</v>
      </c>
    </row>
    <row r="465" spans="1:7">
      <c r="A465" s="36">
        <v>45140</v>
      </c>
      <c r="B465" s="23">
        <v>0.61773148148148138</v>
      </c>
      <c r="C465" s="10" t="s">
        <v>50</v>
      </c>
      <c r="D465" s="9">
        <v>41</v>
      </c>
      <c r="E465" s="8">
        <v>212.65</v>
      </c>
      <c r="F465" s="24" t="s">
        <v>39</v>
      </c>
      <c r="G465" t="s">
        <v>40</v>
      </c>
    </row>
    <row r="466" spans="1:7">
      <c r="A466" s="36">
        <v>45140</v>
      </c>
      <c r="B466" s="23">
        <v>0.61949074074074073</v>
      </c>
      <c r="C466" s="10" t="s">
        <v>50</v>
      </c>
      <c r="D466" s="9">
        <v>105</v>
      </c>
      <c r="E466" s="8">
        <v>212.85</v>
      </c>
      <c r="F466" s="24" t="s">
        <v>39</v>
      </c>
      <c r="G466" t="s">
        <v>40</v>
      </c>
    </row>
    <row r="467" spans="1:7">
      <c r="A467" s="36">
        <v>45140</v>
      </c>
      <c r="B467" s="23">
        <v>0.62006944444444434</v>
      </c>
      <c r="C467" s="10" t="s">
        <v>50</v>
      </c>
      <c r="D467" s="9">
        <v>60</v>
      </c>
      <c r="E467" s="8">
        <v>212.85</v>
      </c>
      <c r="F467" s="24" t="s">
        <v>39</v>
      </c>
      <c r="G467" t="s">
        <v>40</v>
      </c>
    </row>
    <row r="468" spans="1:7">
      <c r="A468" s="36">
        <v>45140</v>
      </c>
      <c r="B468" s="23">
        <v>0.62119212962962966</v>
      </c>
      <c r="C468" s="10" t="s">
        <v>50</v>
      </c>
      <c r="D468" s="9">
        <v>50</v>
      </c>
      <c r="E468" s="8">
        <v>212.85</v>
      </c>
      <c r="F468" s="24" t="s">
        <v>39</v>
      </c>
      <c r="G468" t="s">
        <v>40</v>
      </c>
    </row>
    <row r="469" spans="1:7">
      <c r="A469" s="36">
        <v>45140</v>
      </c>
      <c r="B469" s="23">
        <v>0.62119212962962966</v>
      </c>
      <c r="C469" s="10" t="s">
        <v>50</v>
      </c>
      <c r="D469" s="9">
        <v>51</v>
      </c>
      <c r="E469" s="8">
        <v>212.85</v>
      </c>
      <c r="F469" s="24" t="s">
        <v>39</v>
      </c>
      <c r="G469" t="s">
        <v>40</v>
      </c>
    </row>
    <row r="470" spans="1:7">
      <c r="A470" s="36">
        <v>45140</v>
      </c>
      <c r="B470" s="23">
        <v>0.62170138888888882</v>
      </c>
      <c r="C470" s="10" t="s">
        <v>50</v>
      </c>
      <c r="D470" s="9">
        <v>40</v>
      </c>
      <c r="E470" s="8">
        <v>212.8</v>
      </c>
      <c r="F470" s="24" t="s">
        <v>39</v>
      </c>
      <c r="G470" t="s">
        <v>40</v>
      </c>
    </row>
    <row r="471" spans="1:7">
      <c r="A471" s="36">
        <v>45140</v>
      </c>
      <c r="B471" s="23">
        <v>0.62190972222222218</v>
      </c>
      <c r="C471" s="10" t="s">
        <v>50</v>
      </c>
      <c r="D471" s="9">
        <v>65</v>
      </c>
      <c r="E471" s="8">
        <v>212.8</v>
      </c>
      <c r="F471" s="24" t="s">
        <v>39</v>
      </c>
      <c r="G471" t="s">
        <v>40</v>
      </c>
    </row>
    <row r="472" spans="1:7">
      <c r="A472" s="36">
        <v>45140</v>
      </c>
      <c r="B472" s="23">
        <v>0.6229513888888889</v>
      </c>
      <c r="C472" s="10" t="s">
        <v>50</v>
      </c>
      <c r="D472" s="9">
        <v>95</v>
      </c>
      <c r="E472" s="8">
        <v>212.8</v>
      </c>
      <c r="F472" s="24" t="s">
        <v>39</v>
      </c>
      <c r="G472" t="s">
        <v>40</v>
      </c>
    </row>
    <row r="473" spans="1:7">
      <c r="A473" s="36">
        <v>45140</v>
      </c>
      <c r="B473" s="23">
        <v>0.62318287037037035</v>
      </c>
      <c r="C473" s="10" t="s">
        <v>50</v>
      </c>
      <c r="D473" s="9">
        <v>89</v>
      </c>
      <c r="E473" s="8">
        <v>212.75</v>
      </c>
      <c r="F473" s="24" t="s">
        <v>39</v>
      </c>
      <c r="G473" t="s">
        <v>40</v>
      </c>
    </row>
    <row r="474" spans="1:7">
      <c r="A474" s="36">
        <v>45140</v>
      </c>
      <c r="B474" s="23">
        <v>0.62354166666666666</v>
      </c>
      <c r="C474" s="10" t="s">
        <v>50</v>
      </c>
      <c r="D474" s="9">
        <v>91</v>
      </c>
      <c r="E474" s="8">
        <v>212.75</v>
      </c>
      <c r="F474" s="24" t="s">
        <v>39</v>
      </c>
      <c r="G474" t="s">
        <v>40</v>
      </c>
    </row>
    <row r="475" spans="1:7">
      <c r="A475" s="36">
        <v>45140</v>
      </c>
      <c r="B475" s="23">
        <v>0.62471064814814814</v>
      </c>
      <c r="C475" s="10" t="s">
        <v>50</v>
      </c>
      <c r="D475" s="9">
        <v>119</v>
      </c>
      <c r="E475" s="8">
        <v>212.8</v>
      </c>
      <c r="F475" s="24" t="s">
        <v>39</v>
      </c>
      <c r="G475" t="s">
        <v>40</v>
      </c>
    </row>
    <row r="476" spans="1:7">
      <c r="A476" s="36">
        <v>45140</v>
      </c>
      <c r="B476" s="23">
        <v>0.62493055555555554</v>
      </c>
      <c r="C476" s="10" t="s">
        <v>50</v>
      </c>
      <c r="D476" s="9">
        <v>7</v>
      </c>
      <c r="E476" s="8">
        <v>212.75</v>
      </c>
      <c r="F476" s="24" t="s">
        <v>39</v>
      </c>
      <c r="G476" t="s">
        <v>40</v>
      </c>
    </row>
    <row r="477" spans="1:7">
      <c r="A477" s="36">
        <v>45140</v>
      </c>
      <c r="B477" s="23">
        <v>0.62493055555555554</v>
      </c>
      <c r="C477" s="10" t="s">
        <v>50</v>
      </c>
      <c r="D477" s="9">
        <v>112</v>
      </c>
      <c r="E477" s="8">
        <v>212.75</v>
      </c>
      <c r="F477" s="24" t="s">
        <v>39</v>
      </c>
      <c r="G477" t="s">
        <v>40</v>
      </c>
    </row>
    <row r="478" spans="1:7">
      <c r="A478" s="36">
        <v>45140</v>
      </c>
      <c r="B478" s="23">
        <v>0.62564814814814818</v>
      </c>
      <c r="C478" s="10" t="s">
        <v>50</v>
      </c>
      <c r="D478" s="9">
        <v>64</v>
      </c>
      <c r="E478" s="8">
        <v>212.75</v>
      </c>
      <c r="F478" s="24" t="s">
        <v>39</v>
      </c>
      <c r="G478" t="s">
        <v>40</v>
      </c>
    </row>
    <row r="479" spans="1:7">
      <c r="A479" s="36">
        <v>45140</v>
      </c>
      <c r="B479" s="23">
        <v>0.62601851851851853</v>
      </c>
      <c r="C479" s="10" t="s">
        <v>50</v>
      </c>
      <c r="D479" s="9">
        <v>64</v>
      </c>
      <c r="E479" s="8">
        <v>212.7</v>
      </c>
      <c r="F479" s="24" t="s">
        <v>39</v>
      </c>
      <c r="G479" t="s">
        <v>40</v>
      </c>
    </row>
    <row r="480" spans="1:7">
      <c r="A480" s="36">
        <v>45140</v>
      </c>
      <c r="B480" s="23">
        <v>0.62684027777777773</v>
      </c>
      <c r="C480" s="10" t="s">
        <v>50</v>
      </c>
      <c r="D480" s="9">
        <v>72</v>
      </c>
      <c r="E480" s="8">
        <v>212.75</v>
      </c>
      <c r="F480" s="24" t="s">
        <v>39</v>
      </c>
      <c r="G480" t="s">
        <v>40</v>
      </c>
    </row>
    <row r="481" spans="1:7">
      <c r="A481" s="36">
        <v>45140</v>
      </c>
      <c r="B481" s="23">
        <v>0.62790509259259253</v>
      </c>
      <c r="C481" s="10" t="s">
        <v>50</v>
      </c>
      <c r="D481" s="9">
        <v>109</v>
      </c>
      <c r="E481" s="8">
        <v>212.75</v>
      </c>
      <c r="F481" s="24" t="s">
        <v>39</v>
      </c>
      <c r="G481" t="s">
        <v>40</v>
      </c>
    </row>
    <row r="482" spans="1:7">
      <c r="A482" s="36">
        <v>45140</v>
      </c>
      <c r="B482" s="23">
        <v>0.62876157407407407</v>
      </c>
      <c r="C482" s="10" t="s">
        <v>50</v>
      </c>
      <c r="D482" s="9">
        <v>98</v>
      </c>
      <c r="E482" s="8">
        <v>212.7</v>
      </c>
      <c r="F482" s="24" t="s">
        <v>39</v>
      </c>
      <c r="G482" t="s">
        <v>40</v>
      </c>
    </row>
    <row r="483" spans="1:7">
      <c r="A483" s="36">
        <v>45140</v>
      </c>
      <c r="B483" s="23">
        <v>0.6287962962962963</v>
      </c>
      <c r="C483" s="10" t="s">
        <v>50</v>
      </c>
      <c r="D483" s="9">
        <v>70</v>
      </c>
      <c r="E483" s="8">
        <v>212.65</v>
      </c>
      <c r="F483" s="24" t="s">
        <v>39</v>
      </c>
      <c r="G483" t="s">
        <v>40</v>
      </c>
    </row>
    <row r="484" spans="1:7">
      <c r="A484" s="36">
        <v>45140</v>
      </c>
      <c r="B484" s="23">
        <v>0.62920138888888888</v>
      </c>
      <c r="C484" s="10" t="s">
        <v>50</v>
      </c>
      <c r="D484" s="9">
        <v>75</v>
      </c>
      <c r="E484" s="8">
        <v>212.65</v>
      </c>
      <c r="F484" s="24" t="s">
        <v>39</v>
      </c>
      <c r="G484" t="s">
        <v>40</v>
      </c>
    </row>
    <row r="485" spans="1:7">
      <c r="A485" s="36">
        <v>45140</v>
      </c>
      <c r="B485" s="23">
        <v>0.62998842592592585</v>
      </c>
      <c r="C485" s="10" t="s">
        <v>50</v>
      </c>
      <c r="D485" s="9">
        <v>81</v>
      </c>
      <c r="E485" s="8">
        <v>212.6</v>
      </c>
      <c r="F485" s="24" t="s">
        <v>39</v>
      </c>
      <c r="G485" t="s">
        <v>40</v>
      </c>
    </row>
    <row r="486" spans="1:7">
      <c r="A486" s="36">
        <v>45140</v>
      </c>
      <c r="B486" s="23">
        <v>0.63020833333333326</v>
      </c>
      <c r="C486" s="10" t="s">
        <v>50</v>
      </c>
      <c r="D486" s="9">
        <v>81</v>
      </c>
      <c r="E486" s="8">
        <v>212.7</v>
      </c>
      <c r="F486" s="24" t="s">
        <v>39</v>
      </c>
      <c r="G486" t="s">
        <v>40</v>
      </c>
    </row>
    <row r="487" spans="1:7">
      <c r="A487" s="36">
        <v>45140</v>
      </c>
      <c r="B487" s="23">
        <v>0.63079861111111102</v>
      </c>
      <c r="C487" s="10" t="s">
        <v>50</v>
      </c>
      <c r="D487" s="9">
        <v>64</v>
      </c>
      <c r="E487" s="8">
        <v>212.65</v>
      </c>
      <c r="F487" s="24" t="s">
        <v>39</v>
      </c>
      <c r="G487" t="s">
        <v>40</v>
      </c>
    </row>
    <row r="488" spans="1:7">
      <c r="A488" s="36">
        <v>45140</v>
      </c>
      <c r="B488" s="23">
        <v>0.63140046296296293</v>
      </c>
      <c r="C488" s="10" t="s">
        <v>50</v>
      </c>
      <c r="D488" s="9">
        <v>38</v>
      </c>
      <c r="E488" s="8">
        <v>212.65</v>
      </c>
      <c r="F488" s="24" t="s">
        <v>39</v>
      </c>
      <c r="G488" t="s">
        <v>40</v>
      </c>
    </row>
    <row r="489" spans="1:7">
      <c r="A489" s="36">
        <v>45140</v>
      </c>
      <c r="B489" s="23">
        <v>0.63167824074074064</v>
      </c>
      <c r="C489" s="10" t="s">
        <v>50</v>
      </c>
      <c r="D489" s="9">
        <v>70</v>
      </c>
      <c r="E489" s="8">
        <v>212.6</v>
      </c>
      <c r="F489" s="24" t="s">
        <v>39</v>
      </c>
      <c r="G489" t="s">
        <v>40</v>
      </c>
    </row>
    <row r="490" spans="1:7">
      <c r="A490" s="36">
        <v>45140</v>
      </c>
      <c r="B490" s="23">
        <v>0.63184027777777774</v>
      </c>
      <c r="C490" s="10" t="s">
        <v>50</v>
      </c>
      <c r="D490" s="9">
        <v>58</v>
      </c>
      <c r="E490" s="8">
        <v>212.55</v>
      </c>
      <c r="F490" s="24" t="s">
        <v>39</v>
      </c>
      <c r="G490" t="s">
        <v>40</v>
      </c>
    </row>
    <row r="491" spans="1:7">
      <c r="A491" s="36">
        <v>45140</v>
      </c>
      <c r="B491" s="23">
        <v>0.63252314814814814</v>
      </c>
      <c r="C491" s="10" t="s">
        <v>50</v>
      </c>
      <c r="D491" s="9">
        <v>70</v>
      </c>
      <c r="E491" s="8">
        <v>212.65</v>
      </c>
      <c r="F491" s="24" t="s">
        <v>39</v>
      </c>
      <c r="G491" t="s">
        <v>40</v>
      </c>
    </row>
    <row r="492" spans="1:7">
      <c r="A492" s="36">
        <v>45140</v>
      </c>
      <c r="B492" s="23">
        <v>0.63355324074074071</v>
      </c>
      <c r="C492" s="10" t="s">
        <v>50</v>
      </c>
      <c r="D492" s="9">
        <v>60</v>
      </c>
      <c r="E492" s="8">
        <v>212.6</v>
      </c>
      <c r="F492" s="24" t="s">
        <v>39</v>
      </c>
      <c r="G492" t="s">
        <v>40</v>
      </c>
    </row>
    <row r="493" spans="1:7">
      <c r="A493" s="36">
        <v>45140</v>
      </c>
      <c r="B493" s="23">
        <v>0.63355324074074071</v>
      </c>
      <c r="C493" s="10" t="s">
        <v>50</v>
      </c>
      <c r="D493" s="9">
        <v>27</v>
      </c>
      <c r="E493" s="8">
        <v>212.6</v>
      </c>
      <c r="F493" s="24" t="s">
        <v>39</v>
      </c>
      <c r="G493" t="s">
        <v>40</v>
      </c>
    </row>
    <row r="494" spans="1:7">
      <c r="A494" s="36">
        <v>45140</v>
      </c>
      <c r="B494" s="23">
        <v>0.63372685185185185</v>
      </c>
      <c r="C494" s="10" t="s">
        <v>50</v>
      </c>
      <c r="D494" s="9">
        <v>70</v>
      </c>
      <c r="E494" s="8">
        <v>212.6</v>
      </c>
      <c r="F494" s="24" t="s">
        <v>39</v>
      </c>
      <c r="G494" t="s">
        <v>40</v>
      </c>
    </row>
    <row r="495" spans="1:7">
      <c r="A495" s="36">
        <v>45140</v>
      </c>
      <c r="B495" s="23">
        <v>0.63487268518518514</v>
      </c>
      <c r="C495" s="10" t="s">
        <v>50</v>
      </c>
      <c r="D495" s="9">
        <v>61</v>
      </c>
      <c r="E495" s="8">
        <v>212.65</v>
      </c>
      <c r="F495" s="24" t="s">
        <v>39</v>
      </c>
      <c r="G495" t="s">
        <v>40</v>
      </c>
    </row>
    <row r="496" spans="1:7">
      <c r="A496" s="36">
        <v>45140</v>
      </c>
      <c r="B496" s="23">
        <v>0.63561342592592585</v>
      </c>
      <c r="C496" s="10" t="s">
        <v>50</v>
      </c>
      <c r="D496" s="9">
        <v>87</v>
      </c>
      <c r="E496" s="8">
        <v>212.6</v>
      </c>
      <c r="F496" s="24" t="s">
        <v>39</v>
      </c>
      <c r="G496" t="s">
        <v>40</v>
      </c>
    </row>
    <row r="497" spans="1:7">
      <c r="A497" s="36">
        <v>45140</v>
      </c>
      <c r="B497" s="23">
        <v>0.63649305555555546</v>
      </c>
      <c r="C497" s="10" t="s">
        <v>50</v>
      </c>
      <c r="D497" s="9">
        <v>58</v>
      </c>
      <c r="E497" s="8">
        <v>212.5</v>
      </c>
      <c r="F497" s="24" t="s">
        <v>39</v>
      </c>
      <c r="G497" t="s">
        <v>40</v>
      </c>
    </row>
    <row r="498" spans="1:7">
      <c r="A498" s="36">
        <v>45140</v>
      </c>
      <c r="B498" s="23">
        <v>0.6365277777777778</v>
      </c>
      <c r="C498" s="10" t="s">
        <v>50</v>
      </c>
      <c r="D498" s="9">
        <v>81</v>
      </c>
      <c r="E498" s="8">
        <v>212.45</v>
      </c>
      <c r="F498" s="24" t="s">
        <v>39</v>
      </c>
      <c r="G498" t="s">
        <v>40</v>
      </c>
    </row>
    <row r="499" spans="1:7">
      <c r="A499" s="36">
        <v>45140</v>
      </c>
      <c r="B499" s="23">
        <v>0.63717592592592587</v>
      </c>
      <c r="C499" s="10" t="s">
        <v>50</v>
      </c>
      <c r="D499" s="9">
        <v>81</v>
      </c>
      <c r="E499" s="8">
        <v>212.5</v>
      </c>
      <c r="F499" s="24" t="s">
        <v>39</v>
      </c>
      <c r="G499" t="s">
        <v>40</v>
      </c>
    </row>
    <row r="500" spans="1:7">
      <c r="A500" s="36">
        <v>45140</v>
      </c>
      <c r="B500" s="23">
        <v>0.63798611111111114</v>
      </c>
      <c r="C500" s="10" t="s">
        <v>50</v>
      </c>
      <c r="D500" s="9">
        <v>81</v>
      </c>
      <c r="E500" s="8">
        <v>212.45</v>
      </c>
      <c r="F500" s="24" t="s">
        <v>39</v>
      </c>
      <c r="G500" t="s">
        <v>40</v>
      </c>
    </row>
    <row r="501" spans="1:7">
      <c r="A501" s="36">
        <v>45140</v>
      </c>
      <c r="B501" s="23">
        <v>0.6386574074074074</v>
      </c>
      <c r="C501" s="10" t="s">
        <v>50</v>
      </c>
      <c r="D501" s="9">
        <v>22</v>
      </c>
      <c r="E501" s="8">
        <v>212.45</v>
      </c>
      <c r="F501" s="24" t="s">
        <v>39</v>
      </c>
      <c r="G501" t="s">
        <v>40</v>
      </c>
    </row>
    <row r="502" spans="1:7">
      <c r="A502" s="36">
        <v>45140</v>
      </c>
      <c r="B502" s="23">
        <v>0.63968749999999996</v>
      </c>
      <c r="C502" s="10" t="s">
        <v>50</v>
      </c>
      <c r="D502" s="9">
        <v>106</v>
      </c>
      <c r="E502" s="8">
        <v>212.55</v>
      </c>
      <c r="F502" s="24" t="s">
        <v>39</v>
      </c>
      <c r="G502" t="s">
        <v>40</v>
      </c>
    </row>
    <row r="503" spans="1:7">
      <c r="A503" s="36">
        <v>45140</v>
      </c>
      <c r="B503" s="23">
        <v>0.63968749999999996</v>
      </c>
      <c r="C503" s="10" t="s">
        <v>50</v>
      </c>
      <c r="D503" s="9">
        <v>64</v>
      </c>
      <c r="E503" s="8">
        <v>212.5</v>
      </c>
      <c r="F503" s="24" t="s">
        <v>39</v>
      </c>
      <c r="G503" t="s">
        <v>40</v>
      </c>
    </row>
    <row r="504" spans="1:7">
      <c r="A504" s="36">
        <v>45140</v>
      </c>
      <c r="B504" s="23">
        <v>0.63968749999999996</v>
      </c>
      <c r="C504" s="10" t="s">
        <v>50</v>
      </c>
      <c r="D504" s="9">
        <v>123</v>
      </c>
      <c r="E504" s="8">
        <v>212.5</v>
      </c>
      <c r="F504" s="24" t="s">
        <v>39</v>
      </c>
      <c r="G504" t="s">
        <v>40</v>
      </c>
    </row>
    <row r="505" spans="1:7">
      <c r="A505" s="36">
        <v>45140</v>
      </c>
      <c r="B505" s="23">
        <v>0.640625</v>
      </c>
      <c r="C505" s="10" t="s">
        <v>50</v>
      </c>
      <c r="D505" s="9">
        <v>11</v>
      </c>
      <c r="E505" s="8">
        <v>212.65</v>
      </c>
      <c r="F505" s="24" t="s">
        <v>39</v>
      </c>
      <c r="G505" t="s">
        <v>40</v>
      </c>
    </row>
    <row r="506" spans="1:7">
      <c r="A506" s="36">
        <v>45140</v>
      </c>
      <c r="B506" s="23">
        <v>0.64065972222222212</v>
      </c>
      <c r="C506" s="10" t="s">
        <v>50</v>
      </c>
      <c r="D506" s="9">
        <v>3</v>
      </c>
      <c r="E506" s="8">
        <v>212.65</v>
      </c>
      <c r="F506" s="24" t="s">
        <v>39</v>
      </c>
      <c r="G506" t="s">
        <v>40</v>
      </c>
    </row>
    <row r="507" spans="1:7">
      <c r="A507" s="36">
        <v>45140</v>
      </c>
      <c r="B507" s="23">
        <v>0.64072916666666657</v>
      </c>
      <c r="C507" s="10" t="s">
        <v>50</v>
      </c>
      <c r="D507" s="9">
        <v>73</v>
      </c>
      <c r="E507" s="8">
        <v>212.65</v>
      </c>
      <c r="F507" s="24" t="s">
        <v>39</v>
      </c>
      <c r="G507" t="s">
        <v>40</v>
      </c>
    </row>
    <row r="508" spans="1:7">
      <c r="A508" s="36">
        <v>45140</v>
      </c>
      <c r="B508" s="23">
        <v>0.64293981481481477</v>
      </c>
      <c r="C508" s="10" t="s">
        <v>50</v>
      </c>
      <c r="D508" s="9">
        <v>185</v>
      </c>
      <c r="E508" s="8">
        <v>212.7</v>
      </c>
      <c r="F508" s="24" t="s">
        <v>39</v>
      </c>
      <c r="G508" t="s">
        <v>40</v>
      </c>
    </row>
    <row r="509" spans="1:7">
      <c r="A509" s="36">
        <v>45140</v>
      </c>
      <c r="B509" s="23">
        <v>0.64483796296296292</v>
      </c>
      <c r="C509" s="10" t="s">
        <v>50</v>
      </c>
      <c r="D509" s="9">
        <v>150</v>
      </c>
      <c r="E509" s="8">
        <v>212.7</v>
      </c>
      <c r="F509" s="24" t="s">
        <v>39</v>
      </c>
      <c r="G509" t="s">
        <v>40</v>
      </c>
    </row>
    <row r="510" spans="1:7">
      <c r="A510" s="36">
        <v>45140</v>
      </c>
      <c r="B510" s="23">
        <v>0.64561342592592585</v>
      </c>
      <c r="C510" s="10" t="s">
        <v>50</v>
      </c>
      <c r="D510" s="9">
        <v>190</v>
      </c>
      <c r="E510" s="8">
        <v>212.7</v>
      </c>
      <c r="F510" s="24" t="s">
        <v>39</v>
      </c>
      <c r="G510" t="s">
        <v>40</v>
      </c>
    </row>
    <row r="511" spans="1:7">
      <c r="A511" s="36">
        <v>45140</v>
      </c>
      <c r="B511" s="23">
        <v>0.64587962962962964</v>
      </c>
      <c r="C511" s="10" t="s">
        <v>50</v>
      </c>
      <c r="D511" s="9">
        <v>101</v>
      </c>
      <c r="E511" s="8">
        <v>212.65</v>
      </c>
      <c r="F511" s="24" t="s">
        <v>39</v>
      </c>
      <c r="G511" t="s">
        <v>40</v>
      </c>
    </row>
    <row r="512" spans="1:7">
      <c r="A512" s="36">
        <v>45140</v>
      </c>
      <c r="B512" s="23">
        <v>0.64658564814814812</v>
      </c>
      <c r="C512" s="10" t="s">
        <v>50</v>
      </c>
      <c r="D512" s="9">
        <v>143</v>
      </c>
      <c r="E512" s="8">
        <v>212.75</v>
      </c>
      <c r="F512" s="24" t="s">
        <v>39</v>
      </c>
      <c r="G512" t="s">
        <v>40</v>
      </c>
    </row>
    <row r="513" spans="1:7">
      <c r="A513" s="36">
        <v>45140</v>
      </c>
      <c r="B513" s="23">
        <v>0.64663194444444438</v>
      </c>
      <c r="C513" s="10" t="s">
        <v>50</v>
      </c>
      <c r="D513" s="9">
        <v>74</v>
      </c>
      <c r="E513" s="8">
        <v>212.7</v>
      </c>
      <c r="F513" s="24" t="s">
        <v>39</v>
      </c>
      <c r="G513" t="s">
        <v>40</v>
      </c>
    </row>
    <row r="514" spans="1:7">
      <c r="A514" s="36">
        <v>45140</v>
      </c>
      <c r="B514" s="23">
        <v>0.64663194444444438</v>
      </c>
      <c r="C514" s="10" t="s">
        <v>50</v>
      </c>
      <c r="D514" s="9">
        <v>7</v>
      </c>
      <c r="E514" s="8">
        <v>212.7</v>
      </c>
      <c r="F514" s="24" t="s">
        <v>39</v>
      </c>
      <c r="G514" t="s">
        <v>40</v>
      </c>
    </row>
    <row r="515" spans="1:7">
      <c r="A515" s="36">
        <v>45140</v>
      </c>
      <c r="B515" s="23">
        <v>0.64682870370370371</v>
      </c>
      <c r="C515" s="10" t="s">
        <v>50</v>
      </c>
      <c r="D515" s="9">
        <v>100</v>
      </c>
      <c r="E515" s="8">
        <v>212.65</v>
      </c>
      <c r="F515" s="24" t="s">
        <v>39</v>
      </c>
      <c r="G515" t="s">
        <v>40</v>
      </c>
    </row>
    <row r="516" spans="1:7">
      <c r="A516" s="36">
        <v>45140</v>
      </c>
      <c r="B516" s="23">
        <v>0.64684027777777775</v>
      </c>
      <c r="C516" s="10" t="s">
        <v>50</v>
      </c>
      <c r="D516" s="9">
        <v>43</v>
      </c>
      <c r="E516" s="8">
        <v>212.65</v>
      </c>
      <c r="F516" s="24" t="s">
        <v>39</v>
      </c>
      <c r="G516" t="s">
        <v>40</v>
      </c>
    </row>
    <row r="517" spans="1:7">
      <c r="A517" s="36">
        <v>45140</v>
      </c>
      <c r="B517" s="23">
        <v>0.6477546296296296</v>
      </c>
      <c r="C517" s="10" t="s">
        <v>50</v>
      </c>
      <c r="D517" s="9">
        <v>98</v>
      </c>
      <c r="E517" s="8">
        <v>212.6</v>
      </c>
      <c r="F517" s="24" t="s">
        <v>39</v>
      </c>
      <c r="G517" t="s">
        <v>40</v>
      </c>
    </row>
    <row r="518" spans="1:7">
      <c r="A518" s="36">
        <v>45140</v>
      </c>
      <c r="B518" s="23">
        <v>0.64776620370370364</v>
      </c>
      <c r="C518" s="10" t="s">
        <v>50</v>
      </c>
      <c r="D518" s="9">
        <v>25</v>
      </c>
      <c r="E518" s="8">
        <v>212.55</v>
      </c>
      <c r="F518" s="24" t="s">
        <v>39</v>
      </c>
      <c r="G518" t="s">
        <v>40</v>
      </c>
    </row>
    <row r="519" spans="1:7">
      <c r="A519" s="36">
        <v>45140</v>
      </c>
      <c r="B519" s="23">
        <v>0.64810185185185176</v>
      </c>
      <c r="C519" s="10" t="s">
        <v>50</v>
      </c>
      <c r="D519" s="9">
        <v>73</v>
      </c>
      <c r="E519" s="8">
        <v>212.55</v>
      </c>
      <c r="F519" s="24" t="s">
        <v>39</v>
      </c>
      <c r="G519" t="s">
        <v>40</v>
      </c>
    </row>
    <row r="520" spans="1:7">
      <c r="A520" s="36">
        <v>45140</v>
      </c>
      <c r="B520" s="23">
        <v>0.64814814814814814</v>
      </c>
      <c r="C520" s="10" t="s">
        <v>50</v>
      </c>
      <c r="D520" s="9">
        <v>71</v>
      </c>
      <c r="E520" s="8">
        <v>212.5</v>
      </c>
      <c r="F520" s="24" t="s">
        <v>39</v>
      </c>
      <c r="G520" t="s">
        <v>40</v>
      </c>
    </row>
    <row r="521" spans="1:7">
      <c r="A521" s="36">
        <v>45140</v>
      </c>
      <c r="B521" s="23">
        <v>0.64874999999999994</v>
      </c>
      <c r="C521" s="10" t="s">
        <v>50</v>
      </c>
      <c r="D521" s="9">
        <v>117</v>
      </c>
      <c r="E521" s="8">
        <v>212.5</v>
      </c>
      <c r="F521" s="24" t="s">
        <v>39</v>
      </c>
      <c r="G521" t="s">
        <v>40</v>
      </c>
    </row>
    <row r="522" spans="1:7">
      <c r="A522" s="36">
        <v>45140</v>
      </c>
      <c r="B522" s="23">
        <v>0.64947916666666661</v>
      </c>
      <c r="C522" s="10" t="s">
        <v>50</v>
      </c>
      <c r="D522" s="9">
        <v>86</v>
      </c>
      <c r="E522" s="8">
        <v>212.65</v>
      </c>
      <c r="F522" s="24" t="s">
        <v>39</v>
      </c>
      <c r="G522" t="s">
        <v>40</v>
      </c>
    </row>
    <row r="523" spans="1:7">
      <c r="A523" s="36">
        <v>45140</v>
      </c>
      <c r="B523" s="23">
        <v>0.6500231481481481</v>
      </c>
      <c r="C523" s="10" t="s">
        <v>50</v>
      </c>
      <c r="D523" s="9">
        <v>98</v>
      </c>
      <c r="E523" s="8">
        <v>212.7</v>
      </c>
      <c r="F523" s="24" t="s">
        <v>39</v>
      </c>
      <c r="G523" t="s">
        <v>40</v>
      </c>
    </row>
    <row r="524" spans="1:7">
      <c r="A524" s="36">
        <v>45140</v>
      </c>
      <c r="B524" s="23">
        <v>0.65178240740740734</v>
      </c>
      <c r="C524" s="10" t="s">
        <v>50</v>
      </c>
      <c r="D524" s="9">
        <v>52</v>
      </c>
      <c r="E524" s="8">
        <v>212.85</v>
      </c>
      <c r="F524" s="24" t="s">
        <v>39</v>
      </c>
      <c r="G524" t="s">
        <v>40</v>
      </c>
    </row>
    <row r="525" spans="1:7">
      <c r="A525" s="36">
        <v>45140</v>
      </c>
      <c r="B525" s="23">
        <v>0.6520717592592592</v>
      </c>
      <c r="C525" s="10" t="s">
        <v>50</v>
      </c>
      <c r="D525" s="9">
        <v>27</v>
      </c>
      <c r="E525" s="8">
        <v>212.8</v>
      </c>
      <c r="F525" s="24" t="s">
        <v>39</v>
      </c>
      <c r="G525" t="s">
        <v>40</v>
      </c>
    </row>
    <row r="526" spans="1:7">
      <c r="A526" s="36">
        <v>45140</v>
      </c>
      <c r="B526" s="23">
        <v>0.6520717592592592</v>
      </c>
      <c r="C526" s="10" t="s">
        <v>50</v>
      </c>
      <c r="D526" s="9">
        <v>36</v>
      </c>
      <c r="E526" s="8">
        <v>212.8</v>
      </c>
      <c r="F526" s="24" t="s">
        <v>39</v>
      </c>
      <c r="G526" t="s">
        <v>40</v>
      </c>
    </row>
    <row r="527" spans="1:7">
      <c r="A527" s="36">
        <v>45140</v>
      </c>
      <c r="B527" s="23">
        <v>0.6520717592592592</v>
      </c>
      <c r="C527" s="10" t="s">
        <v>50</v>
      </c>
      <c r="D527" s="9">
        <v>96</v>
      </c>
      <c r="E527" s="8">
        <v>212.8</v>
      </c>
      <c r="F527" s="24" t="s">
        <v>39</v>
      </c>
      <c r="G527" t="s">
        <v>40</v>
      </c>
    </row>
    <row r="528" spans="1:7">
      <c r="A528" s="36">
        <v>45140</v>
      </c>
      <c r="B528" s="23">
        <v>0.65302083333333327</v>
      </c>
      <c r="C528" s="10" t="s">
        <v>50</v>
      </c>
      <c r="D528" s="9">
        <v>29</v>
      </c>
      <c r="E528" s="8">
        <v>212.9</v>
      </c>
      <c r="F528" s="24" t="s">
        <v>39</v>
      </c>
      <c r="G528" t="s">
        <v>40</v>
      </c>
    </row>
    <row r="529" spans="1:7">
      <c r="A529" s="36">
        <v>45140</v>
      </c>
      <c r="B529" s="23">
        <v>0.65302083333333327</v>
      </c>
      <c r="C529" s="10" t="s">
        <v>50</v>
      </c>
      <c r="D529" s="9">
        <v>101</v>
      </c>
      <c r="E529" s="8">
        <v>212.9</v>
      </c>
      <c r="F529" s="24" t="s">
        <v>39</v>
      </c>
      <c r="G529" t="s">
        <v>40</v>
      </c>
    </row>
    <row r="530" spans="1:7">
      <c r="A530" s="36">
        <v>45140</v>
      </c>
      <c r="B530" s="23">
        <v>0.65340277777777778</v>
      </c>
      <c r="C530" s="10" t="s">
        <v>50</v>
      </c>
      <c r="D530" s="9">
        <v>140</v>
      </c>
      <c r="E530" s="8">
        <v>212.9</v>
      </c>
      <c r="F530" s="24" t="s">
        <v>39</v>
      </c>
      <c r="G530" t="s">
        <v>40</v>
      </c>
    </row>
    <row r="531" spans="1:7">
      <c r="A531" s="36">
        <v>45140</v>
      </c>
      <c r="B531" s="23">
        <v>0.65452546296296288</v>
      </c>
      <c r="C531" s="10" t="s">
        <v>50</v>
      </c>
      <c r="D531" s="9">
        <v>87</v>
      </c>
      <c r="E531" s="8">
        <v>212.95</v>
      </c>
      <c r="F531" s="24" t="s">
        <v>39</v>
      </c>
      <c r="G531" t="s">
        <v>40</v>
      </c>
    </row>
    <row r="532" spans="1:7">
      <c r="A532" s="36">
        <v>45140</v>
      </c>
      <c r="B532" s="23">
        <v>0.65452546296296288</v>
      </c>
      <c r="C532" s="10" t="s">
        <v>50</v>
      </c>
      <c r="D532" s="9">
        <v>27</v>
      </c>
      <c r="E532" s="8">
        <v>212.95</v>
      </c>
      <c r="F532" s="24" t="s">
        <v>39</v>
      </c>
      <c r="G532" t="s">
        <v>40</v>
      </c>
    </row>
    <row r="533" spans="1:7">
      <c r="A533" s="36">
        <v>45140</v>
      </c>
      <c r="B533" s="23">
        <v>0.65490740740740738</v>
      </c>
      <c r="C533" s="10" t="s">
        <v>50</v>
      </c>
      <c r="D533" s="9">
        <v>130</v>
      </c>
      <c r="E533" s="8">
        <v>212.95</v>
      </c>
      <c r="F533" s="24" t="s">
        <v>39</v>
      </c>
      <c r="G533" t="s">
        <v>40</v>
      </c>
    </row>
    <row r="534" spans="1:7">
      <c r="A534" s="36">
        <v>45140</v>
      </c>
      <c r="B534" s="23">
        <v>0.65681712962962957</v>
      </c>
      <c r="C534" s="10" t="s">
        <v>50</v>
      </c>
      <c r="D534" s="9">
        <v>181</v>
      </c>
      <c r="E534" s="8">
        <v>213</v>
      </c>
      <c r="F534" s="24" t="s">
        <v>39</v>
      </c>
      <c r="G534" t="s">
        <v>40</v>
      </c>
    </row>
    <row r="535" spans="1:7">
      <c r="A535" s="36">
        <v>45140</v>
      </c>
      <c r="B535" s="23">
        <v>0.65681712962962957</v>
      </c>
      <c r="C535" s="10" t="s">
        <v>50</v>
      </c>
      <c r="D535" s="9">
        <v>63</v>
      </c>
      <c r="E535" s="8">
        <v>213</v>
      </c>
      <c r="F535" s="24" t="s">
        <v>39</v>
      </c>
      <c r="G535" t="s">
        <v>40</v>
      </c>
    </row>
    <row r="536" spans="1:7">
      <c r="A536" s="36">
        <v>45140</v>
      </c>
      <c r="B536" s="23">
        <v>0.65681712962962957</v>
      </c>
      <c r="C536" s="10" t="s">
        <v>50</v>
      </c>
      <c r="D536" s="9">
        <v>15</v>
      </c>
      <c r="E536" s="8">
        <v>213</v>
      </c>
      <c r="F536" s="24" t="s">
        <v>39</v>
      </c>
      <c r="G536" t="s">
        <v>40</v>
      </c>
    </row>
    <row r="537" spans="1:7">
      <c r="A537" s="36">
        <v>45140</v>
      </c>
      <c r="B537" s="23">
        <v>0.65681712962962957</v>
      </c>
      <c r="C537" s="10" t="s">
        <v>50</v>
      </c>
      <c r="D537" s="9">
        <v>5</v>
      </c>
      <c r="E537" s="8">
        <v>213</v>
      </c>
      <c r="F537" s="24" t="s">
        <v>39</v>
      </c>
      <c r="G537" t="s">
        <v>40</v>
      </c>
    </row>
    <row r="538" spans="1:7">
      <c r="A538" s="36">
        <v>45140</v>
      </c>
      <c r="B538" s="23">
        <v>0.65681712962962957</v>
      </c>
      <c r="C538" s="10" t="s">
        <v>50</v>
      </c>
      <c r="D538" s="9">
        <v>27</v>
      </c>
      <c r="E538" s="8">
        <v>213</v>
      </c>
      <c r="F538" s="24" t="s">
        <v>39</v>
      </c>
      <c r="G538" t="s">
        <v>40</v>
      </c>
    </row>
    <row r="539" spans="1:7">
      <c r="A539" s="36">
        <v>45140</v>
      </c>
      <c r="B539" s="23">
        <v>0.65681712962962957</v>
      </c>
      <c r="C539" s="10" t="s">
        <v>50</v>
      </c>
      <c r="D539" s="9">
        <v>14</v>
      </c>
      <c r="E539" s="8">
        <v>213</v>
      </c>
      <c r="F539" s="24" t="s">
        <v>39</v>
      </c>
      <c r="G539" t="s">
        <v>40</v>
      </c>
    </row>
    <row r="540" spans="1:7">
      <c r="A540" s="36">
        <v>45140</v>
      </c>
      <c r="B540" s="23">
        <v>0.65681712962962957</v>
      </c>
      <c r="C540" s="10" t="s">
        <v>50</v>
      </c>
      <c r="D540" s="9">
        <v>78</v>
      </c>
      <c r="E540" s="8">
        <v>213</v>
      </c>
      <c r="F540" s="24" t="s">
        <v>39</v>
      </c>
      <c r="G540" t="s">
        <v>40</v>
      </c>
    </row>
    <row r="541" spans="1:7">
      <c r="A541" s="36">
        <v>45140</v>
      </c>
      <c r="B541" s="23">
        <v>0.65681712962962957</v>
      </c>
      <c r="C541" s="10" t="s">
        <v>50</v>
      </c>
      <c r="D541" s="9">
        <v>76</v>
      </c>
      <c r="E541" s="8">
        <v>213</v>
      </c>
      <c r="F541" s="24" t="s">
        <v>39</v>
      </c>
      <c r="G541" t="s">
        <v>40</v>
      </c>
    </row>
    <row r="542" spans="1:7">
      <c r="A542" s="36">
        <v>45140</v>
      </c>
      <c r="B542" s="23">
        <v>0.65701388888888879</v>
      </c>
      <c r="C542" s="10" t="s">
        <v>50</v>
      </c>
      <c r="D542" s="9">
        <v>91</v>
      </c>
      <c r="E542" s="8">
        <v>212.95</v>
      </c>
      <c r="F542" s="24" t="s">
        <v>39</v>
      </c>
      <c r="G542" t="s">
        <v>40</v>
      </c>
    </row>
    <row r="543" spans="1:7">
      <c r="A543" s="36">
        <v>45140</v>
      </c>
      <c r="B543" s="23">
        <v>0.65730324074074065</v>
      </c>
      <c r="C543" s="10" t="s">
        <v>50</v>
      </c>
      <c r="D543" s="9">
        <v>91</v>
      </c>
      <c r="E543" s="8">
        <v>212.9</v>
      </c>
      <c r="F543" s="24" t="s">
        <v>39</v>
      </c>
      <c r="G543" t="s">
        <v>40</v>
      </c>
    </row>
    <row r="544" spans="1:7">
      <c r="A544" s="36">
        <v>45140</v>
      </c>
      <c r="B544" s="23">
        <v>0.6582986111111111</v>
      </c>
      <c r="C544" s="10" t="s">
        <v>50</v>
      </c>
      <c r="D544" s="9">
        <v>149</v>
      </c>
      <c r="E544" s="8">
        <v>213</v>
      </c>
      <c r="F544" s="24" t="s">
        <v>39</v>
      </c>
      <c r="G544" t="s">
        <v>40</v>
      </c>
    </row>
    <row r="545" spans="1:7">
      <c r="A545" s="36">
        <v>45140</v>
      </c>
      <c r="B545" s="23">
        <v>0.65987268518518516</v>
      </c>
      <c r="C545" s="10" t="s">
        <v>50</v>
      </c>
      <c r="D545" s="9">
        <v>68</v>
      </c>
      <c r="E545" s="8">
        <v>213</v>
      </c>
      <c r="F545" s="24" t="s">
        <v>39</v>
      </c>
      <c r="G545" t="s">
        <v>40</v>
      </c>
    </row>
    <row r="546" spans="1:7">
      <c r="A546" s="36">
        <v>45140</v>
      </c>
      <c r="B546" s="23">
        <v>0.65987268518518516</v>
      </c>
      <c r="C546" s="10" t="s">
        <v>50</v>
      </c>
      <c r="D546" s="9">
        <v>158</v>
      </c>
      <c r="E546" s="8">
        <v>213</v>
      </c>
      <c r="F546" s="24" t="s">
        <v>39</v>
      </c>
      <c r="G546" t="s">
        <v>40</v>
      </c>
    </row>
    <row r="547" spans="1:7">
      <c r="A547" s="36">
        <v>45140</v>
      </c>
      <c r="B547" s="23">
        <v>0.65987268518518516</v>
      </c>
      <c r="C547" s="10" t="s">
        <v>50</v>
      </c>
      <c r="D547" s="9">
        <v>34</v>
      </c>
      <c r="E547" s="8">
        <v>213</v>
      </c>
      <c r="F547" s="24" t="s">
        <v>39</v>
      </c>
      <c r="G547" t="s">
        <v>40</v>
      </c>
    </row>
    <row r="548" spans="1:7">
      <c r="A548" s="36">
        <v>45140</v>
      </c>
      <c r="B548" s="23">
        <v>0.65987268518518516</v>
      </c>
      <c r="C548" s="10" t="s">
        <v>50</v>
      </c>
      <c r="D548" s="9">
        <v>8</v>
      </c>
      <c r="E548" s="8">
        <v>213</v>
      </c>
      <c r="F548" s="24" t="s">
        <v>39</v>
      </c>
      <c r="G548" t="s">
        <v>40</v>
      </c>
    </row>
    <row r="549" spans="1:7">
      <c r="A549" s="36">
        <v>45140</v>
      </c>
      <c r="B549" s="23">
        <v>0.65987268518518516</v>
      </c>
      <c r="C549" s="10" t="s">
        <v>50</v>
      </c>
      <c r="D549" s="9">
        <v>37</v>
      </c>
      <c r="E549" s="8">
        <v>213</v>
      </c>
      <c r="F549" s="24" t="s">
        <v>39</v>
      </c>
      <c r="G549" t="s">
        <v>40</v>
      </c>
    </row>
    <row r="550" spans="1:7">
      <c r="A550" s="36">
        <v>45140</v>
      </c>
      <c r="B550" s="23">
        <v>0.66030092592592582</v>
      </c>
      <c r="C550" s="10" t="s">
        <v>50</v>
      </c>
      <c r="D550" s="9">
        <v>134</v>
      </c>
      <c r="E550" s="8">
        <v>212.95</v>
      </c>
      <c r="F550" s="24" t="s">
        <v>39</v>
      </c>
      <c r="G550" t="s">
        <v>40</v>
      </c>
    </row>
    <row r="551" spans="1:7">
      <c r="A551" s="36">
        <v>45140</v>
      </c>
      <c r="B551" s="23">
        <v>0.6614699074074073</v>
      </c>
      <c r="C551" s="10" t="s">
        <v>50</v>
      </c>
      <c r="D551" s="9">
        <v>147</v>
      </c>
      <c r="E551" s="8">
        <v>212.95</v>
      </c>
      <c r="F551" s="24" t="s">
        <v>39</v>
      </c>
      <c r="G551" t="s">
        <v>40</v>
      </c>
    </row>
    <row r="552" spans="1:7">
      <c r="A552" s="36">
        <v>45140</v>
      </c>
      <c r="B552" s="23">
        <v>0.6626157407407407</v>
      </c>
      <c r="C552" s="10" t="s">
        <v>50</v>
      </c>
      <c r="D552" s="9">
        <v>192</v>
      </c>
      <c r="E552" s="8">
        <v>213</v>
      </c>
      <c r="F552" s="24" t="s">
        <v>39</v>
      </c>
      <c r="G552" t="s">
        <v>40</v>
      </c>
    </row>
    <row r="553" spans="1:7">
      <c r="A553" s="36">
        <v>45140</v>
      </c>
      <c r="B553" s="23">
        <v>0.66968749999999999</v>
      </c>
      <c r="C553" s="10" t="s">
        <v>50</v>
      </c>
      <c r="D553" s="9">
        <v>80</v>
      </c>
      <c r="E553" s="8">
        <v>213</v>
      </c>
      <c r="F553" s="24" t="s">
        <v>39</v>
      </c>
      <c r="G553" t="s">
        <v>40</v>
      </c>
    </row>
    <row r="554" spans="1:7">
      <c r="A554" s="36">
        <v>45140</v>
      </c>
      <c r="B554" s="23">
        <v>0.66968749999999999</v>
      </c>
      <c r="C554" s="10" t="s">
        <v>50</v>
      </c>
      <c r="D554" s="9">
        <v>1</v>
      </c>
      <c r="E554" s="8">
        <v>213</v>
      </c>
      <c r="F554" s="24" t="s">
        <v>39</v>
      </c>
      <c r="G554" t="s">
        <v>40</v>
      </c>
    </row>
    <row r="555" spans="1:7">
      <c r="A555" s="36">
        <v>45140</v>
      </c>
      <c r="B555" s="23">
        <v>0.66968749999999999</v>
      </c>
      <c r="C555" s="10" t="s">
        <v>50</v>
      </c>
      <c r="D555" s="9">
        <v>9</v>
      </c>
      <c r="E555" s="8">
        <v>213</v>
      </c>
      <c r="F555" s="24" t="s">
        <v>39</v>
      </c>
      <c r="G555" t="s">
        <v>40</v>
      </c>
    </row>
    <row r="556" spans="1:7">
      <c r="A556" s="36">
        <v>45140</v>
      </c>
      <c r="B556" s="23">
        <v>0.66989583333333336</v>
      </c>
      <c r="C556" s="10" t="s">
        <v>50</v>
      </c>
      <c r="D556" s="9">
        <v>100</v>
      </c>
      <c r="E556" s="8">
        <v>213</v>
      </c>
      <c r="F556" s="24" t="s">
        <v>39</v>
      </c>
      <c r="G556" t="s">
        <v>40</v>
      </c>
    </row>
    <row r="557" spans="1:7">
      <c r="A557" s="36">
        <v>45140</v>
      </c>
      <c r="B557" s="23">
        <v>0.66989583333333336</v>
      </c>
      <c r="C557" s="10" t="s">
        <v>50</v>
      </c>
      <c r="D557" s="9">
        <v>1</v>
      </c>
      <c r="E557" s="8">
        <v>213</v>
      </c>
      <c r="F557" s="24" t="s">
        <v>39</v>
      </c>
      <c r="G557" t="s">
        <v>40</v>
      </c>
    </row>
    <row r="558" spans="1:7">
      <c r="A558" s="36">
        <v>45140</v>
      </c>
      <c r="B558" s="23">
        <v>0.66989583333333336</v>
      </c>
      <c r="C558" s="10" t="s">
        <v>50</v>
      </c>
      <c r="D558" s="9">
        <v>29</v>
      </c>
      <c r="E558" s="8">
        <v>213</v>
      </c>
      <c r="F558" s="24" t="s">
        <v>39</v>
      </c>
      <c r="G558" t="s">
        <v>40</v>
      </c>
    </row>
    <row r="559" spans="1:7">
      <c r="A559" s="36">
        <v>45140</v>
      </c>
      <c r="B559" s="23">
        <v>0.66989583333333336</v>
      </c>
      <c r="C559" s="10" t="s">
        <v>50</v>
      </c>
      <c r="D559" s="9">
        <v>66</v>
      </c>
      <c r="E559" s="8">
        <v>213</v>
      </c>
      <c r="F559" s="24" t="s">
        <v>39</v>
      </c>
      <c r="G559" t="s">
        <v>40</v>
      </c>
    </row>
    <row r="560" spans="1:7">
      <c r="A560" s="36">
        <v>45140</v>
      </c>
      <c r="B560" s="23">
        <v>0.66989583333333336</v>
      </c>
      <c r="C560" s="10" t="s">
        <v>50</v>
      </c>
      <c r="D560" s="9">
        <v>26</v>
      </c>
      <c r="E560" s="8">
        <v>213</v>
      </c>
      <c r="F560" s="24" t="s">
        <v>39</v>
      </c>
      <c r="G560" t="s">
        <v>40</v>
      </c>
    </row>
    <row r="561" spans="1:7">
      <c r="A561" s="36">
        <v>45140</v>
      </c>
      <c r="B561" s="23">
        <v>0.66989583333333336</v>
      </c>
      <c r="C561" s="10" t="s">
        <v>50</v>
      </c>
      <c r="D561" s="9">
        <v>3</v>
      </c>
      <c r="E561" s="8">
        <v>213</v>
      </c>
      <c r="F561" s="24" t="s">
        <v>39</v>
      </c>
      <c r="G561" t="s">
        <v>40</v>
      </c>
    </row>
    <row r="562" spans="1:7">
      <c r="A562" s="36">
        <v>45140</v>
      </c>
      <c r="B562" s="23">
        <v>0.66993055555555547</v>
      </c>
      <c r="C562" s="10" t="s">
        <v>50</v>
      </c>
      <c r="D562" s="9">
        <v>9</v>
      </c>
      <c r="E562" s="8">
        <v>213</v>
      </c>
      <c r="F562" s="24" t="s">
        <v>39</v>
      </c>
      <c r="G562" t="s">
        <v>40</v>
      </c>
    </row>
    <row r="563" spans="1:7">
      <c r="A563" s="36">
        <v>45140</v>
      </c>
      <c r="B563" s="23">
        <v>0.66993055555555547</v>
      </c>
      <c r="C563" s="10" t="s">
        <v>50</v>
      </c>
      <c r="D563" s="9">
        <v>54</v>
      </c>
      <c r="E563" s="8">
        <v>213</v>
      </c>
      <c r="F563" s="24" t="s">
        <v>39</v>
      </c>
      <c r="G563" t="s">
        <v>40</v>
      </c>
    </row>
    <row r="564" spans="1:7">
      <c r="A564" s="36">
        <v>45140</v>
      </c>
      <c r="B564" s="23">
        <v>0.67025462962962956</v>
      </c>
      <c r="C564" s="10" t="s">
        <v>50</v>
      </c>
      <c r="D564" s="9">
        <v>66</v>
      </c>
      <c r="E564" s="8">
        <v>213</v>
      </c>
      <c r="F564" s="24" t="s">
        <v>39</v>
      </c>
      <c r="G564" t="s">
        <v>40</v>
      </c>
    </row>
    <row r="565" spans="1:7">
      <c r="A565" s="36">
        <v>45140</v>
      </c>
      <c r="B565" s="23">
        <v>0.67025462962962956</v>
      </c>
      <c r="C565" s="10" t="s">
        <v>50</v>
      </c>
      <c r="D565" s="9">
        <v>176</v>
      </c>
      <c r="E565" s="8">
        <v>213</v>
      </c>
      <c r="F565" s="24" t="s">
        <v>39</v>
      </c>
      <c r="G565" t="s">
        <v>40</v>
      </c>
    </row>
    <row r="566" spans="1:7">
      <c r="A566" s="36">
        <v>45140</v>
      </c>
      <c r="B566" s="23">
        <v>0.67025462962962956</v>
      </c>
      <c r="C566" s="10" t="s">
        <v>50</v>
      </c>
      <c r="D566" s="9">
        <v>58</v>
      </c>
      <c r="E566" s="8">
        <v>213</v>
      </c>
      <c r="F566" s="24" t="s">
        <v>39</v>
      </c>
      <c r="G566" t="s">
        <v>40</v>
      </c>
    </row>
    <row r="567" spans="1:7">
      <c r="A567" s="36">
        <v>45140</v>
      </c>
      <c r="B567" s="23">
        <v>0.67025462962962956</v>
      </c>
      <c r="C567" s="10" t="s">
        <v>50</v>
      </c>
      <c r="D567" s="9">
        <v>158</v>
      </c>
      <c r="E567" s="8">
        <v>213</v>
      </c>
      <c r="F567" s="24" t="s">
        <v>39</v>
      </c>
      <c r="G567" t="s">
        <v>40</v>
      </c>
    </row>
    <row r="568" spans="1:7">
      <c r="A568" s="36">
        <v>45140</v>
      </c>
      <c r="B568" s="23">
        <v>0.67025462962962956</v>
      </c>
      <c r="C568" s="10" t="s">
        <v>50</v>
      </c>
      <c r="D568" s="9">
        <v>142</v>
      </c>
      <c r="E568" s="8">
        <v>213</v>
      </c>
      <c r="F568" s="24" t="s">
        <v>39</v>
      </c>
      <c r="G568" t="s">
        <v>40</v>
      </c>
    </row>
    <row r="569" spans="1:7">
      <c r="A569" s="36">
        <v>45140</v>
      </c>
      <c r="B569" s="23">
        <v>0.67025462962962956</v>
      </c>
      <c r="C569" s="10" t="s">
        <v>50</v>
      </c>
      <c r="D569" s="9">
        <v>85</v>
      </c>
      <c r="E569" s="8">
        <v>213</v>
      </c>
      <c r="F569" s="24" t="s">
        <v>39</v>
      </c>
      <c r="G569" t="s">
        <v>40</v>
      </c>
    </row>
    <row r="570" spans="1:7">
      <c r="A570" s="36">
        <v>45140</v>
      </c>
      <c r="B570" s="23">
        <v>0.67025462962962956</v>
      </c>
      <c r="C570" s="10" t="s">
        <v>50</v>
      </c>
      <c r="D570" s="9">
        <v>2</v>
      </c>
      <c r="E570" s="8">
        <v>213</v>
      </c>
      <c r="F570" s="24" t="s">
        <v>39</v>
      </c>
      <c r="G570" t="s">
        <v>40</v>
      </c>
    </row>
    <row r="571" spans="1:7">
      <c r="A571" s="36">
        <v>45140</v>
      </c>
      <c r="B571" s="23">
        <v>0.67025462962962956</v>
      </c>
      <c r="C571" s="10" t="s">
        <v>50</v>
      </c>
      <c r="D571" s="9">
        <v>20</v>
      </c>
      <c r="E571" s="8">
        <v>213</v>
      </c>
      <c r="F571" s="24" t="s">
        <v>39</v>
      </c>
      <c r="G571" t="s">
        <v>40</v>
      </c>
    </row>
    <row r="572" spans="1:7">
      <c r="A572" s="36">
        <v>45140</v>
      </c>
      <c r="B572" s="23">
        <v>0.67025462962962956</v>
      </c>
      <c r="C572" s="10" t="s">
        <v>50</v>
      </c>
      <c r="D572" s="9">
        <v>75</v>
      </c>
      <c r="E572" s="8">
        <v>213</v>
      </c>
      <c r="F572" s="24" t="s">
        <v>39</v>
      </c>
      <c r="G572" t="s">
        <v>40</v>
      </c>
    </row>
    <row r="573" spans="1:7">
      <c r="A573" s="36">
        <v>45140</v>
      </c>
      <c r="B573" s="23">
        <v>0.67027777777777775</v>
      </c>
      <c r="C573" s="10" t="s">
        <v>50</v>
      </c>
      <c r="D573" s="9">
        <v>114</v>
      </c>
      <c r="E573" s="8">
        <v>212.95</v>
      </c>
      <c r="F573" s="24" t="s">
        <v>39</v>
      </c>
      <c r="G573" t="s">
        <v>40</v>
      </c>
    </row>
    <row r="574" spans="1:7">
      <c r="A574" s="36">
        <v>45140</v>
      </c>
      <c r="B574" s="23">
        <v>0.67027777777777775</v>
      </c>
      <c r="C574" s="10" t="s">
        <v>50</v>
      </c>
      <c r="D574" s="9">
        <v>140</v>
      </c>
      <c r="E574" s="8">
        <v>212.95</v>
      </c>
      <c r="F574" s="24" t="s">
        <v>39</v>
      </c>
      <c r="G574" t="s">
        <v>40</v>
      </c>
    </row>
    <row r="575" spans="1:7">
      <c r="A575" s="36">
        <v>45140</v>
      </c>
      <c r="B575" s="23">
        <v>0.67027777777777775</v>
      </c>
      <c r="C575" s="10" t="s">
        <v>50</v>
      </c>
      <c r="D575" s="9">
        <v>1</v>
      </c>
      <c r="E575" s="8">
        <v>212.95</v>
      </c>
      <c r="F575" s="24" t="s">
        <v>39</v>
      </c>
      <c r="G575" t="s">
        <v>40</v>
      </c>
    </row>
    <row r="576" spans="1:7">
      <c r="A576" s="36">
        <v>45140</v>
      </c>
      <c r="B576" s="23">
        <v>0.67027777777777775</v>
      </c>
      <c r="C576" s="10" t="s">
        <v>50</v>
      </c>
      <c r="D576" s="9">
        <v>1</v>
      </c>
      <c r="E576" s="8">
        <v>212.95</v>
      </c>
      <c r="F576" s="24" t="s">
        <v>39</v>
      </c>
      <c r="G576" t="s">
        <v>40</v>
      </c>
    </row>
    <row r="577" spans="1:7">
      <c r="A577" s="36">
        <v>45140</v>
      </c>
      <c r="B577" s="23">
        <v>0.67070601851851852</v>
      </c>
      <c r="C577" s="10" t="s">
        <v>50</v>
      </c>
      <c r="D577" s="9">
        <v>41</v>
      </c>
      <c r="E577" s="8">
        <v>212.95</v>
      </c>
      <c r="F577" s="24" t="s">
        <v>39</v>
      </c>
      <c r="G577" t="s">
        <v>40</v>
      </c>
    </row>
    <row r="578" spans="1:7">
      <c r="A578" s="36">
        <v>45140</v>
      </c>
      <c r="B578" s="23">
        <v>0.67070601851851852</v>
      </c>
      <c r="C578" s="10" t="s">
        <v>50</v>
      </c>
      <c r="D578" s="9">
        <v>277</v>
      </c>
      <c r="E578" s="8">
        <v>212.9</v>
      </c>
      <c r="F578" s="24" t="s">
        <v>39</v>
      </c>
      <c r="G578" t="s">
        <v>40</v>
      </c>
    </row>
    <row r="579" spans="1:7">
      <c r="A579" s="36">
        <v>45140</v>
      </c>
      <c r="B579" s="23">
        <v>0.67082175925925924</v>
      </c>
      <c r="C579" s="10" t="s">
        <v>50</v>
      </c>
      <c r="D579" s="9">
        <v>70</v>
      </c>
      <c r="E579" s="8">
        <v>212.85</v>
      </c>
      <c r="F579" s="24" t="s">
        <v>39</v>
      </c>
      <c r="G579" t="s">
        <v>40</v>
      </c>
    </row>
    <row r="580" spans="1:7">
      <c r="A580" s="36">
        <v>45140</v>
      </c>
      <c r="B580" s="23">
        <v>0.67084490740740743</v>
      </c>
      <c r="C580" s="10" t="s">
        <v>50</v>
      </c>
      <c r="D580" s="9">
        <v>70</v>
      </c>
      <c r="E580" s="8">
        <v>212.8</v>
      </c>
      <c r="F580" s="24" t="s">
        <v>39</v>
      </c>
      <c r="G580" t="s">
        <v>40</v>
      </c>
    </row>
    <row r="581" spans="1:7">
      <c r="A581" s="36">
        <v>45140</v>
      </c>
      <c r="B581" s="23">
        <v>0.67192129629629627</v>
      </c>
      <c r="C581" s="10" t="s">
        <v>50</v>
      </c>
      <c r="D581" s="9">
        <v>87</v>
      </c>
      <c r="E581" s="8">
        <v>212.55</v>
      </c>
      <c r="F581" s="24" t="s">
        <v>39</v>
      </c>
      <c r="G581" t="s">
        <v>40</v>
      </c>
    </row>
    <row r="582" spans="1:7">
      <c r="A582" s="36">
        <v>45140</v>
      </c>
      <c r="B582" s="23">
        <v>0.67237268518518511</v>
      </c>
      <c r="C582" s="10" t="s">
        <v>50</v>
      </c>
      <c r="D582" s="9">
        <v>9</v>
      </c>
      <c r="E582" s="8">
        <v>212.5</v>
      </c>
      <c r="F582" s="24" t="s">
        <v>39</v>
      </c>
      <c r="G582" t="s">
        <v>40</v>
      </c>
    </row>
    <row r="583" spans="1:7">
      <c r="A583" s="36">
        <v>45140</v>
      </c>
      <c r="B583" s="23">
        <v>0.67237268518518511</v>
      </c>
      <c r="C583" s="10" t="s">
        <v>50</v>
      </c>
      <c r="D583" s="9">
        <v>78</v>
      </c>
      <c r="E583" s="8">
        <v>212.5</v>
      </c>
      <c r="F583" s="24" t="s">
        <v>39</v>
      </c>
      <c r="G583" t="s">
        <v>40</v>
      </c>
    </row>
    <row r="584" spans="1:7">
      <c r="A584" s="36">
        <v>45140</v>
      </c>
      <c r="B584" s="23">
        <v>0.67363425925925924</v>
      </c>
      <c r="C584" s="10" t="s">
        <v>50</v>
      </c>
      <c r="D584" s="9">
        <v>67</v>
      </c>
      <c r="E584" s="8">
        <v>212.5</v>
      </c>
      <c r="F584" s="24" t="s">
        <v>39</v>
      </c>
      <c r="G584" t="s">
        <v>40</v>
      </c>
    </row>
    <row r="585" spans="1:7">
      <c r="A585" s="36">
        <v>45140</v>
      </c>
      <c r="B585" s="23">
        <v>0.67428240740740741</v>
      </c>
      <c r="C585" s="10" t="s">
        <v>50</v>
      </c>
      <c r="D585" s="9">
        <v>89</v>
      </c>
      <c r="E585" s="8">
        <v>212.5</v>
      </c>
      <c r="F585" s="24" t="s">
        <v>39</v>
      </c>
      <c r="G585" t="s">
        <v>40</v>
      </c>
    </row>
    <row r="586" spans="1:7">
      <c r="A586" s="36">
        <v>45140</v>
      </c>
      <c r="B586" s="23">
        <v>0.67481481481481476</v>
      </c>
      <c r="C586" s="10" t="s">
        <v>50</v>
      </c>
      <c r="D586" s="9">
        <v>73</v>
      </c>
      <c r="E586" s="8">
        <v>212.45</v>
      </c>
      <c r="F586" s="24" t="s">
        <v>39</v>
      </c>
      <c r="G586" t="s">
        <v>40</v>
      </c>
    </row>
    <row r="587" spans="1:7">
      <c r="A587" s="36">
        <v>45140</v>
      </c>
      <c r="B587" s="23">
        <v>0.67483796296296295</v>
      </c>
      <c r="C587" s="10" t="s">
        <v>50</v>
      </c>
      <c r="D587" s="9">
        <v>27</v>
      </c>
      <c r="E587" s="8">
        <v>212.4</v>
      </c>
      <c r="F587" s="24" t="s">
        <v>39</v>
      </c>
      <c r="G587" t="s">
        <v>40</v>
      </c>
    </row>
    <row r="588" spans="1:7">
      <c r="A588" s="36">
        <v>45140</v>
      </c>
      <c r="B588" s="23">
        <v>0.67483796296296295</v>
      </c>
      <c r="C588" s="10" t="s">
        <v>50</v>
      </c>
      <c r="D588" s="9">
        <v>39</v>
      </c>
      <c r="E588" s="8">
        <v>212.4</v>
      </c>
      <c r="F588" s="24" t="s">
        <v>39</v>
      </c>
      <c r="G588" t="s">
        <v>40</v>
      </c>
    </row>
    <row r="589" spans="1:7">
      <c r="A589" s="36">
        <v>45140</v>
      </c>
      <c r="B589" s="23">
        <v>0.67591435185185178</v>
      </c>
      <c r="C589" s="10" t="s">
        <v>50</v>
      </c>
      <c r="D589" s="9">
        <v>92</v>
      </c>
      <c r="E589" s="8">
        <v>212.55</v>
      </c>
      <c r="F589" s="24" t="s">
        <v>39</v>
      </c>
      <c r="G589" t="s">
        <v>40</v>
      </c>
    </row>
    <row r="590" spans="1:7">
      <c r="A590" s="36">
        <v>45140</v>
      </c>
      <c r="B590" s="23">
        <v>0.67650462962962954</v>
      </c>
      <c r="C590" s="10" t="s">
        <v>50</v>
      </c>
      <c r="D590" s="9">
        <v>106</v>
      </c>
      <c r="E590" s="8">
        <v>212.55</v>
      </c>
      <c r="F590" s="24" t="s">
        <v>39</v>
      </c>
      <c r="G590" t="s">
        <v>40</v>
      </c>
    </row>
    <row r="591" spans="1:7">
      <c r="A591" s="36">
        <v>45140</v>
      </c>
      <c r="B591" s="23">
        <v>0.6770949074074073</v>
      </c>
      <c r="C591" s="10" t="s">
        <v>50</v>
      </c>
      <c r="D591" s="9">
        <v>84</v>
      </c>
      <c r="E591" s="8">
        <v>212.5</v>
      </c>
      <c r="F591" s="24" t="s">
        <v>39</v>
      </c>
      <c r="G591" t="s">
        <v>40</v>
      </c>
    </row>
    <row r="592" spans="1:7">
      <c r="A592" s="36">
        <v>45140</v>
      </c>
      <c r="B592" s="23">
        <v>0.67721064814814813</v>
      </c>
      <c r="C592" s="10" t="s">
        <v>50</v>
      </c>
      <c r="D592" s="9">
        <v>92</v>
      </c>
      <c r="E592" s="8">
        <v>212.45</v>
      </c>
      <c r="F592" s="24" t="s">
        <v>39</v>
      </c>
      <c r="G592" t="s">
        <v>40</v>
      </c>
    </row>
    <row r="593" spans="1:7">
      <c r="A593" s="36">
        <v>45140</v>
      </c>
      <c r="B593" s="23">
        <v>0.67774305555555547</v>
      </c>
      <c r="C593" s="10" t="s">
        <v>50</v>
      </c>
      <c r="D593" s="9">
        <v>89</v>
      </c>
      <c r="E593" s="8">
        <v>212.45</v>
      </c>
      <c r="F593" s="24" t="s">
        <v>39</v>
      </c>
      <c r="G593" t="s">
        <v>40</v>
      </c>
    </row>
    <row r="594" spans="1:7">
      <c r="A594" s="36">
        <v>45140</v>
      </c>
      <c r="B594" s="23">
        <v>0.67848379629629629</v>
      </c>
      <c r="C594" s="10" t="s">
        <v>50</v>
      </c>
      <c r="D594" s="9">
        <v>36</v>
      </c>
      <c r="E594" s="8">
        <v>212.35</v>
      </c>
      <c r="F594" s="24" t="s">
        <v>39</v>
      </c>
      <c r="G594" t="s">
        <v>40</v>
      </c>
    </row>
    <row r="595" spans="1:7">
      <c r="A595" s="36">
        <v>45140</v>
      </c>
      <c r="B595" s="23">
        <v>0.67848379629629629</v>
      </c>
      <c r="C595" s="10" t="s">
        <v>50</v>
      </c>
      <c r="D595" s="9">
        <v>71</v>
      </c>
      <c r="E595" s="8">
        <v>212.35</v>
      </c>
      <c r="F595" s="24" t="s">
        <v>39</v>
      </c>
      <c r="G595" t="s">
        <v>40</v>
      </c>
    </row>
    <row r="596" spans="1:7">
      <c r="A596" s="36">
        <v>45140</v>
      </c>
      <c r="B596" s="23">
        <v>0.67899305555555545</v>
      </c>
      <c r="C596" s="10" t="s">
        <v>50</v>
      </c>
      <c r="D596" s="9">
        <v>103</v>
      </c>
      <c r="E596" s="8">
        <v>212.35</v>
      </c>
      <c r="F596" s="24" t="s">
        <v>39</v>
      </c>
      <c r="G596" t="s">
        <v>40</v>
      </c>
    </row>
    <row r="597" spans="1:7">
      <c r="A597" s="36">
        <v>45140</v>
      </c>
      <c r="B597" s="23">
        <v>0.67918981481481477</v>
      </c>
      <c r="C597" s="10" t="s">
        <v>50</v>
      </c>
      <c r="D597" s="9">
        <v>134</v>
      </c>
      <c r="E597" s="8">
        <v>212.3</v>
      </c>
      <c r="F597" s="24" t="s">
        <v>39</v>
      </c>
      <c r="G597" t="s">
        <v>40</v>
      </c>
    </row>
    <row r="598" spans="1:7">
      <c r="A598" s="36">
        <v>45140</v>
      </c>
      <c r="B598" s="23">
        <v>0.6799884259259259</v>
      </c>
      <c r="C598" s="10" t="s">
        <v>50</v>
      </c>
      <c r="D598" s="9">
        <v>81</v>
      </c>
      <c r="E598" s="8">
        <v>212.2</v>
      </c>
      <c r="F598" s="24" t="s">
        <v>39</v>
      </c>
      <c r="G598" t="s">
        <v>40</v>
      </c>
    </row>
    <row r="599" spans="1:7">
      <c r="A599" s="36">
        <v>45140</v>
      </c>
      <c r="B599" s="23">
        <v>0.68113425925925919</v>
      </c>
      <c r="C599" s="10" t="s">
        <v>50</v>
      </c>
      <c r="D599" s="9">
        <v>114</v>
      </c>
      <c r="E599" s="8">
        <v>212.2</v>
      </c>
      <c r="F599" s="24" t="s">
        <v>39</v>
      </c>
      <c r="G599" t="s">
        <v>40</v>
      </c>
    </row>
    <row r="600" spans="1:7">
      <c r="A600" s="36">
        <v>45140</v>
      </c>
      <c r="B600" s="23">
        <v>0.68230324074074067</v>
      </c>
      <c r="C600" s="10" t="s">
        <v>50</v>
      </c>
      <c r="D600" s="9">
        <v>145</v>
      </c>
      <c r="E600" s="8">
        <v>212.4</v>
      </c>
      <c r="F600" s="24" t="s">
        <v>39</v>
      </c>
      <c r="G600" t="s">
        <v>40</v>
      </c>
    </row>
    <row r="601" spans="1:7">
      <c r="A601" s="36">
        <v>45140</v>
      </c>
      <c r="B601" s="23">
        <v>0.68275462962962963</v>
      </c>
      <c r="C601" s="10" t="s">
        <v>50</v>
      </c>
      <c r="D601" s="9">
        <v>105</v>
      </c>
      <c r="E601" s="8">
        <v>212.35</v>
      </c>
      <c r="F601" s="24" t="s">
        <v>39</v>
      </c>
      <c r="G601" t="s">
        <v>40</v>
      </c>
    </row>
    <row r="602" spans="1:7">
      <c r="A602" s="36">
        <v>45140</v>
      </c>
      <c r="B602" s="23">
        <v>0.6834837962962963</v>
      </c>
      <c r="C602" s="10" t="s">
        <v>50</v>
      </c>
      <c r="D602" s="9">
        <v>47</v>
      </c>
      <c r="E602" s="8">
        <v>212.45</v>
      </c>
      <c r="F602" s="24" t="s">
        <v>39</v>
      </c>
      <c r="G602" t="s">
        <v>40</v>
      </c>
    </row>
    <row r="603" spans="1:7">
      <c r="A603" s="36">
        <v>45140</v>
      </c>
      <c r="B603" s="23">
        <v>0.68376157407407401</v>
      </c>
      <c r="C603" s="10" t="s">
        <v>50</v>
      </c>
      <c r="D603" s="9">
        <v>87</v>
      </c>
      <c r="E603" s="8">
        <v>212.5</v>
      </c>
      <c r="F603" s="24" t="s">
        <v>39</v>
      </c>
      <c r="G603" t="s">
        <v>40</v>
      </c>
    </row>
    <row r="604" spans="1:7">
      <c r="A604" s="36">
        <v>45140</v>
      </c>
      <c r="B604" s="23">
        <v>0.68380787037037027</v>
      </c>
      <c r="C604" s="10" t="s">
        <v>50</v>
      </c>
      <c r="D604" s="9">
        <v>74</v>
      </c>
      <c r="E604" s="8">
        <v>212.45</v>
      </c>
      <c r="F604" s="24" t="s">
        <v>39</v>
      </c>
      <c r="G604" t="s">
        <v>40</v>
      </c>
    </row>
    <row r="605" spans="1:7">
      <c r="A605" s="36">
        <v>45140</v>
      </c>
      <c r="B605" s="23">
        <v>0.68489583333333326</v>
      </c>
      <c r="C605" s="10" t="s">
        <v>50</v>
      </c>
      <c r="D605" s="9">
        <v>118</v>
      </c>
      <c r="E605" s="8">
        <v>212.55</v>
      </c>
      <c r="F605" s="24" t="s">
        <v>39</v>
      </c>
      <c r="G605" t="s">
        <v>40</v>
      </c>
    </row>
    <row r="606" spans="1:7">
      <c r="A606" s="36">
        <v>45140</v>
      </c>
      <c r="B606" s="23">
        <v>0.68607638888888878</v>
      </c>
      <c r="C606" s="10" t="s">
        <v>50</v>
      </c>
      <c r="D606" s="9">
        <v>134</v>
      </c>
      <c r="E606" s="8">
        <v>212.6</v>
      </c>
      <c r="F606" s="24" t="s">
        <v>39</v>
      </c>
      <c r="G606" t="s">
        <v>40</v>
      </c>
    </row>
    <row r="607" spans="1:7">
      <c r="A607" s="36">
        <v>45140</v>
      </c>
      <c r="B607" s="23">
        <v>0.68613425925925919</v>
      </c>
      <c r="C607" s="10" t="s">
        <v>50</v>
      </c>
      <c r="D607" s="9">
        <v>168</v>
      </c>
      <c r="E607" s="8">
        <v>212.55</v>
      </c>
      <c r="F607" s="24" t="s">
        <v>39</v>
      </c>
      <c r="G607" t="s">
        <v>40</v>
      </c>
    </row>
    <row r="608" spans="1:7">
      <c r="A608" s="36">
        <v>45140</v>
      </c>
      <c r="B608" s="23">
        <v>0.68613425925925919</v>
      </c>
      <c r="C608" s="10" t="s">
        <v>50</v>
      </c>
      <c r="D608" s="9">
        <v>3</v>
      </c>
      <c r="E608" s="8">
        <v>212.55</v>
      </c>
      <c r="F608" s="24" t="s">
        <v>39</v>
      </c>
      <c r="G608" t="s">
        <v>40</v>
      </c>
    </row>
    <row r="609" spans="1:7">
      <c r="A609" s="36">
        <v>45140</v>
      </c>
      <c r="B609" s="23">
        <v>0.68694444444444436</v>
      </c>
      <c r="C609" s="10" t="s">
        <v>50</v>
      </c>
      <c r="D609" s="9">
        <v>119</v>
      </c>
      <c r="E609" s="8">
        <v>212.6</v>
      </c>
      <c r="F609" s="24" t="s">
        <v>39</v>
      </c>
      <c r="G609" t="s">
        <v>40</v>
      </c>
    </row>
    <row r="610" spans="1:7">
      <c r="A610" s="36">
        <v>45140</v>
      </c>
      <c r="B610" s="23">
        <v>0.68724537037037037</v>
      </c>
      <c r="C610" s="10" t="s">
        <v>50</v>
      </c>
      <c r="D610" s="9">
        <v>109</v>
      </c>
      <c r="E610" s="8">
        <v>212.55</v>
      </c>
      <c r="F610" s="24" t="s">
        <v>39</v>
      </c>
      <c r="G610" t="s">
        <v>40</v>
      </c>
    </row>
    <row r="611" spans="1:7">
      <c r="A611" s="36">
        <v>45140</v>
      </c>
      <c r="B611" s="23">
        <v>0.6881018518518518</v>
      </c>
      <c r="C611" s="10" t="s">
        <v>50</v>
      </c>
      <c r="D611" s="9">
        <v>110</v>
      </c>
      <c r="E611" s="8">
        <v>212.65</v>
      </c>
      <c r="F611" s="24" t="s">
        <v>39</v>
      </c>
      <c r="G611" t="s">
        <v>40</v>
      </c>
    </row>
    <row r="612" spans="1:7">
      <c r="A612" s="36">
        <v>45140</v>
      </c>
      <c r="B612" s="23">
        <v>0.68846064814814811</v>
      </c>
      <c r="C612" s="10" t="s">
        <v>50</v>
      </c>
      <c r="D612" s="9">
        <v>92</v>
      </c>
      <c r="E612" s="8">
        <v>212.6</v>
      </c>
      <c r="F612" s="24" t="s">
        <v>39</v>
      </c>
      <c r="G612" t="s">
        <v>40</v>
      </c>
    </row>
    <row r="613" spans="1:7">
      <c r="A613" s="36">
        <v>45140</v>
      </c>
      <c r="B613" s="23">
        <v>0.68958333333333333</v>
      </c>
      <c r="C613" s="10" t="s">
        <v>50</v>
      </c>
      <c r="D613" s="9">
        <v>21</v>
      </c>
      <c r="E613" s="8">
        <v>212.5</v>
      </c>
      <c r="F613" s="24" t="s">
        <v>39</v>
      </c>
      <c r="G613" t="s">
        <v>40</v>
      </c>
    </row>
    <row r="614" spans="1:7">
      <c r="A614" s="36">
        <v>45140</v>
      </c>
      <c r="B614" s="23">
        <v>0.68958333333333333</v>
      </c>
      <c r="C614" s="10" t="s">
        <v>50</v>
      </c>
      <c r="D614" s="9">
        <v>99</v>
      </c>
      <c r="E614" s="8">
        <v>212.5</v>
      </c>
      <c r="F614" s="24" t="s">
        <v>39</v>
      </c>
      <c r="G614" t="s">
        <v>40</v>
      </c>
    </row>
    <row r="615" spans="1:7">
      <c r="A615" s="36">
        <v>45140</v>
      </c>
      <c r="B615" s="23">
        <v>0.68958333333333333</v>
      </c>
      <c r="C615" s="10" t="s">
        <v>50</v>
      </c>
      <c r="D615" s="9">
        <v>61</v>
      </c>
      <c r="E615" s="8">
        <v>212.5</v>
      </c>
      <c r="F615" s="24" t="s">
        <v>39</v>
      </c>
      <c r="G615" t="s">
        <v>40</v>
      </c>
    </row>
    <row r="616" spans="1:7">
      <c r="A616" s="36">
        <v>45140</v>
      </c>
      <c r="B616" s="23">
        <v>0.69046296296296295</v>
      </c>
      <c r="C616" s="10" t="s">
        <v>50</v>
      </c>
      <c r="D616" s="9">
        <v>101</v>
      </c>
      <c r="E616" s="8">
        <v>212.5</v>
      </c>
      <c r="F616" s="24" t="s">
        <v>39</v>
      </c>
      <c r="G616" t="s">
        <v>40</v>
      </c>
    </row>
    <row r="617" spans="1:7">
      <c r="A617" s="36">
        <v>45140</v>
      </c>
      <c r="B617" s="23">
        <v>0.69097222222222221</v>
      </c>
      <c r="C617" s="10" t="s">
        <v>50</v>
      </c>
      <c r="D617" s="9">
        <v>74</v>
      </c>
      <c r="E617" s="8">
        <v>212.55</v>
      </c>
      <c r="F617" s="24" t="s">
        <v>39</v>
      </c>
      <c r="G617" t="s">
        <v>40</v>
      </c>
    </row>
    <row r="618" spans="1:7">
      <c r="A618" s="36">
        <v>45140</v>
      </c>
      <c r="B618" s="23">
        <v>0.69177083333333322</v>
      </c>
      <c r="C618" s="10" t="s">
        <v>50</v>
      </c>
      <c r="D618" s="9">
        <v>58</v>
      </c>
      <c r="E618" s="8">
        <v>212.5</v>
      </c>
      <c r="F618" s="24" t="s">
        <v>39</v>
      </c>
      <c r="G618" t="s">
        <v>40</v>
      </c>
    </row>
    <row r="619" spans="1:7">
      <c r="A619" s="36">
        <v>45140</v>
      </c>
      <c r="B619" s="23">
        <v>0.69177083333333322</v>
      </c>
      <c r="C619" s="10" t="s">
        <v>50</v>
      </c>
      <c r="D619" s="9">
        <v>76</v>
      </c>
      <c r="E619" s="8">
        <v>212.5</v>
      </c>
      <c r="F619" s="24" t="s">
        <v>39</v>
      </c>
      <c r="G619" t="s">
        <v>40</v>
      </c>
    </row>
    <row r="620" spans="1:7">
      <c r="A620" s="36">
        <v>45140</v>
      </c>
      <c r="B620" s="23">
        <v>0.69207175925925923</v>
      </c>
      <c r="C620" s="10" t="s">
        <v>50</v>
      </c>
      <c r="D620" s="9">
        <v>40</v>
      </c>
      <c r="E620" s="8">
        <v>212.45</v>
      </c>
      <c r="F620" s="24" t="s">
        <v>39</v>
      </c>
      <c r="G620" t="s">
        <v>40</v>
      </c>
    </row>
    <row r="621" spans="1:7">
      <c r="A621" s="36">
        <v>45140</v>
      </c>
      <c r="B621" s="23">
        <v>0.69207175925925923</v>
      </c>
      <c r="C621" s="10" t="s">
        <v>50</v>
      </c>
      <c r="D621" s="9">
        <v>70</v>
      </c>
      <c r="E621" s="8">
        <v>212.45</v>
      </c>
      <c r="F621" s="24" t="s">
        <v>39</v>
      </c>
      <c r="G621" t="s">
        <v>40</v>
      </c>
    </row>
    <row r="622" spans="1:7">
      <c r="A622" s="36">
        <v>45140</v>
      </c>
      <c r="B622" s="23">
        <v>0.6921180555555555</v>
      </c>
      <c r="C622" s="10" t="s">
        <v>50</v>
      </c>
      <c r="D622" s="9">
        <v>98</v>
      </c>
      <c r="E622" s="8">
        <v>212.4</v>
      </c>
      <c r="F622" s="24" t="s">
        <v>39</v>
      </c>
      <c r="G622" t="s">
        <v>40</v>
      </c>
    </row>
    <row r="623" spans="1:7">
      <c r="A623" s="36">
        <v>45140</v>
      </c>
      <c r="B623" s="23">
        <v>0.69270833333333326</v>
      </c>
      <c r="C623" s="10" t="s">
        <v>50</v>
      </c>
      <c r="D623" s="9">
        <v>23</v>
      </c>
      <c r="E623" s="8">
        <v>212.45</v>
      </c>
      <c r="F623" s="24" t="s">
        <v>39</v>
      </c>
      <c r="G623" t="s">
        <v>40</v>
      </c>
    </row>
    <row r="624" spans="1:7">
      <c r="A624" s="36">
        <v>45140</v>
      </c>
      <c r="B624" s="23">
        <v>0.69270833333333326</v>
      </c>
      <c r="C624" s="10" t="s">
        <v>50</v>
      </c>
      <c r="D624" s="9">
        <v>43</v>
      </c>
      <c r="E624" s="8">
        <v>212.45</v>
      </c>
      <c r="F624" s="24" t="s">
        <v>39</v>
      </c>
      <c r="G624" t="s">
        <v>40</v>
      </c>
    </row>
    <row r="625" spans="1:7">
      <c r="A625" s="36">
        <v>45140</v>
      </c>
      <c r="B625" s="23">
        <v>0.6933449074074074</v>
      </c>
      <c r="C625" s="10" t="s">
        <v>50</v>
      </c>
      <c r="D625" s="9">
        <v>99</v>
      </c>
      <c r="E625" s="8">
        <v>212.4</v>
      </c>
      <c r="F625" s="24" t="s">
        <v>39</v>
      </c>
      <c r="G625" t="s">
        <v>40</v>
      </c>
    </row>
    <row r="626" spans="1:7">
      <c r="A626" s="36">
        <v>45140</v>
      </c>
      <c r="B626" s="23">
        <v>0.6944675925925925</v>
      </c>
      <c r="C626" s="10" t="s">
        <v>50</v>
      </c>
      <c r="D626" s="9">
        <v>72</v>
      </c>
      <c r="E626" s="8">
        <v>212.25</v>
      </c>
      <c r="F626" s="24" t="s">
        <v>39</v>
      </c>
      <c r="G626" t="s">
        <v>40</v>
      </c>
    </row>
    <row r="627" spans="1:7">
      <c r="A627" s="36">
        <v>45140</v>
      </c>
      <c r="B627" s="23">
        <v>0.69449074074074069</v>
      </c>
      <c r="C627" s="10" t="s">
        <v>50</v>
      </c>
      <c r="D627" s="9">
        <v>94</v>
      </c>
      <c r="E627" s="8">
        <v>212.2</v>
      </c>
      <c r="F627" s="24" t="s">
        <v>39</v>
      </c>
      <c r="G627" t="s">
        <v>40</v>
      </c>
    </row>
    <row r="628" spans="1:7">
      <c r="A628" s="36">
        <v>45140</v>
      </c>
      <c r="B628" s="23">
        <v>0.69521990740740736</v>
      </c>
      <c r="C628" s="10" t="s">
        <v>50</v>
      </c>
      <c r="D628" s="9">
        <v>86</v>
      </c>
      <c r="E628" s="8">
        <v>212.2</v>
      </c>
      <c r="F628" s="24" t="s">
        <v>39</v>
      </c>
      <c r="G628" t="s">
        <v>40</v>
      </c>
    </row>
    <row r="629" spans="1:7">
      <c r="A629" s="36">
        <v>45140</v>
      </c>
      <c r="B629" s="23">
        <v>0.69545138888888891</v>
      </c>
      <c r="C629" s="10" t="s">
        <v>50</v>
      </c>
      <c r="D629" s="9">
        <v>71</v>
      </c>
      <c r="E629" s="8">
        <v>212.15</v>
      </c>
      <c r="F629" s="24" t="s">
        <v>39</v>
      </c>
      <c r="G629" t="s">
        <v>40</v>
      </c>
    </row>
    <row r="630" spans="1:7">
      <c r="A630" s="36">
        <v>45140</v>
      </c>
      <c r="B630" s="23">
        <v>0.69628472222222215</v>
      </c>
      <c r="C630" s="10" t="s">
        <v>50</v>
      </c>
      <c r="D630" s="9">
        <v>129</v>
      </c>
      <c r="E630" s="8">
        <v>212.05</v>
      </c>
      <c r="F630" s="24" t="s">
        <v>39</v>
      </c>
      <c r="G630" t="s">
        <v>40</v>
      </c>
    </row>
    <row r="631" spans="1:7">
      <c r="A631" s="36">
        <v>45140</v>
      </c>
      <c r="B631" s="23">
        <v>0.69670138888888888</v>
      </c>
      <c r="C631" s="10" t="s">
        <v>50</v>
      </c>
      <c r="D631" s="9">
        <v>93</v>
      </c>
      <c r="E631" s="8">
        <v>212</v>
      </c>
      <c r="F631" s="24" t="s">
        <v>39</v>
      </c>
      <c r="G631" t="s">
        <v>40</v>
      </c>
    </row>
    <row r="632" spans="1:7">
      <c r="A632" s="36">
        <v>45140</v>
      </c>
      <c r="B632" s="23">
        <v>0.69745370370370363</v>
      </c>
      <c r="C632" s="10" t="s">
        <v>50</v>
      </c>
      <c r="D632" s="9">
        <v>81</v>
      </c>
      <c r="E632" s="8">
        <v>211.95</v>
      </c>
      <c r="F632" s="24" t="s">
        <v>39</v>
      </c>
      <c r="G632" t="s">
        <v>40</v>
      </c>
    </row>
    <row r="633" spans="1:7">
      <c r="A633" s="36">
        <v>45140</v>
      </c>
      <c r="B633" s="23">
        <v>0.69859953703703703</v>
      </c>
      <c r="C633" s="10" t="s">
        <v>50</v>
      </c>
      <c r="D633" s="9">
        <v>137</v>
      </c>
      <c r="E633" s="8">
        <v>211.95</v>
      </c>
      <c r="F633" s="24" t="s">
        <v>39</v>
      </c>
      <c r="G633" t="s">
        <v>40</v>
      </c>
    </row>
    <row r="634" spans="1:7">
      <c r="A634" s="36">
        <v>45140</v>
      </c>
      <c r="B634" s="23">
        <v>0.69983796296296297</v>
      </c>
      <c r="C634" s="10" t="s">
        <v>50</v>
      </c>
      <c r="D634" s="9">
        <v>156</v>
      </c>
      <c r="E634" s="8">
        <v>211.95</v>
      </c>
      <c r="F634" s="24" t="s">
        <v>39</v>
      </c>
      <c r="G634" t="s">
        <v>40</v>
      </c>
    </row>
    <row r="635" spans="1:7">
      <c r="A635" s="36">
        <v>45140</v>
      </c>
      <c r="B635" s="23">
        <v>0.70077546296296289</v>
      </c>
      <c r="C635" s="10" t="s">
        <v>50</v>
      </c>
      <c r="D635" s="9">
        <v>105</v>
      </c>
      <c r="E635" s="8">
        <v>211.9</v>
      </c>
      <c r="F635" s="24" t="s">
        <v>39</v>
      </c>
      <c r="G635" t="s">
        <v>40</v>
      </c>
    </row>
    <row r="636" spans="1:7">
      <c r="A636" s="36">
        <v>45140</v>
      </c>
      <c r="B636" s="23">
        <v>0.70077546296296289</v>
      </c>
      <c r="C636" s="10" t="s">
        <v>50</v>
      </c>
      <c r="D636" s="9">
        <v>86</v>
      </c>
      <c r="E636" s="8">
        <v>211.85</v>
      </c>
      <c r="F636" s="24" t="s">
        <v>39</v>
      </c>
      <c r="G636" t="s">
        <v>40</v>
      </c>
    </row>
    <row r="637" spans="1:7">
      <c r="A637" s="36">
        <v>45140</v>
      </c>
      <c r="B637" s="23">
        <v>0.70081018518518512</v>
      </c>
      <c r="C637" s="10" t="s">
        <v>50</v>
      </c>
      <c r="D637" s="9">
        <v>117</v>
      </c>
      <c r="E637" s="8">
        <v>211.85</v>
      </c>
      <c r="F637" s="24" t="s">
        <v>39</v>
      </c>
      <c r="G637" t="s">
        <v>40</v>
      </c>
    </row>
    <row r="638" spans="1:7">
      <c r="A638" s="36">
        <v>45140</v>
      </c>
      <c r="B638" s="23">
        <v>0.70121527777777781</v>
      </c>
      <c r="C638" s="10" t="s">
        <v>50</v>
      </c>
      <c r="D638" s="9">
        <v>90</v>
      </c>
      <c r="E638" s="8">
        <v>211.8</v>
      </c>
      <c r="F638" s="24" t="s">
        <v>39</v>
      </c>
      <c r="G638" t="s">
        <v>40</v>
      </c>
    </row>
    <row r="639" spans="1:7">
      <c r="A639" s="36">
        <v>45140</v>
      </c>
      <c r="B639" s="23">
        <v>0.70121527777777781</v>
      </c>
      <c r="C639" s="10" t="s">
        <v>50</v>
      </c>
      <c r="D639" s="9">
        <v>117</v>
      </c>
      <c r="E639" s="8">
        <v>211.75</v>
      </c>
      <c r="F639" s="24" t="s">
        <v>39</v>
      </c>
      <c r="G639" t="s">
        <v>40</v>
      </c>
    </row>
    <row r="640" spans="1:7">
      <c r="A640" s="36">
        <v>45140</v>
      </c>
      <c r="B640" s="23">
        <v>0.70200231481481479</v>
      </c>
      <c r="C640" s="10" t="s">
        <v>50</v>
      </c>
      <c r="D640" s="9">
        <v>88</v>
      </c>
      <c r="E640" s="8">
        <v>211.75</v>
      </c>
      <c r="F640" s="24" t="s">
        <v>39</v>
      </c>
      <c r="G640" t="s">
        <v>40</v>
      </c>
    </row>
    <row r="641" spans="1:7">
      <c r="A641" s="36">
        <v>45140</v>
      </c>
      <c r="B641" s="23">
        <v>0.70230324074074069</v>
      </c>
      <c r="C641" s="10" t="s">
        <v>50</v>
      </c>
      <c r="D641" s="9">
        <v>74</v>
      </c>
      <c r="E641" s="8">
        <v>211.7</v>
      </c>
      <c r="F641" s="24" t="s">
        <v>39</v>
      </c>
      <c r="G641" t="s">
        <v>40</v>
      </c>
    </row>
    <row r="642" spans="1:7">
      <c r="A642" s="36">
        <v>45140</v>
      </c>
      <c r="B642" s="23">
        <v>0.70337962962962952</v>
      </c>
      <c r="C642" s="10" t="s">
        <v>50</v>
      </c>
      <c r="D642" s="9">
        <v>91</v>
      </c>
      <c r="E642" s="8">
        <v>211.7</v>
      </c>
      <c r="F642" s="24" t="s">
        <v>39</v>
      </c>
      <c r="G642" t="s">
        <v>40</v>
      </c>
    </row>
    <row r="643" spans="1:7">
      <c r="A643" s="36">
        <v>45140</v>
      </c>
      <c r="B643" s="23">
        <v>0.70371527777777776</v>
      </c>
      <c r="C643" s="10" t="s">
        <v>50</v>
      </c>
      <c r="D643" s="9">
        <v>59</v>
      </c>
      <c r="E643" s="8">
        <v>211.7</v>
      </c>
      <c r="F643" s="24" t="s">
        <v>39</v>
      </c>
      <c r="G643" t="s">
        <v>40</v>
      </c>
    </row>
    <row r="644" spans="1:7">
      <c r="A644" s="36">
        <v>45140</v>
      </c>
      <c r="B644" s="23">
        <v>0.70445601851851847</v>
      </c>
      <c r="C644" s="10" t="s">
        <v>50</v>
      </c>
      <c r="D644" s="9">
        <v>63</v>
      </c>
      <c r="E644" s="8">
        <v>211.65</v>
      </c>
      <c r="F644" s="24" t="s">
        <v>39</v>
      </c>
      <c r="G644" t="s">
        <v>40</v>
      </c>
    </row>
    <row r="645" spans="1:7">
      <c r="A645" s="36">
        <v>45140</v>
      </c>
      <c r="B645" s="23">
        <v>0.70445601851851847</v>
      </c>
      <c r="C645" s="10" t="s">
        <v>50</v>
      </c>
      <c r="D645" s="9">
        <v>6</v>
      </c>
      <c r="E645" s="8">
        <v>211.65</v>
      </c>
      <c r="F645" s="24" t="s">
        <v>39</v>
      </c>
      <c r="G645" t="s">
        <v>40</v>
      </c>
    </row>
    <row r="646" spans="1:7">
      <c r="A646" s="36">
        <v>45140</v>
      </c>
      <c r="B646" s="23">
        <v>0.70445601851851847</v>
      </c>
      <c r="C646" s="10" t="s">
        <v>50</v>
      </c>
      <c r="D646" s="9">
        <v>29</v>
      </c>
      <c r="E646" s="8">
        <v>211.65</v>
      </c>
      <c r="F646" s="24" t="s">
        <v>39</v>
      </c>
      <c r="G646" t="s">
        <v>40</v>
      </c>
    </row>
    <row r="647" spans="1:7">
      <c r="A647" s="36">
        <v>45140</v>
      </c>
      <c r="B647" s="23">
        <v>0.70503472222222219</v>
      </c>
      <c r="C647" s="10" t="s">
        <v>50</v>
      </c>
      <c r="D647" s="9">
        <v>91</v>
      </c>
      <c r="E647" s="8">
        <v>211.6</v>
      </c>
      <c r="F647" s="24" t="s">
        <v>39</v>
      </c>
      <c r="G647" t="s">
        <v>40</v>
      </c>
    </row>
    <row r="648" spans="1:7">
      <c r="A648" s="36">
        <v>45140</v>
      </c>
      <c r="B648" s="23">
        <v>0.70504629629629623</v>
      </c>
      <c r="C648" s="10" t="s">
        <v>50</v>
      </c>
      <c r="D648" s="9">
        <v>131</v>
      </c>
      <c r="E648" s="8">
        <v>211.55</v>
      </c>
      <c r="F648" s="24" t="s">
        <v>39</v>
      </c>
      <c r="G648" t="s">
        <v>40</v>
      </c>
    </row>
    <row r="649" spans="1:7">
      <c r="A649" s="36">
        <v>45140</v>
      </c>
      <c r="B649" s="23">
        <v>0.70557870370370368</v>
      </c>
      <c r="C649" s="10" t="s">
        <v>50</v>
      </c>
      <c r="D649" s="9">
        <v>2</v>
      </c>
      <c r="E649" s="8">
        <v>211.55</v>
      </c>
      <c r="F649" s="24" t="s">
        <v>39</v>
      </c>
      <c r="G649" t="s">
        <v>40</v>
      </c>
    </row>
    <row r="650" spans="1:7">
      <c r="A650" s="36">
        <v>45140</v>
      </c>
      <c r="B650" s="23">
        <v>0.70557870370370368</v>
      </c>
      <c r="C650" s="10" t="s">
        <v>50</v>
      </c>
      <c r="D650" s="9">
        <v>102</v>
      </c>
      <c r="E650" s="8">
        <v>211.55</v>
      </c>
      <c r="F650" s="24" t="s">
        <v>39</v>
      </c>
      <c r="G650" t="s">
        <v>40</v>
      </c>
    </row>
    <row r="651" spans="1:7">
      <c r="A651" s="36">
        <v>45140</v>
      </c>
      <c r="B651" s="23">
        <v>0.70568287037037036</v>
      </c>
      <c r="C651" s="10" t="s">
        <v>50</v>
      </c>
      <c r="D651" s="9">
        <v>83</v>
      </c>
      <c r="E651" s="8">
        <v>211.5</v>
      </c>
      <c r="F651" s="24" t="s">
        <v>39</v>
      </c>
      <c r="G651" t="s">
        <v>40</v>
      </c>
    </row>
    <row r="652" spans="1:7">
      <c r="A652" s="36">
        <v>45140</v>
      </c>
      <c r="B652" s="23">
        <v>0.70665509259259252</v>
      </c>
      <c r="C652" s="10" t="s">
        <v>50</v>
      </c>
      <c r="D652" s="9">
        <v>77</v>
      </c>
      <c r="E652" s="8">
        <v>211.55</v>
      </c>
      <c r="F652" s="24" t="s">
        <v>39</v>
      </c>
      <c r="G652" t="s">
        <v>40</v>
      </c>
    </row>
    <row r="653" spans="1:7">
      <c r="A653" s="36">
        <v>45140</v>
      </c>
      <c r="B653" s="23">
        <v>0.70677083333333335</v>
      </c>
      <c r="C653" s="10" t="s">
        <v>50</v>
      </c>
      <c r="D653" s="9">
        <v>10</v>
      </c>
      <c r="E653" s="8">
        <v>211.5</v>
      </c>
      <c r="F653" s="24" t="s">
        <v>39</v>
      </c>
      <c r="G653" t="s">
        <v>40</v>
      </c>
    </row>
    <row r="654" spans="1:7">
      <c r="A654" s="36">
        <v>45140</v>
      </c>
      <c r="B654" s="23">
        <v>0.70681712962962961</v>
      </c>
      <c r="C654" s="10" t="s">
        <v>50</v>
      </c>
      <c r="D654" s="9">
        <v>104</v>
      </c>
      <c r="E654" s="8">
        <v>211.5</v>
      </c>
      <c r="F654" s="24" t="s">
        <v>39</v>
      </c>
      <c r="G654" t="s">
        <v>40</v>
      </c>
    </row>
    <row r="655" spans="1:7">
      <c r="A655" s="36">
        <v>45140</v>
      </c>
      <c r="B655" s="23">
        <v>0.70817129629629627</v>
      </c>
      <c r="C655" s="10" t="s">
        <v>50</v>
      </c>
      <c r="D655" s="9">
        <v>506</v>
      </c>
      <c r="E655" s="8">
        <v>211.55</v>
      </c>
      <c r="F655" s="24" t="s">
        <v>39</v>
      </c>
      <c r="G655" t="s">
        <v>40</v>
      </c>
    </row>
    <row r="656" spans="1:7">
      <c r="A656" s="36">
        <v>45140</v>
      </c>
      <c r="B656" s="23">
        <v>0.70869212962962957</v>
      </c>
      <c r="C656" s="10" t="s">
        <v>50</v>
      </c>
      <c r="D656" s="9">
        <v>59</v>
      </c>
      <c r="E656" s="8">
        <v>211.5</v>
      </c>
      <c r="F656" s="24" t="s">
        <v>39</v>
      </c>
      <c r="G656" t="s">
        <v>40</v>
      </c>
    </row>
    <row r="657" spans="1:7">
      <c r="A657" s="36">
        <v>45140</v>
      </c>
      <c r="B657" s="23">
        <v>0.70869212962962957</v>
      </c>
      <c r="C657" s="10" t="s">
        <v>50</v>
      </c>
      <c r="D657" s="9">
        <v>416</v>
      </c>
      <c r="E657" s="8">
        <v>211.5</v>
      </c>
      <c r="F657" s="24" t="s">
        <v>39</v>
      </c>
      <c r="G657" t="s">
        <v>40</v>
      </c>
    </row>
    <row r="658" spans="1:7">
      <c r="A658" s="36">
        <v>45140</v>
      </c>
      <c r="B658" s="23">
        <v>0.70958333333333334</v>
      </c>
      <c r="C658" s="10" t="s">
        <v>50</v>
      </c>
      <c r="D658" s="9">
        <v>8</v>
      </c>
      <c r="E658" s="8">
        <v>211.7</v>
      </c>
      <c r="F658" s="24" t="s">
        <v>39</v>
      </c>
      <c r="G658" t="s">
        <v>40</v>
      </c>
    </row>
    <row r="659" spans="1:7">
      <c r="A659" s="36">
        <v>45140</v>
      </c>
      <c r="B659" s="23">
        <v>0.70958333333333334</v>
      </c>
      <c r="C659" s="10" t="s">
        <v>50</v>
      </c>
      <c r="D659" s="9">
        <v>300</v>
      </c>
      <c r="E659" s="8">
        <v>211.7</v>
      </c>
      <c r="F659" s="24" t="s">
        <v>39</v>
      </c>
      <c r="G659" t="s">
        <v>40</v>
      </c>
    </row>
    <row r="660" spans="1:7">
      <c r="A660" s="36">
        <v>45140</v>
      </c>
      <c r="B660" s="23">
        <v>0.70958333333333334</v>
      </c>
      <c r="C660" s="10" t="s">
        <v>50</v>
      </c>
      <c r="D660" s="9">
        <v>670</v>
      </c>
      <c r="E660" s="8">
        <v>211.7</v>
      </c>
      <c r="F660" s="24" t="s">
        <v>39</v>
      </c>
      <c r="G660" t="s">
        <v>40</v>
      </c>
    </row>
    <row r="661" spans="1:7">
      <c r="A661" s="36">
        <v>45140</v>
      </c>
      <c r="B661" s="23">
        <v>0.70958333333333334</v>
      </c>
      <c r="C661" s="10" t="s">
        <v>50</v>
      </c>
      <c r="D661" s="9">
        <v>401</v>
      </c>
      <c r="E661" s="8">
        <v>211.65</v>
      </c>
      <c r="F661" s="24" t="s">
        <v>39</v>
      </c>
      <c r="G661" t="s">
        <v>40</v>
      </c>
    </row>
    <row r="662" spans="1:7">
      <c r="A662" s="36">
        <v>45140</v>
      </c>
      <c r="B662" s="23">
        <v>0.70995370370370359</v>
      </c>
      <c r="C662" s="10" t="s">
        <v>50</v>
      </c>
      <c r="D662" s="9">
        <v>300</v>
      </c>
      <c r="E662" s="8">
        <v>211.6</v>
      </c>
      <c r="F662" s="24" t="s">
        <v>39</v>
      </c>
      <c r="G662" t="s">
        <v>40</v>
      </c>
    </row>
    <row r="663" spans="1:7">
      <c r="A663" s="36">
        <v>45140</v>
      </c>
      <c r="B663" s="23">
        <v>0.70995370370370359</v>
      </c>
      <c r="C663" s="10" t="s">
        <v>50</v>
      </c>
      <c r="D663" s="9">
        <v>275</v>
      </c>
      <c r="E663" s="8">
        <v>211.6</v>
      </c>
      <c r="F663" s="24" t="s">
        <v>39</v>
      </c>
      <c r="G663" t="s">
        <v>40</v>
      </c>
    </row>
    <row r="664" spans="1:7">
      <c r="A664" s="36">
        <v>45140</v>
      </c>
      <c r="B664" s="23">
        <v>0.70995370370370359</v>
      </c>
      <c r="C664" s="10" t="s">
        <v>50</v>
      </c>
      <c r="D664" s="9">
        <v>164</v>
      </c>
      <c r="E664" s="8">
        <v>211.6</v>
      </c>
      <c r="F664" s="24" t="s">
        <v>39</v>
      </c>
      <c r="G664" t="s">
        <v>40</v>
      </c>
    </row>
    <row r="665" spans="1:7">
      <c r="A665" s="36">
        <v>45140</v>
      </c>
      <c r="B665" s="23">
        <v>0.71184027777777781</v>
      </c>
      <c r="C665" s="10" t="s">
        <v>50</v>
      </c>
      <c r="D665" s="9">
        <v>236</v>
      </c>
      <c r="E665" s="8">
        <v>211.7</v>
      </c>
      <c r="F665" s="24" t="s">
        <v>39</v>
      </c>
      <c r="G665" t="s">
        <v>40</v>
      </c>
    </row>
    <row r="666" spans="1:7">
      <c r="A666" s="36">
        <v>45140</v>
      </c>
      <c r="B666" s="23">
        <v>0.71184027777777781</v>
      </c>
      <c r="C666" s="10" t="s">
        <v>50</v>
      </c>
      <c r="D666" s="9">
        <v>20</v>
      </c>
      <c r="E666" s="8">
        <v>211.7</v>
      </c>
      <c r="F666" s="24" t="s">
        <v>39</v>
      </c>
      <c r="G666" t="s">
        <v>40</v>
      </c>
    </row>
    <row r="667" spans="1:7">
      <c r="A667" s="36">
        <v>45140</v>
      </c>
      <c r="B667" s="23">
        <v>0.71184027777777781</v>
      </c>
      <c r="C667" s="10" t="s">
        <v>50</v>
      </c>
      <c r="D667" s="9">
        <v>352</v>
      </c>
      <c r="E667" s="8">
        <v>211.7</v>
      </c>
      <c r="F667" s="24" t="s">
        <v>39</v>
      </c>
      <c r="G667" t="s">
        <v>40</v>
      </c>
    </row>
    <row r="668" spans="1:7">
      <c r="A668" s="36">
        <v>45140</v>
      </c>
      <c r="B668" s="23">
        <v>0.71184027777777781</v>
      </c>
      <c r="C668" s="10" t="s">
        <v>50</v>
      </c>
      <c r="D668" s="9">
        <v>204</v>
      </c>
      <c r="E668" s="8">
        <v>211.7</v>
      </c>
      <c r="F668" s="24" t="s">
        <v>39</v>
      </c>
      <c r="G668" t="s">
        <v>40</v>
      </c>
    </row>
    <row r="669" spans="1:7">
      <c r="A669" s="36">
        <v>45140</v>
      </c>
      <c r="B669" s="23">
        <v>0.71184027777777781</v>
      </c>
      <c r="C669" s="10" t="s">
        <v>50</v>
      </c>
      <c r="D669" s="9">
        <v>240</v>
      </c>
      <c r="E669" s="8">
        <v>211.7</v>
      </c>
      <c r="F669" s="24" t="s">
        <v>39</v>
      </c>
      <c r="G669" t="s">
        <v>40</v>
      </c>
    </row>
    <row r="670" spans="1:7">
      <c r="A670" s="36">
        <v>45140</v>
      </c>
      <c r="B670" s="23">
        <v>0.71184027777777781</v>
      </c>
      <c r="C670" s="10" t="s">
        <v>50</v>
      </c>
      <c r="D670" s="9">
        <v>73</v>
      </c>
      <c r="E670" s="8">
        <v>211.7</v>
      </c>
      <c r="F670" s="24" t="s">
        <v>39</v>
      </c>
      <c r="G670" t="s">
        <v>40</v>
      </c>
    </row>
    <row r="671" spans="1:7">
      <c r="A671" s="36">
        <v>45140</v>
      </c>
      <c r="B671" s="23">
        <v>0.71229166666666655</v>
      </c>
      <c r="C671" s="10" t="s">
        <v>50</v>
      </c>
      <c r="D671" s="9">
        <v>456</v>
      </c>
      <c r="E671" s="8">
        <v>211.7</v>
      </c>
      <c r="F671" s="24" t="s">
        <v>39</v>
      </c>
      <c r="G671" t="s">
        <v>40</v>
      </c>
    </row>
    <row r="672" spans="1:7">
      <c r="A672" s="36">
        <v>45140</v>
      </c>
      <c r="B672" s="23">
        <v>0.71265046296296286</v>
      </c>
      <c r="C672" s="10" t="s">
        <v>50</v>
      </c>
      <c r="D672" s="9">
        <v>509</v>
      </c>
      <c r="E672" s="8">
        <v>211.6</v>
      </c>
      <c r="F672" s="24" t="s">
        <v>39</v>
      </c>
      <c r="G672" t="s">
        <v>40</v>
      </c>
    </row>
    <row r="673" spans="1:7">
      <c r="A673" s="36">
        <v>45140</v>
      </c>
      <c r="B673" s="23">
        <v>0.71278935185185177</v>
      </c>
      <c r="C673" s="10" t="s">
        <v>50</v>
      </c>
      <c r="D673" s="9">
        <v>258</v>
      </c>
      <c r="E673" s="8">
        <v>211.6</v>
      </c>
      <c r="F673" s="24" t="s">
        <v>39</v>
      </c>
      <c r="G673" t="s">
        <v>40</v>
      </c>
    </row>
    <row r="674" spans="1:7">
      <c r="A674" s="36">
        <v>45140</v>
      </c>
      <c r="B674" s="23">
        <v>0.71284722222222219</v>
      </c>
      <c r="C674" s="10" t="s">
        <v>50</v>
      </c>
      <c r="D674" s="9">
        <v>74</v>
      </c>
      <c r="E674" s="8">
        <v>211.6</v>
      </c>
      <c r="F674" s="24" t="s">
        <v>39</v>
      </c>
      <c r="G674" t="s">
        <v>40</v>
      </c>
    </row>
    <row r="675" spans="1:7">
      <c r="A675" s="36">
        <v>45140</v>
      </c>
      <c r="B675" s="23">
        <v>0.7288310185185185</v>
      </c>
      <c r="C675" s="10" t="s">
        <v>50</v>
      </c>
      <c r="D675" s="9">
        <v>104</v>
      </c>
      <c r="E675" s="8">
        <v>211.5</v>
      </c>
      <c r="F675" s="24" t="s">
        <v>39</v>
      </c>
      <c r="G675" t="s">
        <v>40</v>
      </c>
    </row>
    <row r="676" spans="1:7">
      <c r="B676" s="23"/>
      <c r="C676" s="10"/>
      <c r="D676" s="9"/>
      <c r="E676" s="8"/>
      <c r="F676" s="24"/>
    </row>
    <row r="677" spans="1:7">
      <c r="B677" s="23"/>
      <c r="C677" s="10"/>
      <c r="D677" s="9"/>
      <c r="E677" s="8"/>
      <c r="F677" s="24"/>
    </row>
    <row r="678" spans="1:7">
      <c r="B678" s="23"/>
      <c r="C678" s="10"/>
      <c r="D678" s="9"/>
      <c r="E678" s="8"/>
      <c r="F678" s="24"/>
    </row>
    <row r="679" spans="1:7">
      <c r="B679" s="23"/>
      <c r="C679" s="10"/>
      <c r="D679" s="9"/>
      <c r="E679" s="8"/>
      <c r="F679" s="24"/>
    </row>
    <row r="680" spans="1:7">
      <c r="B680" s="23"/>
      <c r="C680" s="10"/>
      <c r="D680" s="9"/>
      <c r="E680" s="8"/>
      <c r="F680" s="24"/>
    </row>
    <row r="681" spans="1:7">
      <c r="B681" s="23"/>
      <c r="C681" s="10"/>
      <c r="D681" s="9"/>
      <c r="E681" s="8"/>
      <c r="F681" s="24"/>
    </row>
    <row r="682" spans="1:7">
      <c r="B682" s="23"/>
      <c r="C682" s="10"/>
      <c r="D682" s="9"/>
      <c r="E682" s="8"/>
      <c r="F682" s="24"/>
    </row>
    <row r="683" spans="1:7">
      <c r="B683" s="23"/>
      <c r="C683" s="10"/>
      <c r="D683" s="9"/>
      <c r="E683" s="8"/>
      <c r="F683" s="24"/>
    </row>
    <row r="684" spans="1:7">
      <c r="B684" s="23"/>
      <c r="C684" s="10"/>
      <c r="D684" s="9"/>
      <c r="E684" s="8"/>
      <c r="F684" s="24"/>
    </row>
    <row r="685" spans="1:7">
      <c r="B685" s="23"/>
      <c r="C685" s="10"/>
      <c r="D685" s="9"/>
      <c r="E685" s="8"/>
      <c r="F685" s="24"/>
    </row>
    <row r="686" spans="1:7">
      <c r="B686" s="23"/>
      <c r="C686" s="10"/>
      <c r="D686" s="9"/>
      <c r="E686" s="8"/>
      <c r="F686" s="24"/>
    </row>
    <row r="687" spans="1:7">
      <c r="B687" s="23"/>
      <c r="C687" s="10"/>
      <c r="D687" s="9"/>
      <c r="E687" s="8"/>
      <c r="F687" s="24"/>
    </row>
    <row r="688" spans="1:7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45139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45139</v>
      </c>
      <c r="B5" s="23">
        <v>0.37537037037037035</v>
      </c>
      <c r="C5" s="10" t="s">
        <v>50</v>
      </c>
      <c r="D5" s="9">
        <v>425</v>
      </c>
      <c r="E5" s="8">
        <v>217.25</v>
      </c>
      <c r="F5" s="24" t="s">
        <v>39</v>
      </c>
      <c r="G5" t="s">
        <v>40</v>
      </c>
    </row>
    <row r="6" spans="1:7">
      <c r="A6" s="36">
        <v>45139</v>
      </c>
      <c r="B6" s="23">
        <v>0.37603009259259257</v>
      </c>
      <c r="C6" s="10" t="s">
        <v>50</v>
      </c>
      <c r="D6" s="9">
        <v>120</v>
      </c>
      <c r="E6" s="8">
        <v>217.55</v>
      </c>
      <c r="F6" s="24" t="s">
        <v>39</v>
      </c>
      <c r="G6" t="s">
        <v>40</v>
      </c>
    </row>
    <row r="7" spans="1:7">
      <c r="A7" s="36">
        <v>45139</v>
      </c>
      <c r="B7" s="23">
        <v>0.37603009259259257</v>
      </c>
      <c r="C7" s="10" t="s">
        <v>50</v>
      </c>
      <c r="D7" s="9">
        <v>113</v>
      </c>
      <c r="E7" s="8">
        <v>217.55</v>
      </c>
      <c r="F7" s="24" t="s">
        <v>39</v>
      </c>
      <c r="G7" t="s">
        <v>40</v>
      </c>
    </row>
    <row r="8" spans="1:7">
      <c r="A8" s="36">
        <v>45139</v>
      </c>
      <c r="B8" s="23">
        <v>0.37641203703703707</v>
      </c>
      <c r="C8" s="10" t="s">
        <v>50</v>
      </c>
      <c r="D8" s="9">
        <v>360</v>
      </c>
      <c r="E8" s="8">
        <v>217.5</v>
      </c>
      <c r="F8" s="24" t="s">
        <v>39</v>
      </c>
      <c r="G8" t="s">
        <v>40</v>
      </c>
    </row>
    <row r="9" spans="1:7">
      <c r="A9" s="36">
        <v>45139</v>
      </c>
      <c r="B9" s="23">
        <v>0.37665509259259261</v>
      </c>
      <c r="C9" s="10" t="s">
        <v>50</v>
      </c>
      <c r="D9" s="9">
        <v>454</v>
      </c>
      <c r="E9" s="8">
        <v>217.5</v>
      </c>
      <c r="F9" s="24" t="s">
        <v>39</v>
      </c>
      <c r="G9" t="s">
        <v>40</v>
      </c>
    </row>
    <row r="10" spans="1:7">
      <c r="A10" s="36">
        <v>45139</v>
      </c>
      <c r="B10" s="23">
        <v>0.37665509259259261</v>
      </c>
      <c r="C10" s="10" t="s">
        <v>50</v>
      </c>
      <c r="D10" s="9">
        <v>93</v>
      </c>
      <c r="E10" s="8">
        <v>217.45</v>
      </c>
      <c r="F10" s="24" t="s">
        <v>39</v>
      </c>
      <c r="G10" t="s">
        <v>40</v>
      </c>
    </row>
    <row r="11" spans="1:7">
      <c r="A11" s="36">
        <v>45139</v>
      </c>
      <c r="B11" s="23">
        <v>0.37665509259259261</v>
      </c>
      <c r="C11" s="10" t="s">
        <v>50</v>
      </c>
      <c r="D11" s="9">
        <v>234</v>
      </c>
      <c r="E11" s="8">
        <v>217.45</v>
      </c>
      <c r="F11" s="24" t="s">
        <v>39</v>
      </c>
      <c r="G11" t="s">
        <v>40</v>
      </c>
    </row>
    <row r="12" spans="1:7">
      <c r="A12" s="36">
        <v>45139</v>
      </c>
      <c r="B12" s="23">
        <v>0.3767361111111111</v>
      </c>
      <c r="C12" s="10" t="s">
        <v>50</v>
      </c>
      <c r="D12" s="9">
        <v>80</v>
      </c>
      <c r="E12" s="8">
        <v>217.4</v>
      </c>
      <c r="F12" s="24" t="s">
        <v>39</v>
      </c>
      <c r="G12" t="s">
        <v>40</v>
      </c>
    </row>
    <row r="13" spans="1:7">
      <c r="A13" s="36">
        <v>45139</v>
      </c>
      <c r="B13" s="23">
        <v>0.3767361111111111</v>
      </c>
      <c r="C13" s="10" t="s">
        <v>50</v>
      </c>
      <c r="D13" s="9">
        <v>94</v>
      </c>
      <c r="E13" s="8">
        <v>217.4</v>
      </c>
      <c r="F13" s="24" t="s">
        <v>39</v>
      </c>
      <c r="G13" t="s">
        <v>40</v>
      </c>
    </row>
    <row r="14" spans="1:7">
      <c r="A14" s="36">
        <v>45139</v>
      </c>
      <c r="B14" s="23">
        <v>0.3767361111111111</v>
      </c>
      <c r="C14" s="10" t="s">
        <v>50</v>
      </c>
      <c r="D14" s="9">
        <v>280</v>
      </c>
      <c r="E14" s="8">
        <v>217.4</v>
      </c>
      <c r="F14" s="24" t="s">
        <v>39</v>
      </c>
      <c r="G14" t="s">
        <v>40</v>
      </c>
    </row>
    <row r="15" spans="1:7">
      <c r="A15" s="36">
        <v>45139</v>
      </c>
      <c r="B15" s="23">
        <v>0.37780092592592596</v>
      </c>
      <c r="C15" s="10" t="s">
        <v>50</v>
      </c>
      <c r="D15" s="9">
        <v>247</v>
      </c>
      <c r="E15" s="8">
        <v>217.6</v>
      </c>
      <c r="F15" s="24" t="s">
        <v>39</v>
      </c>
      <c r="G15" t="s">
        <v>40</v>
      </c>
    </row>
    <row r="16" spans="1:7">
      <c r="A16" s="36">
        <v>45139</v>
      </c>
      <c r="B16" s="23">
        <v>0.37798611111111113</v>
      </c>
      <c r="C16" s="10" t="s">
        <v>50</v>
      </c>
      <c r="D16" s="9">
        <v>320</v>
      </c>
      <c r="E16" s="8">
        <v>217.7</v>
      </c>
      <c r="F16" s="24" t="s">
        <v>39</v>
      </c>
      <c r="G16" t="s">
        <v>40</v>
      </c>
    </row>
    <row r="17" spans="1:7">
      <c r="A17" s="36">
        <v>45139</v>
      </c>
      <c r="B17" s="23">
        <v>0.37802083333333336</v>
      </c>
      <c r="C17" s="10" t="s">
        <v>50</v>
      </c>
      <c r="D17" s="9">
        <v>75</v>
      </c>
      <c r="E17" s="8">
        <v>217.6</v>
      </c>
      <c r="F17" s="24" t="s">
        <v>39</v>
      </c>
      <c r="G17" t="s">
        <v>40</v>
      </c>
    </row>
    <row r="18" spans="1:7">
      <c r="A18" s="36">
        <v>45139</v>
      </c>
      <c r="B18" s="23">
        <v>0.37802083333333336</v>
      </c>
      <c r="C18" s="10" t="s">
        <v>50</v>
      </c>
      <c r="D18" s="9">
        <v>316</v>
      </c>
      <c r="E18" s="8">
        <v>217.6</v>
      </c>
      <c r="F18" s="24" t="s">
        <v>39</v>
      </c>
      <c r="G18" t="s">
        <v>40</v>
      </c>
    </row>
    <row r="19" spans="1:7">
      <c r="A19" s="36">
        <v>45139</v>
      </c>
      <c r="B19" s="23">
        <v>0.37806712962962963</v>
      </c>
      <c r="C19" s="10" t="s">
        <v>50</v>
      </c>
      <c r="D19" s="9">
        <v>322</v>
      </c>
      <c r="E19" s="8">
        <v>217.5</v>
      </c>
      <c r="F19" s="24" t="s">
        <v>39</v>
      </c>
      <c r="G19" t="s">
        <v>40</v>
      </c>
    </row>
    <row r="20" spans="1:7">
      <c r="A20" s="36">
        <v>45139</v>
      </c>
      <c r="B20" s="23">
        <v>0.37881944444444449</v>
      </c>
      <c r="C20" s="10" t="s">
        <v>50</v>
      </c>
      <c r="D20" s="9">
        <v>340</v>
      </c>
      <c r="E20" s="8">
        <v>217.6</v>
      </c>
      <c r="F20" s="24" t="s">
        <v>39</v>
      </c>
      <c r="G20" t="s">
        <v>40</v>
      </c>
    </row>
    <row r="21" spans="1:7">
      <c r="A21" s="36">
        <v>45139</v>
      </c>
      <c r="B21" s="23">
        <v>0.37973379629629633</v>
      </c>
      <c r="C21" s="10" t="s">
        <v>50</v>
      </c>
      <c r="D21" s="9">
        <v>164</v>
      </c>
      <c r="E21" s="8">
        <v>217.7</v>
      </c>
      <c r="F21" s="24" t="s">
        <v>39</v>
      </c>
      <c r="G21" t="s">
        <v>40</v>
      </c>
    </row>
    <row r="22" spans="1:7">
      <c r="A22" s="36">
        <v>45139</v>
      </c>
      <c r="B22" s="23">
        <v>0.38026620370370368</v>
      </c>
      <c r="C22" s="10" t="s">
        <v>50</v>
      </c>
      <c r="D22" s="9">
        <v>336</v>
      </c>
      <c r="E22" s="8">
        <v>217.65</v>
      </c>
      <c r="F22" s="24" t="s">
        <v>39</v>
      </c>
      <c r="G22" t="s">
        <v>40</v>
      </c>
    </row>
    <row r="23" spans="1:7">
      <c r="A23" s="36">
        <v>45139</v>
      </c>
      <c r="B23" s="23">
        <v>0.38087962962962968</v>
      </c>
      <c r="C23" s="10" t="s">
        <v>50</v>
      </c>
      <c r="D23" s="9">
        <v>230</v>
      </c>
      <c r="E23" s="8">
        <v>217.65</v>
      </c>
      <c r="F23" s="24" t="s">
        <v>39</v>
      </c>
      <c r="G23" t="s">
        <v>40</v>
      </c>
    </row>
    <row r="24" spans="1:7">
      <c r="A24" s="36">
        <v>45139</v>
      </c>
      <c r="B24" s="23">
        <v>0.38148148148148148</v>
      </c>
      <c r="C24" s="10" t="s">
        <v>50</v>
      </c>
      <c r="D24" s="9">
        <v>295</v>
      </c>
      <c r="E24" s="8">
        <v>217.7</v>
      </c>
      <c r="F24" s="24" t="s">
        <v>39</v>
      </c>
      <c r="G24" t="s">
        <v>40</v>
      </c>
    </row>
    <row r="25" spans="1:7">
      <c r="A25" s="36">
        <v>45139</v>
      </c>
      <c r="B25" s="23">
        <v>0.38149305555555557</v>
      </c>
      <c r="C25" s="10" t="s">
        <v>50</v>
      </c>
      <c r="D25" s="9">
        <v>125</v>
      </c>
      <c r="E25" s="8">
        <v>217.65</v>
      </c>
      <c r="F25" s="24" t="s">
        <v>39</v>
      </c>
      <c r="G25" t="s">
        <v>40</v>
      </c>
    </row>
    <row r="26" spans="1:7">
      <c r="A26" s="36">
        <v>45139</v>
      </c>
      <c r="B26" s="23">
        <v>0.38149305555555557</v>
      </c>
      <c r="C26" s="10" t="s">
        <v>50</v>
      </c>
      <c r="D26" s="9">
        <v>175</v>
      </c>
      <c r="E26" s="8">
        <v>217.65</v>
      </c>
      <c r="F26" s="24" t="s">
        <v>39</v>
      </c>
      <c r="G26" t="s">
        <v>40</v>
      </c>
    </row>
    <row r="27" spans="1:7">
      <c r="A27" s="36">
        <v>45139</v>
      </c>
      <c r="B27" s="23">
        <v>0.3819791666666667</v>
      </c>
      <c r="C27" s="10" t="s">
        <v>50</v>
      </c>
      <c r="D27" s="9">
        <v>72</v>
      </c>
      <c r="E27" s="8">
        <v>217.6</v>
      </c>
      <c r="F27" s="24" t="s">
        <v>39</v>
      </c>
      <c r="G27" t="s">
        <v>40</v>
      </c>
    </row>
    <row r="28" spans="1:7">
      <c r="A28" s="36">
        <v>45139</v>
      </c>
      <c r="B28" s="23">
        <v>0.3819791666666667</v>
      </c>
      <c r="C28" s="10" t="s">
        <v>50</v>
      </c>
      <c r="D28" s="9">
        <v>223</v>
      </c>
      <c r="E28" s="8">
        <v>217.6</v>
      </c>
      <c r="F28" s="24" t="s">
        <v>39</v>
      </c>
      <c r="G28" t="s">
        <v>40</v>
      </c>
    </row>
    <row r="29" spans="1:7">
      <c r="A29" s="36">
        <v>45139</v>
      </c>
      <c r="B29" s="23">
        <v>0.38209490740740748</v>
      </c>
      <c r="C29" s="10" t="s">
        <v>50</v>
      </c>
      <c r="D29" s="9">
        <v>91</v>
      </c>
      <c r="E29" s="8">
        <v>217.6</v>
      </c>
      <c r="F29" s="24" t="s">
        <v>39</v>
      </c>
      <c r="G29" t="s">
        <v>40</v>
      </c>
    </row>
    <row r="30" spans="1:7">
      <c r="A30" s="36">
        <v>45139</v>
      </c>
      <c r="B30" s="23">
        <v>0.38209490740740748</v>
      </c>
      <c r="C30" s="10" t="s">
        <v>50</v>
      </c>
      <c r="D30" s="9">
        <v>228</v>
      </c>
      <c r="E30" s="8">
        <v>217.6</v>
      </c>
      <c r="F30" s="24" t="s">
        <v>39</v>
      </c>
      <c r="G30" t="s">
        <v>40</v>
      </c>
    </row>
    <row r="31" spans="1:7">
      <c r="A31" s="36">
        <v>45139</v>
      </c>
      <c r="B31" s="23">
        <v>0.3822916666666667</v>
      </c>
      <c r="C31" s="10" t="s">
        <v>50</v>
      </c>
      <c r="D31" s="9">
        <v>272</v>
      </c>
      <c r="E31" s="8">
        <v>217.6</v>
      </c>
      <c r="F31" s="24" t="s">
        <v>39</v>
      </c>
      <c r="G31" t="s">
        <v>40</v>
      </c>
    </row>
    <row r="32" spans="1:7">
      <c r="A32" s="36">
        <v>45139</v>
      </c>
      <c r="B32" s="23">
        <v>0.38232638888888892</v>
      </c>
      <c r="C32" s="10" t="s">
        <v>50</v>
      </c>
      <c r="D32" s="9">
        <v>18</v>
      </c>
      <c r="E32" s="8">
        <v>217.6</v>
      </c>
      <c r="F32" s="24" t="s">
        <v>39</v>
      </c>
      <c r="G32" t="s">
        <v>40</v>
      </c>
    </row>
    <row r="33" spans="1:7">
      <c r="A33" s="36">
        <v>45139</v>
      </c>
      <c r="B33" s="23">
        <v>0.38247685185185187</v>
      </c>
      <c r="C33" s="10" t="s">
        <v>50</v>
      </c>
      <c r="D33" s="9">
        <v>205</v>
      </c>
      <c r="E33" s="8">
        <v>217.55</v>
      </c>
      <c r="F33" s="24" t="s">
        <v>39</v>
      </c>
      <c r="G33" t="s">
        <v>40</v>
      </c>
    </row>
    <row r="34" spans="1:7">
      <c r="A34" s="36">
        <v>45139</v>
      </c>
      <c r="B34" s="23">
        <v>0.38247685185185187</v>
      </c>
      <c r="C34" s="10" t="s">
        <v>50</v>
      </c>
      <c r="D34" s="9">
        <v>230</v>
      </c>
      <c r="E34" s="8">
        <v>217.55</v>
      </c>
      <c r="F34" s="24" t="s">
        <v>39</v>
      </c>
      <c r="G34" t="s">
        <v>40</v>
      </c>
    </row>
    <row r="35" spans="1:7">
      <c r="A35" s="36">
        <v>45139</v>
      </c>
      <c r="B35" s="23">
        <v>0.38335648148148149</v>
      </c>
      <c r="C35" s="10" t="s">
        <v>50</v>
      </c>
      <c r="D35" s="9">
        <v>325</v>
      </c>
      <c r="E35" s="8">
        <v>217.45</v>
      </c>
      <c r="F35" s="24" t="s">
        <v>39</v>
      </c>
      <c r="G35" t="s">
        <v>40</v>
      </c>
    </row>
    <row r="36" spans="1:7">
      <c r="A36" s="36">
        <v>45139</v>
      </c>
      <c r="B36" s="23">
        <v>0.3838078703703704</v>
      </c>
      <c r="C36" s="10" t="s">
        <v>50</v>
      </c>
      <c r="D36" s="9">
        <v>543</v>
      </c>
      <c r="E36" s="8">
        <v>217.7</v>
      </c>
      <c r="F36" s="24" t="s">
        <v>39</v>
      </c>
      <c r="G36" t="s">
        <v>40</v>
      </c>
    </row>
    <row r="37" spans="1:7">
      <c r="A37" s="36">
        <v>45139</v>
      </c>
      <c r="B37" s="23">
        <v>0.38394675925925931</v>
      </c>
      <c r="C37" s="10" t="s">
        <v>50</v>
      </c>
      <c r="D37" s="9">
        <v>327</v>
      </c>
      <c r="E37" s="8">
        <v>217.55</v>
      </c>
      <c r="F37" s="24" t="s">
        <v>39</v>
      </c>
      <c r="G37" t="s">
        <v>40</v>
      </c>
    </row>
    <row r="38" spans="1:7">
      <c r="A38" s="36">
        <v>45139</v>
      </c>
      <c r="B38" s="23">
        <v>0.38394675925925931</v>
      </c>
      <c r="C38" s="10" t="s">
        <v>50</v>
      </c>
      <c r="D38" s="9">
        <v>106</v>
      </c>
      <c r="E38" s="8">
        <v>217.55</v>
      </c>
      <c r="F38" s="24" t="s">
        <v>39</v>
      </c>
      <c r="G38" t="s">
        <v>40</v>
      </c>
    </row>
    <row r="39" spans="1:7">
      <c r="A39" s="36">
        <v>45139</v>
      </c>
      <c r="B39" s="23">
        <v>0.38474537037037038</v>
      </c>
      <c r="C39" s="10" t="s">
        <v>50</v>
      </c>
      <c r="D39" s="9">
        <v>277</v>
      </c>
      <c r="E39" s="8">
        <v>217.75</v>
      </c>
      <c r="F39" s="24" t="s">
        <v>39</v>
      </c>
      <c r="G39" t="s">
        <v>40</v>
      </c>
    </row>
    <row r="40" spans="1:7">
      <c r="A40" s="36">
        <v>45139</v>
      </c>
      <c r="B40" s="23">
        <v>0.38479166666666664</v>
      </c>
      <c r="C40" s="10" t="s">
        <v>50</v>
      </c>
      <c r="D40" s="9">
        <v>124</v>
      </c>
      <c r="E40" s="8">
        <v>217.7</v>
      </c>
      <c r="F40" s="24" t="s">
        <v>39</v>
      </c>
      <c r="G40" t="s">
        <v>40</v>
      </c>
    </row>
    <row r="41" spans="1:7">
      <c r="A41" s="36">
        <v>45139</v>
      </c>
      <c r="B41" s="23">
        <v>0.38479166666666664</v>
      </c>
      <c r="C41" s="10" t="s">
        <v>50</v>
      </c>
      <c r="D41" s="9">
        <v>292</v>
      </c>
      <c r="E41" s="8">
        <v>217.7</v>
      </c>
      <c r="F41" s="24" t="s">
        <v>39</v>
      </c>
      <c r="G41" t="s">
        <v>40</v>
      </c>
    </row>
    <row r="42" spans="1:7">
      <c r="A42" s="36">
        <v>45139</v>
      </c>
      <c r="B42" s="23">
        <v>0.38515046296296296</v>
      </c>
      <c r="C42" s="10" t="s">
        <v>50</v>
      </c>
      <c r="D42" s="9">
        <v>265</v>
      </c>
      <c r="E42" s="8">
        <v>217.7</v>
      </c>
      <c r="F42" s="24" t="s">
        <v>39</v>
      </c>
      <c r="G42" t="s">
        <v>40</v>
      </c>
    </row>
    <row r="43" spans="1:7">
      <c r="A43" s="36">
        <v>45139</v>
      </c>
      <c r="B43" s="23">
        <v>0.38634259259259263</v>
      </c>
      <c r="C43" s="10" t="s">
        <v>50</v>
      </c>
      <c r="D43" s="9">
        <v>293</v>
      </c>
      <c r="E43" s="8">
        <v>217.75</v>
      </c>
      <c r="F43" s="24" t="s">
        <v>39</v>
      </c>
      <c r="G43" t="s">
        <v>40</v>
      </c>
    </row>
    <row r="44" spans="1:7">
      <c r="A44" s="36">
        <v>45139</v>
      </c>
      <c r="B44" s="23">
        <v>0.38717592592592592</v>
      </c>
      <c r="C44" s="10" t="s">
        <v>50</v>
      </c>
      <c r="D44" s="9">
        <v>266</v>
      </c>
      <c r="E44" s="8">
        <v>217.85</v>
      </c>
      <c r="F44" s="24" t="s">
        <v>39</v>
      </c>
      <c r="G44" t="s">
        <v>40</v>
      </c>
    </row>
    <row r="45" spans="1:7">
      <c r="A45" s="36">
        <v>45139</v>
      </c>
      <c r="B45" s="23">
        <v>0.38732638888888887</v>
      </c>
      <c r="C45" s="10" t="s">
        <v>50</v>
      </c>
      <c r="D45" s="9">
        <v>301</v>
      </c>
      <c r="E45" s="8">
        <v>217.85</v>
      </c>
      <c r="F45" s="24" t="s">
        <v>39</v>
      </c>
      <c r="G45" t="s">
        <v>40</v>
      </c>
    </row>
    <row r="46" spans="1:7">
      <c r="A46" s="36">
        <v>45139</v>
      </c>
      <c r="B46" s="23">
        <v>0.38761574074074073</v>
      </c>
      <c r="C46" s="10" t="s">
        <v>50</v>
      </c>
      <c r="D46" s="9">
        <v>282</v>
      </c>
      <c r="E46" s="8">
        <v>217.75</v>
      </c>
      <c r="F46" s="24" t="s">
        <v>39</v>
      </c>
      <c r="G46" t="s">
        <v>40</v>
      </c>
    </row>
    <row r="47" spans="1:7">
      <c r="A47" s="36">
        <v>45139</v>
      </c>
      <c r="B47" s="23">
        <v>0.38761574074074073</v>
      </c>
      <c r="C47" s="10" t="s">
        <v>50</v>
      </c>
      <c r="D47" s="9">
        <v>182</v>
      </c>
      <c r="E47" s="8">
        <v>217.7</v>
      </c>
      <c r="F47" s="24" t="s">
        <v>39</v>
      </c>
      <c r="G47" t="s">
        <v>40</v>
      </c>
    </row>
    <row r="48" spans="1:7">
      <c r="A48" s="36">
        <v>45139</v>
      </c>
      <c r="B48" s="23">
        <v>0.38770833333333332</v>
      </c>
      <c r="C48" s="10" t="s">
        <v>50</v>
      </c>
      <c r="D48" s="9">
        <v>74</v>
      </c>
      <c r="E48" s="8">
        <v>217.65</v>
      </c>
      <c r="F48" s="24" t="s">
        <v>39</v>
      </c>
      <c r="G48" t="s">
        <v>40</v>
      </c>
    </row>
    <row r="49" spans="1:7">
      <c r="A49" s="36">
        <v>45139</v>
      </c>
      <c r="B49" s="23">
        <v>0.38810185185185186</v>
      </c>
      <c r="C49" s="10" t="s">
        <v>50</v>
      </c>
      <c r="D49" s="9">
        <v>368</v>
      </c>
      <c r="E49" s="8">
        <v>217.65</v>
      </c>
      <c r="F49" s="24" t="s">
        <v>39</v>
      </c>
      <c r="G49" t="s">
        <v>40</v>
      </c>
    </row>
    <row r="50" spans="1:7">
      <c r="A50" s="36">
        <v>45139</v>
      </c>
      <c r="B50" s="23">
        <v>0.38866898148148155</v>
      </c>
      <c r="C50" s="10" t="s">
        <v>50</v>
      </c>
      <c r="D50" s="9">
        <v>459</v>
      </c>
      <c r="E50" s="8">
        <v>217.55</v>
      </c>
      <c r="F50" s="24" t="s">
        <v>39</v>
      </c>
      <c r="G50" t="s">
        <v>40</v>
      </c>
    </row>
    <row r="51" spans="1:7">
      <c r="A51" s="36">
        <v>45139</v>
      </c>
      <c r="B51" s="23">
        <v>0.38876157407407408</v>
      </c>
      <c r="C51" s="10" t="s">
        <v>50</v>
      </c>
      <c r="D51" s="9">
        <v>272</v>
      </c>
      <c r="E51" s="8">
        <v>217.5</v>
      </c>
      <c r="F51" s="24" t="s">
        <v>39</v>
      </c>
      <c r="G51" t="s">
        <v>40</v>
      </c>
    </row>
    <row r="52" spans="1:7">
      <c r="A52" s="36">
        <v>45139</v>
      </c>
      <c r="B52" s="23">
        <v>0.38968749999999996</v>
      </c>
      <c r="C52" s="10" t="s">
        <v>50</v>
      </c>
      <c r="D52" s="9">
        <v>80</v>
      </c>
      <c r="E52" s="8">
        <v>217.35</v>
      </c>
      <c r="F52" s="24" t="s">
        <v>39</v>
      </c>
      <c r="G52" t="s">
        <v>40</v>
      </c>
    </row>
    <row r="53" spans="1:7">
      <c r="A53" s="36">
        <v>45139</v>
      </c>
      <c r="B53" s="23">
        <v>0.38968749999999996</v>
      </c>
      <c r="C53" s="10" t="s">
        <v>50</v>
      </c>
      <c r="D53" s="9">
        <v>402</v>
      </c>
      <c r="E53" s="8">
        <v>217.35</v>
      </c>
      <c r="F53" s="24" t="s">
        <v>39</v>
      </c>
      <c r="G53" t="s">
        <v>40</v>
      </c>
    </row>
    <row r="54" spans="1:7">
      <c r="A54" s="36">
        <v>45139</v>
      </c>
      <c r="B54" s="23">
        <v>0.38975694444444442</v>
      </c>
      <c r="C54" s="10" t="s">
        <v>50</v>
      </c>
      <c r="D54" s="9">
        <v>181</v>
      </c>
      <c r="E54" s="8">
        <v>217.3</v>
      </c>
      <c r="F54" s="24" t="s">
        <v>39</v>
      </c>
      <c r="G54" t="s">
        <v>40</v>
      </c>
    </row>
    <row r="55" spans="1:7">
      <c r="A55" s="36">
        <v>45139</v>
      </c>
      <c r="B55" s="23">
        <v>0.38975694444444442</v>
      </c>
      <c r="C55" s="10" t="s">
        <v>50</v>
      </c>
      <c r="D55" s="9">
        <v>227</v>
      </c>
      <c r="E55" s="8">
        <v>217.3</v>
      </c>
      <c r="F55" s="24" t="s">
        <v>39</v>
      </c>
      <c r="G55" t="s">
        <v>40</v>
      </c>
    </row>
    <row r="56" spans="1:7">
      <c r="A56" s="36">
        <v>45139</v>
      </c>
      <c r="B56" s="23">
        <v>0.39082175925925927</v>
      </c>
      <c r="C56" s="10" t="s">
        <v>50</v>
      </c>
      <c r="D56" s="9">
        <v>336</v>
      </c>
      <c r="E56" s="8">
        <v>217.35</v>
      </c>
      <c r="F56" s="24" t="s">
        <v>39</v>
      </c>
      <c r="G56" t="s">
        <v>40</v>
      </c>
    </row>
    <row r="57" spans="1:7">
      <c r="A57" s="36">
        <v>45139</v>
      </c>
      <c r="B57" s="23">
        <v>0.39163194444444444</v>
      </c>
      <c r="C57" s="10" t="s">
        <v>50</v>
      </c>
      <c r="D57" s="9">
        <v>4</v>
      </c>
      <c r="E57" s="8">
        <v>217.35</v>
      </c>
      <c r="F57" s="24" t="s">
        <v>39</v>
      </c>
      <c r="G57" t="s">
        <v>40</v>
      </c>
    </row>
    <row r="58" spans="1:7">
      <c r="A58" s="36">
        <v>45139</v>
      </c>
      <c r="B58" s="23">
        <v>0.39186342592592593</v>
      </c>
      <c r="C58" s="10" t="s">
        <v>50</v>
      </c>
      <c r="D58" s="9">
        <v>301</v>
      </c>
      <c r="E58" s="8">
        <v>217.35</v>
      </c>
      <c r="F58" s="24" t="s">
        <v>39</v>
      </c>
      <c r="G58" t="s">
        <v>40</v>
      </c>
    </row>
    <row r="59" spans="1:7">
      <c r="A59" s="36">
        <v>45139</v>
      </c>
      <c r="B59" s="23">
        <v>0.39216435185185183</v>
      </c>
      <c r="C59" s="10" t="s">
        <v>50</v>
      </c>
      <c r="D59" s="9">
        <v>334</v>
      </c>
      <c r="E59" s="8">
        <v>217.3</v>
      </c>
      <c r="F59" s="24" t="s">
        <v>39</v>
      </c>
      <c r="G59" t="s">
        <v>40</v>
      </c>
    </row>
    <row r="60" spans="1:7">
      <c r="A60" s="36">
        <v>45139</v>
      </c>
      <c r="B60" s="23">
        <v>0.39250000000000002</v>
      </c>
      <c r="C60" s="10" t="s">
        <v>50</v>
      </c>
      <c r="D60" s="9">
        <v>251</v>
      </c>
      <c r="E60" s="8">
        <v>217.3</v>
      </c>
      <c r="F60" s="24" t="s">
        <v>39</v>
      </c>
      <c r="G60" t="s">
        <v>40</v>
      </c>
    </row>
    <row r="61" spans="1:7">
      <c r="A61" s="36">
        <v>45139</v>
      </c>
      <c r="B61" s="23">
        <v>0.39281250000000001</v>
      </c>
      <c r="C61" s="10" t="s">
        <v>50</v>
      </c>
      <c r="D61" s="9">
        <v>465</v>
      </c>
      <c r="E61" s="8">
        <v>217.4</v>
      </c>
      <c r="F61" s="24" t="s">
        <v>39</v>
      </c>
      <c r="G61" t="s">
        <v>40</v>
      </c>
    </row>
    <row r="62" spans="1:7">
      <c r="A62" s="36">
        <v>45139</v>
      </c>
      <c r="B62" s="23">
        <v>0.39306712962962964</v>
      </c>
      <c r="C62" s="10" t="s">
        <v>50</v>
      </c>
      <c r="D62" s="9">
        <v>209</v>
      </c>
      <c r="E62" s="8">
        <v>217.35</v>
      </c>
      <c r="F62" s="24" t="s">
        <v>39</v>
      </c>
      <c r="G62" t="s">
        <v>40</v>
      </c>
    </row>
    <row r="63" spans="1:7">
      <c r="A63" s="36">
        <v>45139</v>
      </c>
      <c r="B63" s="23">
        <v>0.39306712962962964</v>
      </c>
      <c r="C63" s="10" t="s">
        <v>50</v>
      </c>
      <c r="D63" s="9">
        <v>59</v>
      </c>
      <c r="E63" s="8">
        <v>217.35</v>
      </c>
      <c r="F63" s="24" t="s">
        <v>39</v>
      </c>
      <c r="G63" t="s">
        <v>40</v>
      </c>
    </row>
    <row r="64" spans="1:7">
      <c r="A64" s="36">
        <v>45139</v>
      </c>
      <c r="B64" s="23">
        <v>0.39306712962962964</v>
      </c>
      <c r="C64" s="10" t="s">
        <v>50</v>
      </c>
      <c r="D64" s="9">
        <v>68</v>
      </c>
      <c r="E64" s="8">
        <v>217.35</v>
      </c>
      <c r="F64" s="24" t="s">
        <v>39</v>
      </c>
      <c r="G64" t="s">
        <v>40</v>
      </c>
    </row>
    <row r="65" spans="1:7">
      <c r="A65" s="36">
        <v>45139</v>
      </c>
      <c r="B65" s="23">
        <v>0.39355324074074072</v>
      </c>
      <c r="C65" s="10" t="s">
        <v>50</v>
      </c>
      <c r="D65" s="9">
        <v>100</v>
      </c>
      <c r="E65" s="8">
        <v>217.3</v>
      </c>
      <c r="F65" s="24" t="s">
        <v>39</v>
      </c>
      <c r="G65" t="s">
        <v>40</v>
      </c>
    </row>
    <row r="66" spans="1:7">
      <c r="A66" s="36">
        <v>45139</v>
      </c>
      <c r="B66" s="23">
        <v>0.39355324074074072</v>
      </c>
      <c r="C66" s="10" t="s">
        <v>50</v>
      </c>
      <c r="D66" s="9">
        <v>210</v>
      </c>
      <c r="E66" s="8">
        <v>217.3</v>
      </c>
      <c r="F66" s="24" t="s">
        <v>39</v>
      </c>
      <c r="G66" t="s">
        <v>40</v>
      </c>
    </row>
    <row r="67" spans="1:7">
      <c r="A67" s="36">
        <v>45139</v>
      </c>
      <c r="B67" s="23">
        <v>0.39393518518518522</v>
      </c>
      <c r="C67" s="10" t="s">
        <v>50</v>
      </c>
      <c r="D67" s="9">
        <v>392</v>
      </c>
      <c r="E67" s="8">
        <v>217.2</v>
      </c>
      <c r="F67" s="24" t="s">
        <v>39</v>
      </c>
      <c r="G67" t="s">
        <v>40</v>
      </c>
    </row>
    <row r="68" spans="1:7">
      <c r="A68" s="36">
        <v>45139</v>
      </c>
      <c r="B68" s="23">
        <v>0.39447916666666666</v>
      </c>
      <c r="C68" s="10" t="s">
        <v>50</v>
      </c>
      <c r="D68" s="9">
        <v>403</v>
      </c>
      <c r="E68" s="8">
        <v>217.15</v>
      </c>
      <c r="F68" s="24" t="s">
        <v>39</v>
      </c>
      <c r="G68" t="s">
        <v>40</v>
      </c>
    </row>
    <row r="69" spans="1:7">
      <c r="A69" s="36">
        <v>45139</v>
      </c>
      <c r="B69" s="23">
        <v>0.39447916666666666</v>
      </c>
      <c r="C69" s="10" t="s">
        <v>50</v>
      </c>
      <c r="D69" s="9">
        <v>17</v>
      </c>
      <c r="E69" s="8">
        <v>217.15</v>
      </c>
      <c r="F69" s="24" t="s">
        <v>39</v>
      </c>
      <c r="G69" t="s">
        <v>40</v>
      </c>
    </row>
    <row r="70" spans="1:7">
      <c r="A70" s="36">
        <v>45139</v>
      </c>
      <c r="B70" s="23">
        <v>0.39606481481481487</v>
      </c>
      <c r="C70" s="10" t="s">
        <v>50</v>
      </c>
      <c r="D70" s="9">
        <v>251</v>
      </c>
      <c r="E70" s="8">
        <v>217.1</v>
      </c>
      <c r="F70" s="24" t="s">
        <v>39</v>
      </c>
      <c r="G70" t="s">
        <v>40</v>
      </c>
    </row>
    <row r="71" spans="1:7">
      <c r="A71" s="36">
        <v>45139</v>
      </c>
      <c r="B71" s="23">
        <v>0.39635416666666667</v>
      </c>
      <c r="C71" s="10" t="s">
        <v>50</v>
      </c>
      <c r="D71" s="9">
        <v>320</v>
      </c>
      <c r="E71" s="8">
        <v>217.15</v>
      </c>
      <c r="F71" s="24" t="s">
        <v>39</v>
      </c>
      <c r="G71" t="s">
        <v>40</v>
      </c>
    </row>
    <row r="72" spans="1:7">
      <c r="A72" s="36">
        <v>45139</v>
      </c>
      <c r="B72" s="23">
        <v>0.39652777777777781</v>
      </c>
      <c r="C72" s="10" t="s">
        <v>50</v>
      </c>
      <c r="D72" s="9">
        <v>362</v>
      </c>
      <c r="E72" s="8">
        <v>217.1</v>
      </c>
      <c r="F72" s="24" t="s">
        <v>39</v>
      </c>
      <c r="G72" t="s">
        <v>40</v>
      </c>
    </row>
    <row r="73" spans="1:7">
      <c r="A73" s="36">
        <v>45139</v>
      </c>
      <c r="B73" s="23">
        <v>0.39741898148148147</v>
      </c>
      <c r="C73" s="10" t="s">
        <v>50</v>
      </c>
      <c r="D73" s="9">
        <v>352</v>
      </c>
      <c r="E73" s="8">
        <v>217.2</v>
      </c>
      <c r="F73" s="24" t="s">
        <v>39</v>
      </c>
      <c r="G73" t="s">
        <v>40</v>
      </c>
    </row>
    <row r="74" spans="1:7">
      <c r="A74" s="36">
        <v>45139</v>
      </c>
      <c r="B74" s="23">
        <v>0.39759259259259261</v>
      </c>
      <c r="C74" s="10" t="s">
        <v>50</v>
      </c>
      <c r="D74" s="9">
        <v>29</v>
      </c>
      <c r="E74" s="8">
        <v>217.15</v>
      </c>
      <c r="F74" s="24" t="s">
        <v>39</v>
      </c>
      <c r="G74" t="s">
        <v>40</v>
      </c>
    </row>
    <row r="75" spans="1:7">
      <c r="A75" s="36">
        <v>45139</v>
      </c>
      <c r="B75" s="23">
        <v>0.39767361111111116</v>
      </c>
      <c r="C75" s="10" t="s">
        <v>50</v>
      </c>
      <c r="D75" s="9">
        <v>36</v>
      </c>
      <c r="E75" s="8">
        <v>217.15</v>
      </c>
      <c r="F75" s="24" t="s">
        <v>39</v>
      </c>
      <c r="G75" t="s">
        <v>40</v>
      </c>
    </row>
    <row r="76" spans="1:7">
      <c r="A76" s="36">
        <v>45139</v>
      </c>
      <c r="B76" s="23">
        <v>0.3979166666666667</v>
      </c>
      <c r="C76" s="10" t="s">
        <v>50</v>
      </c>
      <c r="D76" s="9">
        <v>5</v>
      </c>
      <c r="E76" s="8">
        <v>217.3</v>
      </c>
      <c r="F76" s="24" t="s">
        <v>39</v>
      </c>
      <c r="G76" t="s">
        <v>40</v>
      </c>
    </row>
    <row r="77" spans="1:7">
      <c r="A77" s="36">
        <v>45139</v>
      </c>
      <c r="B77" s="23">
        <v>0.39862268518518523</v>
      </c>
      <c r="C77" s="10" t="s">
        <v>50</v>
      </c>
      <c r="D77" s="9">
        <v>112</v>
      </c>
      <c r="E77" s="8">
        <v>217.3</v>
      </c>
      <c r="F77" s="24" t="s">
        <v>39</v>
      </c>
      <c r="G77" t="s">
        <v>40</v>
      </c>
    </row>
    <row r="78" spans="1:7">
      <c r="A78" s="36">
        <v>45139</v>
      </c>
      <c r="B78" s="23">
        <v>0.3988194444444445</v>
      </c>
      <c r="C78" s="10" t="s">
        <v>50</v>
      </c>
      <c r="D78" s="9">
        <v>47</v>
      </c>
      <c r="E78" s="8">
        <v>217.4</v>
      </c>
      <c r="F78" s="24" t="s">
        <v>39</v>
      </c>
      <c r="G78" t="s">
        <v>40</v>
      </c>
    </row>
    <row r="79" spans="1:7">
      <c r="A79" s="36">
        <v>45139</v>
      </c>
      <c r="B79" s="23">
        <v>0.39893518518518517</v>
      </c>
      <c r="C79" s="10" t="s">
        <v>50</v>
      </c>
      <c r="D79" s="9">
        <v>202</v>
      </c>
      <c r="E79" s="8">
        <v>217.4</v>
      </c>
      <c r="F79" s="24" t="s">
        <v>39</v>
      </c>
      <c r="G79" t="s">
        <v>40</v>
      </c>
    </row>
    <row r="80" spans="1:7">
      <c r="A80" s="36">
        <v>45139</v>
      </c>
      <c r="B80" s="23">
        <v>0.39974537037037039</v>
      </c>
      <c r="C80" s="10" t="s">
        <v>50</v>
      </c>
      <c r="D80" s="9">
        <v>366</v>
      </c>
      <c r="E80" s="8">
        <v>217.4</v>
      </c>
      <c r="F80" s="24" t="s">
        <v>39</v>
      </c>
      <c r="G80" t="s">
        <v>40</v>
      </c>
    </row>
    <row r="81" spans="1:7">
      <c r="A81" s="36">
        <v>45139</v>
      </c>
      <c r="B81" s="23">
        <v>0.4001736111111111</v>
      </c>
      <c r="C81" s="10" t="s">
        <v>50</v>
      </c>
      <c r="D81" s="9">
        <v>140</v>
      </c>
      <c r="E81" s="8">
        <v>217.45</v>
      </c>
      <c r="F81" s="24" t="s">
        <v>39</v>
      </c>
      <c r="G81" t="s">
        <v>40</v>
      </c>
    </row>
    <row r="82" spans="1:7">
      <c r="A82" s="36">
        <v>45139</v>
      </c>
      <c r="B82" s="23">
        <v>0.4001736111111111</v>
      </c>
      <c r="C82" s="10" t="s">
        <v>50</v>
      </c>
      <c r="D82" s="9">
        <v>89</v>
      </c>
      <c r="E82" s="8">
        <v>217.45</v>
      </c>
      <c r="F82" s="24" t="s">
        <v>39</v>
      </c>
      <c r="G82" t="s">
        <v>40</v>
      </c>
    </row>
    <row r="83" spans="1:7">
      <c r="A83" s="36">
        <v>45139</v>
      </c>
      <c r="B83" s="23">
        <v>0.4001736111111111</v>
      </c>
      <c r="C83" s="10" t="s">
        <v>50</v>
      </c>
      <c r="D83" s="9">
        <v>48</v>
      </c>
      <c r="E83" s="8">
        <v>217.45</v>
      </c>
      <c r="F83" s="24" t="s">
        <v>39</v>
      </c>
      <c r="G83" t="s">
        <v>40</v>
      </c>
    </row>
    <row r="84" spans="1:7">
      <c r="A84" s="36">
        <v>45139</v>
      </c>
      <c r="B84" s="23">
        <v>0.4001736111111111</v>
      </c>
      <c r="C84" s="10" t="s">
        <v>50</v>
      </c>
      <c r="D84" s="9">
        <v>39</v>
      </c>
      <c r="E84" s="8">
        <v>217.45</v>
      </c>
      <c r="F84" s="24" t="s">
        <v>39</v>
      </c>
      <c r="G84" t="s">
        <v>40</v>
      </c>
    </row>
    <row r="85" spans="1:7">
      <c r="A85" s="36">
        <v>45139</v>
      </c>
      <c r="B85" s="23">
        <v>0.4005671296296297</v>
      </c>
      <c r="C85" s="10" t="s">
        <v>50</v>
      </c>
      <c r="D85" s="9">
        <v>20</v>
      </c>
      <c r="E85" s="8">
        <v>217.45</v>
      </c>
      <c r="F85" s="24" t="s">
        <v>39</v>
      </c>
      <c r="G85" t="s">
        <v>40</v>
      </c>
    </row>
    <row r="86" spans="1:7">
      <c r="A86" s="36">
        <v>45139</v>
      </c>
      <c r="B86" s="23">
        <v>0.4005671296296297</v>
      </c>
      <c r="C86" s="10" t="s">
        <v>50</v>
      </c>
      <c r="D86" s="9">
        <v>141</v>
      </c>
      <c r="E86" s="8">
        <v>217.45</v>
      </c>
      <c r="F86" s="24" t="s">
        <v>39</v>
      </c>
      <c r="G86" t="s">
        <v>40</v>
      </c>
    </row>
    <row r="87" spans="1:7">
      <c r="A87" s="36">
        <v>45139</v>
      </c>
      <c r="B87" s="23">
        <v>0.40083333333333332</v>
      </c>
      <c r="C87" s="10" t="s">
        <v>50</v>
      </c>
      <c r="D87" s="9">
        <v>473</v>
      </c>
      <c r="E87" s="8">
        <v>217.45</v>
      </c>
      <c r="F87" s="24" t="s">
        <v>39</v>
      </c>
      <c r="G87" t="s">
        <v>40</v>
      </c>
    </row>
    <row r="88" spans="1:7">
      <c r="A88" s="36">
        <v>45139</v>
      </c>
      <c r="B88" s="23">
        <v>0.401400462962963</v>
      </c>
      <c r="C88" s="10" t="s">
        <v>50</v>
      </c>
      <c r="D88" s="9">
        <v>300</v>
      </c>
      <c r="E88" s="8">
        <v>217.35</v>
      </c>
      <c r="F88" s="24" t="s">
        <v>39</v>
      </c>
      <c r="G88" t="s">
        <v>40</v>
      </c>
    </row>
    <row r="89" spans="1:7">
      <c r="A89" s="36">
        <v>45139</v>
      </c>
      <c r="B89" s="23">
        <v>0.401400462962963</v>
      </c>
      <c r="C89" s="10" t="s">
        <v>50</v>
      </c>
      <c r="D89" s="9">
        <v>249</v>
      </c>
      <c r="E89" s="8">
        <v>217.35</v>
      </c>
      <c r="F89" s="24" t="s">
        <v>39</v>
      </c>
      <c r="G89" t="s">
        <v>40</v>
      </c>
    </row>
    <row r="90" spans="1:7">
      <c r="A90" s="36">
        <v>45139</v>
      </c>
      <c r="B90" s="23">
        <v>0.40219907407407413</v>
      </c>
      <c r="C90" s="10" t="s">
        <v>50</v>
      </c>
      <c r="D90" s="9">
        <v>170</v>
      </c>
      <c r="E90" s="8">
        <v>217.45</v>
      </c>
      <c r="F90" s="24" t="s">
        <v>39</v>
      </c>
      <c r="G90" t="s">
        <v>40</v>
      </c>
    </row>
    <row r="91" spans="1:7">
      <c r="A91" s="36">
        <v>45139</v>
      </c>
      <c r="B91" s="23">
        <v>0.40219907407407413</v>
      </c>
      <c r="C91" s="10" t="s">
        <v>50</v>
      </c>
      <c r="D91" s="9">
        <v>139</v>
      </c>
      <c r="E91" s="8">
        <v>217.45</v>
      </c>
      <c r="F91" s="24" t="s">
        <v>39</v>
      </c>
      <c r="G91" t="s">
        <v>40</v>
      </c>
    </row>
    <row r="92" spans="1:7">
      <c r="A92" s="36">
        <v>45139</v>
      </c>
      <c r="B92" s="23">
        <v>0.40312500000000007</v>
      </c>
      <c r="C92" s="10" t="s">
        <v>50</v>
      </c>
      <c r="D92" s="9">
        <v>167</v>
      </c>
      <c r="E92" s="8">
        <v>217.55</v>
      </c>
      <c r="F92" s="24" t="s">
        <v>39</v>
      </c>
      <c r="G92" t="s">
        <v>40</v>
      </c>
    </row>
    <row r="93" spans="1:7">
      <c r="A93" s="36">
        <v>45139</v>
      </c>
      <c r="B93" s="23">
        <v>0.4031481481481482</v>
      </c>
      <c r="C93" s="10" t="s">
        <v>50</v>
      </c>
      <c r="D93" s="9">
        <v>171</v>
      </c>
      <c r="E93" s="8">
        <v>217.55</v>
      </c>
      <c r="F93" s="24" t="s">
        <v>39</v>
      </c>
      <c r="G93" t="s">
        <v>40</v>
      </c>
    </row>
    <row r="94" spans="1:7">
      <c r="A94" s="36">
        <v>45139</v>
      </c>
      <c r="B94" s="23">
        <v>0.40445601851851853</v>
      </c>
      <c r="C94" s="10" t="s">
        <v>50</v>
      </c>
      <c r="D94" s="9">
        <v>250</v>
      </c>
      <c r="E94" s="8">
        <v>217.75</v>
      </c>
      <c r="F94" s="24" t="s">
        <v>39</v>
      </c>
      <c r="G94" t="s">
        <v>40</v>
      </c>
    </row>
    <row r="95" spans="1:7">
      <c r="A95" s="36">
        <v>45139</v>
      </c>
      <c r="B95" s="23">
        <v>0.40445601851851853</v>
      </c>
      <c r="C95" s="10" t="s">
        <v>50</v>
      </c>
      <c r="D95" s="9">
        <v>254</v>
      </c>
      <c r="E95" s="8">
        <v>217.75</v>
      </c>
      <c r="F95" s="24" t="s">
        <v>39</v>
      </c>
      <c r="G95" t="s">
        <v>40</v>
      </c>
    </row>
    <row r="96" spans="1:7">
      <c r="A96" s="36">
        <v>45139</v>
      </c>
      <c r="B96" s="23">
        <v>0.40458333333333341</v>
      </c>
      <c r="C96" s="10" t="s">
        <v>50</v>
      </c>
      <c r="D96" s="9">
        <v>450</v>
      </c>
      <c r="E96" s="8">
        <v>217.7</v>
      </c>
      <c r="F96" s="24" t="s">
        <v>39</v>
      </c>
      <c r="G96" t="s">
        <v>40</v>
      </c>
    </row>
    <row r="97" spans="1:7">
      <c r="A97" s="36">
        <v>45139</v>
      </c>
      <c r="B97" s="23">
        <v>0.40468750000000003</v>
      </c>
      <c r="C97" s="10" t="s">
        <v>50</v>
      </c>
      <c r="D97" s="9">
        <v>36</v>
      </c>
      <c r="E97" s="8">
        <v>217.65</v>
      </c>
      <c r="F97" s="24" t="s">
        <v>39</v>
      </c>
      <c r="G97" t="s">
        <v>40</v>
      </c>
    </row>
    <row r="98" spans="1:7">
      <c r="A98" s="36">
        <v>45139</v>
      </c>
      <c r="B98" s="23">
        <v>0.40468750000000003</v>
      </c>
      <c r="C98" s="10" t="s">
        <v>50</v>
      </c>
      <c r="D98" s="9">
        <v>75</v>
      </c>
      <c r="E98" s="8">
        <v>217.65</v>
      </c>
      <c r="F98" s="24" t="s">
        <v>39</v>
      </c>
      <c r="G98" t="s">
        <v>40</v>
      </c>
    </row>
    <row r="99" spans="1:7">
      <c r="A99" s="36">
        <v>45139</v>
      </c>
      <c r="B99" s="23">
        <v>0.40468750000000003</v>
      </c>
      <c r="C99" s="10" t="s">
        <v>50</v>
      </c>
      <c r="D99" s="9">
        <v>208</v>
      </c>
      <c r="E99" s="8">
        <v>217.65</v>
      </c>
      <c r="F99" s="24" t="s">
        <v>39</v>
      </c>
      <c r="G99" t="s">
        <v>40</v>
      </c>
    </row>
    <row r="100" spans="1:7">
      <c r="A100" s="36">
        <v>45139</v>
      </c>
      <c r="B100" s="23">
        <v>0.40468750000000003</v>
      </c>
      <c r="C100" s="10" t="s">
        <v>50</v>
      </c>
      <c r="D100" s="9">
        <v>7</v>
      </c>
      <c r="E100" s="8">
        <v>217.65</v>
      </c>
      <c r="F100" s="24" t="s">
        <v>39</v>
      </c>
      <c r="G100" t="s">
        <v>40</v>
      </c>
    </row>
    <row r="101" spans="1:7">
      <c r="A101" s="36">
        <v>45139</v>
      </c>
      <c r="B101" s="23">
        <v>0.40581018518518519</v>
      </c>
      <c r="C101" s="10" t="s">
        <v>50</v>
      </c>
      <c r="D101" s="9">
        <v>23</v>
      </c>
      <c r="E101" s="8">
        <v>217.6</v>
      </c>
      <c r="F101" s="24" t="s">
        <v>39</v>
      </c>
      <c r="G101" t="s">
        <v>40</v>
      </c>
    </row>
    <row r="102" spans="1:7">
      <c r="A102" s="36">
        <v>45139</v>
      </c>
      <c r="B102" s="23">
        <v>0.40622685185185187</v>
      </c>
      <c r="C102" s="10" t="s">
        <v>50</v>
      </c>
      <c r="D102" s="9">
        <v>349</v>
      </c>
      <c r="E102" s="8">
        <v>217.6</v>
      </c>
      <c r="F102" s="24" t="s">
        <v>39</v>
      </c>
      <c r="G102" t="s">
        <v>40</v>
      </c>
    </row>
    <row r="103" spans="1:7">
      <c r="A103" s="36">
        <v>45139</v>
      </c>
      <c r="B103" s="23">
        <v>0.40662037037037035</v>
      </c>
      <c r="C103" s="10" t="s">
        <v>50</v>
      </c>
      <c r="D103" s="9">
        <v>1</v>
      </c>
      <c r="E103" s="8">
        <v>217.55</v>
      </c>
      <c r="F103" s="24" t="s">
        <v>39</v>
      </c>
      <c r="G103" t="s">
        <v>40</v>
      </c>
    </row>
    <row r="104" spans="1:7">
      <c r="A104" s="36">
        <v>45139</v>
      </c>
      <c r="B104" s="23">
        <v>0.40765046296296303</v>
      </c>
      <c r="C104" s="10" t="s">
        <v>50</v>
      </c>
      <c r="D104" s="9">
        <v>60</v>
      </c>
      <c r="E104" s="8">
        <v>217.55</v>
      </c>
      <c r="F104" s="24" t="s">
        <v>39</v>
      </c>
      <c r="G104" t="s">
        <v>40</v>
      </c>
    </row>
    <row r="105" spans="1:7">
      <c r="A105" s="36">
        <v>45139</v>
      </c>
      <c r="B105" s="23">
        <v>0.40765046296296303</v>
      </c>
      <c r="C105" s="10" t="s">
        <v>50</v>
      </c>
      <c r="D105" s="9">
        <v>63</v>
      </c>
      <c r="E105" s="8">
        <v>217.55</v>
      </c>
      <c r="F105" s="24" t="s">
        <v>39</v>
      </c>
      <c r="G105" t="s">
        <v>40</v>
      </c>
    </row>
    <row r="106" spans="1:7">
      <c r="A106" s="36">
        <v>45139</v>
      </c>
      <c r="B106" s="23">
        <v>0.40765046296296303</v>
      </c>
      <c r="C106" s="10" t="s">
        <v>50</v>
      </c>
      <c r="D106" s="9">
        <v>184</v>
      </c>
      <c r="E106" s="8">
        <v>217.55</v>
      </c>
      <c r="F106" s="24" t="s">
        <v>39</v>
      </c>
      <c r="G106" t="s">
        <v>40</v>
      </c>
    </row>
    <row r="107" spans="1:7">
      <c r="A107" s="36">
        <v>45139</v>
      </c>
      <c r="B107" s="23">
        <v>0.40859953703703711</v>
      </c>
      <c r="C107" s="10" t="s">
        <v>50</v>
      </c>
      <c r="D107" s="9">
        <v>404</v>
      </c>
      <c r="E107" s="8">
        <v>217.55</v>
      </c>
      <c r="F107" s="24" t="s">
        <v>39</v>
      </c>
      <c r="G107" t="s">
        <v>40</v>
      </c>
    </row>
    <row r="108" spans="1:7">
      <c r="A108" s="36">
        <v>45139</v>
      </c>
      <c r="B108" s="23">
        <v>0.40894675925925927</v>
      </c>
      <c r="C108" s="10" t="s">
        <v>50</v>
      </c>
      <c r="D108" s="9">
        <v>410</v>
      </c>
      <c r="E108" s="8">
        <v>217.65</v>
      </c>
      <c r="F108" s="24" t="s">
        <v>39</v>
      </c>
      <c r="G108" t="s">
        <v>40</v>
      </c>
    </row>
    <row r="109" spans="1:7">
      <c r="A109" s="36">
        <v>45139</v>
      </c>
      <c r="B109" s="23">
        <v>0.41038194444444448</v>
      </c>
      <c r="C109" s="10" t="s">
        <v>50</v>
      </c>
      <c r="D109" s="9">
        <v>22</v>
      </c>
      <c r="E109" s="8">
        <v>217.55</v>
      </c>
      <c r="F109" s="24" t="s">
        <v>39</v>
      </c>
      <c r="G109" t="s">
        <v>40</v>
      </c>
    </row>
    <row r="110" spans="1:7">
      <c r="A110" s="36">
        <v>45139</v>
      </c>
      <c r="B110" s="23">
        <v>0.41038194444444448</v>
      </c>
      <c r="C110" s="10" t="s">
        <v>50</v>
      </c>
      <c r="D110" s="9">
        <v>7</v>
      </c>
      <c r="E110" s="8">
        <v>217.55</v>
      </c>
      <c r="F110" s="24" t="s">
        <v>39</v>
      </c>
      <c r="G110" t="s">
        <v>40</v>
      </c>
    </row>
    <row r="111" spans="1:7">
      <c r="A111" s="36">
        <v>45139</v>
      </c>
      <c r="B111" s="23">
        <v>0.41038194444444448</v>
      </c>
      <c r="C111" s="10" t="s">
        <v>50</v>
      </c>
      <c r="D111" s="9">
        <v>274</v>
      </c>
      <c r="E111" s="8">
        <v>217.55</v>
      </c>
      <c r="F111" s="24" t="s">
        <v>39</v>
      </c>
      <c r="G111" t="s">
        <v>40</v>
      </c>
    </row>
    <row r="112" spans="1:7">
      <c r="A112" s="36">
        <v>45139</v>
      </c>
      <c r="B112" s="23">
        <v>0.41047453703703707</v>
      </c>
      <c r="C112" s="10" t="s">
        <v>50</v>
      </c>
      <c r="D112" s="9">
        <v>124</v>
      </c>
      <c r="E112" s="8">
        <v>217.5</v>
      </c>
      <c r="F112" s="24" t="s">
        <v>39</v>
      </c>
      <c r="G112" t="s">
        <v>40</v>
      </c>
    </row>
    <row r="113" spans="1:7">
      <c r="A113" s="36">
        <v>45139</v>
      </c>
      <c r="B113" s="23">
        <v>0.41047453703703707</v>
      </c>
      <c r="C113" s="10" t="s">
        <v>50</v>
      </c>
      <c r="D113" s="9">
        <v>197</v>
      </c>
      <c r="E113" s="8">
        <v>217.5</v>
      </c>
      <c r="F113" s="24" t="s">
        <v>39</v>
      </c>
      <c r="G113" t="s">
        <v>40</v>
      </c>
    </row>
    <row r="114" spans="1:7">
      <c r="A114" s="36">
        <v>45139</v>
      </c>
      <c r="B114" s="23">
        <v>0.41086805555555561</v>
      </c>
      <c r="C114" s="10" t="s">
        <v>50</v>
      </c>
      <c r="D114" s="9">
        <v>134</v>
      </c>
      <c r="E114" s="8">
        <v>217.4</v>
      </c>
      <c r="F114" s="24" t="s">
        <v>39</v>
      </c>
      <c r="G114" t="s">
        <v>40</v>
      </c>
    </row>
    <row r="115" spans="1:7">
      <c r="A115" s="36">
        <v>45139</v>
      </c>
      <c r="B115" s="23">
        <v>0.41086805555555561</v>
      </c>
      <c r="C115" s="10" t="s">
        <v>50</v>
      </c>
      <c r="D115" s="9">
        <v>79</v>
      </c>
      <c r="E115" s="8">
        <v>217.4</v>
      </c>
      <c r="F115" s="24" t="s">
        <v>39</v>
      </c>
      <c r="G115" t="s">
        <v>40</v>
      </c>
    </row>
    <row r="116" spans="1:7">
      <c r="A116" s="36">
        <v>45139</v>
      </c>
      <c r="B116" s="23">
        <v>0.41086805555555561</v>
      </c>
      <c r="C116" s="10" t="s">
        <v>50</v>
      </c>
      <c r="D116" s="9">
        <v>255</v>
      </c>
      <c r="E116" s="8">
        <v>217.4</v>
      </c>
      <c r="F116" s="24" t="s">
        <v>39</v>
      </c>
      <c r="G116" t="s">
        <v>40</v>
      </c>
    </row>
    <row r="117" spans="1:7">
      <c r="A117" s="36">
        <v>45139</v>
      </c>
      <c r="B117" s="23">
        <v>0.41087962962962965</v>
      </c>
      <c r="C117" s="10" t="s">
        <v>50</v>
      </c>
      <c r="D117" s="9">
        <v>10</v>
      </c>
      <c r="E117" s="8">
        <v>217.35</v>
      </c>
      <c r="F117" s="24" t="s">
        <v>39</v>
      </c>
      <c r="G117" t="s">
        <v>40</v>
      </c>
    </row>
    <row r="118" spans="1:7">
      <c r="A118" s="36">
        <v>45139</v>
      </c>
      <c r="B118" s="23">
        <v>0.41087962962962965</v>
      </c>
      <c r="C118" s="10" t="s">
        <v>50</v>
      </c>
      <c r="D118" s="9">
        <v>134</v>
      </c>
      <c r="E118" s="8">
        <v>217.35</v>
      </c>
      <c r="F118" s="24" t="s">
        <v>39</v>
      </c>
      <c r="G118" t="s">
        <v>40</v>
      </c>
    </row>
    <row r="119" spans="1:7">
      <c r="A119" s="36">
        <v>45139</v>
      </c>
      <c r="B119" s="23">
        <v>0.41122685185185182</v>
      </c>
      <c r="C119" s="10" t="s">
        <v>50</v>
      </c>
      <c r="D119" s="9">
        <v>402</v>
      </c>
      <c r="E119" s="8">
        <v>217.35</v>
      </c>
      <c r="F119" s="24" t="s">
        <v>39</v>
      </c>
      <c r="G119" t="s">
        <v>40</v>
      </c>
    </row>
    <row r="120" spans="1:7">
      <c r="A120" s="36">
        <v>45139</v>
      </c>
      <c r="B120" s="23">
        <v>0.41160879629629632</v>
      </c>
      <c r="C120" s="10" t="s">
        <v>50</v>
      </c>
      <c r="D120" s="9">
        <v>375</v>
      </c>
      <c r="E120" s="8">
        <v>217.3</v>
      </c>
      <c r="F120" s="24" t="s">
        <v>39</v>
      </c>
      <c r="G120" t="s">
        <v>40</v>
      </c>
    </row>
    <row r="121" spans="1:7">
      <c r="A121" s="36">
        <v>45139</v>
      </c>
      <c r="B121" s="23">
        <v>0.41248842592592594</v>
      </c>
      <c r="C121" s="10" t="s">
        <v>50</v>
      </c>
      <c r="D121" s="9">
        <v>61</v>
      </c>
      <c r="E121" s="8">
        <v>217.25</v>
      </c>
      <c r="F121" s="24" t="s">
        <v>39</v>
      </c>
      <c r="G121" t="s">
        <v>40</v>
      </c>
    </row>
    <row r="122" spans="1:7">
      <c r="A122" s="36">
        <v>45139</v>
      </c>
      <c r="B122" s="23">
        <v>0.41248842592592594</v>
      </c>
      <c r="C122" s="10" t="s">
        <v>50</v>
      </c>
      <c r="D122" s="9">
        <v>232</v>
      </c>
      <c r="E122" s="8">
        <v>217.25</v>
      </c>
      <c r="F122" s="24" t="s">
        <v>39</v>
      </c>
      <c r="G122" t="s">
        <v>40</v>
      </c>
    </row>
    <row r="123" spans="1:7">
      <c r="A123" s="36">
        <v>45139</v>
      </c>
      <c r="B123" s="23">
        <v>0.41271990740740744</v>
      </c>
      <c r="C123" s="10" t="s">
        <v>50</v>
      </c>
      <c r="D123" s="9">
        <v>248</v>
      </c>
      <c r="E123" s="8">
        <v>217.2</v>
      </c>
      <c r="F123" s="24" t="s">
        <v>39</v>
      </c>
      <c r="G123" t="s">
        <v>40</v>
      </c>
    </row>
    <row r="124" spans="1:7">
      <c r="A124" s="36">
        <v>45139</v>
      </c>
      <c r="B124" s="23">
        <v>0.4135416666666667</v>
      </c>
      <c r="C124" s="10" t="s">
        <v>50</v>
      </c>
      <c r="D124" s="9">
        <v>227</v>
      </c>
      <c r="E124" s="8">
        <v>217.25</v>
      </c>
      <c r="F124" s="24" t="s">
        <v>39</v>
      </c>
      <c r="G124" t="s">
        <v>40</v>
      </c>
    </row>
    <row r="125" spans="1:7">
      <c r="A125" s="36">
        <v>45139</v>
      </c>
      <c r="B125" s="23">
        <v>0.41459490740740745</v>
      </c>
      <c r="C125" s="10" t="s">
        <v>50</v>
      </c>
      <c r="D125" s="9">
        <v>341</v>
      </c>
      <c r="E125" s="8">
        <v>217.2</v>
      </c>
      <c r="F125" s="24" t="s">
        <v>39</v>
      </c>
      <c r="G125" t="s">
        <v>40</v>
      </c>
    </row>
    <row r="126" spans="1:7">
      <c r="A126" s="36">
        <v>45139</v>
      </c>
      <c r="B126" s="23">
        <v>0.41469907407407408</v>
      </c>
      <c r="C126" s="10" t="s">
        <v>50</v>
      </c>
      <c r="D126" s="9">
        <v>90</v>
      </c>
      <c r="E126" s="8">
        <v>217.2</v>
      </c>
      <c r="F126" s="24" t="s">
        <v>39</v>
      </c>
      <c r="G126" t="s">
        <v>40</v>
      </c>
    </row>
    <row r="127" spans="1:7">
      <c r="A127" s="36">
        <v>45139</v>
      </c>
      <c r="B127" s="23">
        <v>0.41500000000000004</v>
      </c>
      <c r="C127" s="10" t="s">
        <v>50</v>
      </c>
      <c r="D127" s="9">
        <v>25</v>
      </c>
      <c r="E127" s="8">
        <v>217.25</v>
      </c>
      <c r="F127" s="24" t="s">
        <v>39</v>
      </c>
      <c r="G127" t="s">
        <v>40</v>
      </c>
    </row>
    <row r="128" spans="1:7">
      <c r="A128" s="36">
        <v>45139</v>
      </c>
      <c r="B128" s="23">
        <v>0.41540509259259262</v>
      </c>
      <c r="C128" s="10" t="s">
        <v>50</v>
      </c>
      <c r="D128" s="9">
        <v>61</v>
      </c>
      <c r="E128" s="8">
        <v>217.3</v>
      </c>
      <c r="F128" s="24" t="s">
        <v>39</v>
      </c>
      <c r="G128" t="s">
        <v>40</v>
      </c>
    </row>
    <row r="129" spans="1:7">
      <c r="A129" s="36">
        <v>45139</v>
      </c>
      <c r="B129" s="23">
        <v>0.41540509259259262</v>
      </c>
      <c r="C129" s="10" t="s">
        <v>50</v>
      </c>
      <c r="D129" s="9">
        <v>48</v>
      </c>
      <c r="E129" s="8">
        <v>217.3</v>
      </c>
      <c r="F129" s="24" t="s">
        <v>39</v>
      </c>
      <c r="G129" t="s">
        <v>40</v>
      </c>
    </row>
    <row r="130" spans="1:7">
      <c r="A130" s="36">
        <v>45139</v>
      </c>
      <c r="B130" s="23">
        <v>0.4155787037037037</v>
      </c>
      <c r="C130" s="10" t="s">
        <v>50</v>
      </c>
      <c r="D130" s="9">
        <v>176</v>
      </c>
      <c r="E130" s="8">
        <v>217.25</v>
      </c>
      <c r="F130" s="24" t="s">
        <v>39</v>
      </c>
      <c r="G130" t="s">
        <v>40</v>
      </c>
    </row>
    <row r="131" spans="1:7">
      <c r="A131" s="36">
        <v>45139</v>
      </c>
      <c r="B131" s="23">
        <v>0.41626157407407405</v>
      </c>
      <c r="C131" s="10" t="s">
        <v>50</v>
      </c>
      <c r="D131" s="9">
        <v>53</v>
      </c>
      <c r="E131" s="8">
        <v>217.3</v>
      </c>
      <c r="F131" s="24" t="s">
        <v>39</v>
      </c>
      <c r="G131" t="s">
        <v>40</v>
      </c>
    </row>
    <row r="132" spans="1:7">
      <c r="A132" s="36">
        <v>45139</v>
      </c>
      <c r="B132" s="23">
        <v>0.41626157407407405</v>
      </c>
      <c r="C132" s="10" t="s">
        <v>50</v>
      </c>
      <c r="D132" s="9">
        <v>252</v>
      </c>
      <c r="E132" s="8">
        <v>217.3</v>
      </c>
      <c r="F132" s="24" t="s">
        <v>39</v>
      </c>
      <c r="G132" t="s">
        <v>40</v>
      </c>
    </row>
    <row r="133" spans="1:7">
      <c r="A133" s="36">
        <v>45139</v>
      </c>
      <c r="B133" s="23">
        <v>0.41641203703703711</v>
      </c>
      <c r="C133" s="10" t="s">
        <v>50</v>
      </c>
      <c r="D133" s="9">
        <v>71</v>
      </c>
      <c r="E133" s="8">
        <v>217.25</v>
      </c>
      <c r="F133" s="24" t="s">
        <v>39</v>
      </c>
      <c r="G133" t="s">
        <v>40</v>
      </c>
    </row>
    <row r="134" spans="1:7">
      <c r="A134" s="36">
        <v>45139</v>
      </c>
      <c r="B134" s="23">
        <v>0.41641203703703711</v>
      </c>
      <c r="C134" s="10" t="s">
        <v>50</v>
      </c>
      <c r="D134" s="9">
        <v>29</v>
      </c>
      <c r="E134" s="8">
        <v>217.25</v>
      </c>
      <c r="F134" s="24" t="s">
        <v>39</v>
      </c>
      <c r="G134" t="s">
        <v>40</v>
      </c>
    </row>
    <row r="135" spans="1:7">
      <c r="A135" s="36">
        <v>45139</v>
      </c>
      <c r="B135" s="23">
        <v>0.41641203703703711</v>
      </c>
      <c r="C135" s="10" t="s">
        <v>50</v>
      </c>
      <c r="D135" s="9">
        <v>126</v>
      </c>
      <c r="E135" s="8">
        <v>217.25</v>
      </c>
      <c r="F135" s="24" t="s">
        <v>39</v>
      </c>
      <c r="G135" t="s">
        <v>40</v>
      </c>
    </row>
    <row r="136" spans="1:7">
      <c r="A136" s="36">
        <v>45139</v>
      </c>
      <c r="B136" s="23">
        <v>0.41641203703703711</v>
      </c>
      <c r="C136" s="10" t="s">
        <v>50</v>
      </c>
      <c r="D136" s="9">
        <v>21</v>
      </c>
      <c r="E136" s="8">
        <v>217.25</v>
      </c>
      <c r="F136" s="24" t="s">
        <v>39</v>
      </c>
      <c r="G136" t="s">
        <v>40</v>
      </c>
    </row>
    <row r="137" spans="1:7">
      <c r="A137" s="36">
        <v>45139</v>
      </c>
      <c r="B137" s="23">
        <v>0.4173263888888889</v>
      </c>
      <c r="C137" s="10" t="s">
        <v>50</v>
      </c>
      <c r="D137" s="9">
        <v>3</v>
      </c>
      <c r="E137" s="8">
        <v>217.25</v>
      </c>
      <c r="F137" s="24" t="s">
        <v>39</v>
      </c>
      <c r="G137" t="s">
        <v>40</v>
      </c>
    </row>
    <row r="138" spans="1:7">
      <c r="A138" s="36">
        <v>45139</v>
      </c>
      <c r="B138" s="23">
        <v>0.41733796296296299</v>
      </c>
      <c r="C138" s="10" t="s">
        <v>50</v>
      </c>
      <c r="D138" s="9">
        <v>28</v>
      </c>
      <c r="E138" s="8">
        <v>217.25</v>
      </c>
      <c r="F138" s="24" t="s">
        <v>39</v>
      </c>
      <c r="G138" t="s">
        <v>40</v>
      </c>
    </row>
    <row r="139" spans="1:7">
      <c r="A139" s="36">
        <v>45139</v>
      </c>
      <c r="B139" s="23">
        <v>0.41733796296296299</v>
      </c>
      <c r="C139" s="10" t="s">
        <v>50</v>
      </c>
      <c r="D139" s="9">
        <v>347</v>
      </c>
      <c r="E139" s="8">
        <v>217.25</v>
      </c>
      <c r="F139" s="24" t="s">
        <v>39</v>
      </c>
      <c r="G139" t="s">
        <v>40</v>
      </c>
    </row>
    <row r="140" spans="1:7">
      <c r="A140" s="36">
        <v>45139</v>
      </c>
      <c r="B140" s="23">
        <v>0.41759259259259263</v>
      </c>
      <c r="C140" s="10" t="s">
        <v>50</v>
      </c>
      <c r="D140" s="9">
        <v>328</v>
      </c>
      <c r="E140" s="8">
        <v>217.2</v>
      </c>
      <c r="F140" s="24" t="s">
        <v>39</v>
      </c>
      <c r="G140" t="s">
        <v>40</v>
      </c>
    </row>
    <row r="141" spans="1:7">
      <c r="A141" s="36">
        <v>45139</v>
      </c>
      <c r="B141" s="23">
        <v>0.41759259259259263</v>
      </c>
      <c r="C141" s="10" t="s">
        <v>50</v>
      </c>
      <c r="D141" s="9">
        <v>176</v>
      </c>
      <c r="E141" s="8">
        <v>217.2</v>
      </c>
      <c r="F141" s="24" t="s">
        <v>39</v>
      </c>
      <c r="G141" t="s">
        <v>40</v>
      </c>
    </row>
    <row r="142" spans="1:7">
      <c r="A142" s="36">
        <v>45139</v>
      </c>
      <c r="B142" s="23">
        <v>0.41827546296296297</v>
      </c>
      <c r="C142" s="10" t="s">
        <v>50</v>
      </c>
      <c r="D142" s="9">
        <v>60</v>
      </c>
      <c r="E142" s="8">
        <v>217.2</v>
      </c>
      <c r="F142" s="24" t="s">
        <v>39</v>
      </c>
      <c r="G142" t="s">
        <v>40</v>
      </c>
    </row>
    <row r="143" spans="1:7">
      <c r="A143" s="36">
        <v>45139</v>
      </c>
      <c r="B143" s="23">
        <v>0.41827546296296297</v>
      </c>
      <c r="C143" s="10" t="s">
        <v>50</v>
      </c>
      <c r="D143" s="9">
        <v>216</v>
      </c>
      <c r="E143" s="8">
        <v>217.2</v>
      </c>
      <c r="F143" s="24" t="s">
        <v>39</v>
      </c>
      <c r="G143" t="s">
        <v>40</v>
      </c>
    </row>
    <row r="144" spans="1:7">
      <c r="A144" s="36">
        <v>45139</v>
      </c>
      <c r="B144" s="23">
        <v>0.41840277777777779</v>
      </c>
      <c r="C144" s="10" t="s">
        <v>50</v>
      </c>
      <c r="D144" s="9">
        <v>107</v>
      </c>
      <c r="E144" s="8">
        <v>217.15</v>
      </c>
      <c r="F144" s="24" t="s">
        <v>39</v>
      </c>
      <c r="G144" t="s">
        <v>40</v>
      </c>
    </row>
    <row r="145" spans="1:7">
      <c r="A145" s="36">
        <v>45139</v>
      </c>
      <c r="B145" s="23">
        <v>0.41840277777777779</v>
      </c>
      <c r="C145" s="10" t="s">
        <v>50</v>
      </c>
      <c r="D145" s="9">
        <v>169</v>
      </c>
      <c r="E145" s="8">
        <v>217.15</v>
      </c>
      <c r="F145" s="24" t="s">
        <v>39</v>
      </c>
      <c r="G145" t="s">
        <v>40</v>
      </c>
    </row>
    <row r="146" spans="1:7">
      <c r="A146" s="36">
        <v>45139</v>
      </c>
      <c r="B146" s="23">
        <v>0.41957175925925927</v>
      </c>
      <c r="C146" s="10" t="s">
        <v>50</v>
      </c>
      <c r="D146" s="9">
        <v>217</v>
      </c>
      <c r="E146" s="8">
        <v>217.15</v>
      </c>
      <c r="F146" s="24" t="s">
        <v>39</v>
      </c>
      <c r="G146" t="s">
        <v>40</v>
      </c>
    </row>
    <row r="147" spans="1:7">
      <c r="A147" s="36">
        <v>45139</v>
      </c>
      <c r="B147" s="23">
        <v>0.41974537037037035</v>
      </c>
      <c r="C147" s="10" t="s">
        <v>50</v>
      </c>
      <c r="D147" s="9">
        <v>217</v>
      </c>
      <c r="E147" s="8">
        <v>217.1</v>
      </c>
      <c r="F147" s="24" t="s">
        <v>39</v>
      </c>
      <c r="G147" t="s">
        <v>40</v>
      </c>
    </row>
    <row r="148" spans="1:7">
      <c r="A148" s="36">
        <v>45139</v>
      </c>
      <c r="B148" s="23">
        <v>0.42068287037037039</v>
      </c>
      <c r="C148" s="10" t="s">
        <v>50</v>
      </c>
      <c r="D148" s="9">
        <v>300</v>
      </c>
      <c r="E148" s="8">
        <v>217.05</v>
      </c>
      <c r="F148" s="24" t="s">
        <v>39</v>
      </c>
      <c r="G148" t="s">
        <v>40</v>
      </c>
    </row>
    <row r="149" spans="1:7">
      <c r="A149" s="36">
        <v>45139</v>
      </c>
      <c r="B149" s="23">
        <v>0.42075231481481484</v>
      </c>
      <c r="C149" s="10" t="s">
        <v>50</v>
      </c>
      <c r="D149" s="9">
        <v>91</v>
      </c>
      <c r="E149" s="8">
        <v>217</v>
      </c>
      <c r="F149" s="24" t="s">
        <v>39</v>
      </c>
      <c r="G149" t="s">
        <v>40</v>
      </c>
    </row>
    <row r="150" spans="1:7">
      <c r="A150" s="36">
        <v>45139</v>
      </c>
      <c r="B150" s="23">
        <v>0.4208101851851852</v>
      </c>
      <c r="C150" s="10" t="s">
        <v>50</v>
      </c>
      <c r="D150" s="9">
        <v>109</v>
      </c>
      <c r="E150" s="8">
        <v>216.95</v>
      </c>
      <c r="F150" s="24" t="s">
        <v>39</v>
      </c>
      <c r="G150" t="s">
        <v>40</v>
      </c>
    </row>
    <row r="151" spans="1:7">
      <c r="A151" s="36">
        <v>45139</v>
      </c>
      <c r="B151" s="23">
        <v>0.4216435185185185</v>
      </c>
      <c r="C151" s="10" t="s">
        <v>50</v>
      </c>
      <c r="D151" s="9">
        <v>247</v>
      </c>
      <c r="E151" s="8">
        <v>217</v>
      </c>
      <c r="F151" s="24" t="s">
        <v>39</v>
      </c>
      <c r="G151" t="s">
        <v>40</v>
      </c>
    </row>
    <row r="152" spans="1:7">
      <c r="A152" s="36">
        <v>45139</v>
      </c>
      <c r="B152" s="23">
        <v>0.42175925925925928</v>
      </c>
      <c r="C152" s="10" t="s">
        <v>50</v>
      </c>
      <c r="D152" s="9">
        <v>134</v>
      </c>
      <c r="E152" s="8">
        <v>216.95</v>
      </c>
      <c r="F152" s="24" t="s">
        <v>39</v>
      </c>
      <c r="G152" t="s">
        <v>40</v>
      </c>
    </row>
    <row r="153" spans="1:7">
      <c r="A153" s="36">
        <v>45139</v>
      </c>
      <c r="B153" s="23">
        <v>0.42177083333333337</v>
      </c>
      <c r="C153" s="10" t="s">
        <v>50</v>
      </c>
      <c r="D153" s="9">
        <v>14</v>
      </c>
      <c r="E153" s="8">
        <v>216.95</v>
      </c>
      <c r="F153" s="24" t="s">
        <v>39</v>
      </c>
      <c r="G153" t="s">
        <v>40</v>
      </c>
    </row>
    <row r="154" spans="1:7">
      <c r="A154" s="36">
        <v>45139</v>
      </c>
      <c r="B154" s="23">
        <v>0.42182870370370373</v>
      </c>
      <c r="C154" s="10" t="s">
        <v>50</v>
      </c>
      <c r="D154" s="9">
        <v>227</v>
      </c>
      <c r="E154" s="8">
        <v>216.9</v>
      </c>
      <c r="F154" s="24" t="s">
        <v>39</v>
      </c>
      <c r="G154" t="s">
        <v>40</v>
      </c>
    </row>
    <row r="155" spans="1:7">
      <c r="A155" s="36">
        <v>45139</v>
      </c>
      <c r="B155" s="23">
        <v>0.42304398148148148</v>
      </c>
      <c r="C155" s="10" t="s">
        <v>50</v>
      </c>
      <c r="D155" s="9">
        <v>8</v>
      </c>
      <c r="E155" s="8">
        <v>216.65</v>
      </c>
      <c r="F155" s="24" t="s">
        <v>39</v>
      </c>
      <c r="G155" t="s">
        <v>40</v>
      </c>
    </row>
    <row r="156" spans="1:7">
      <c r="A156" s="36">
        <v>45139</v>
      </c>
      <c r="B156" s="23">
        <v>0.42306712962962967</v>
      </c>
      <c r="C156" s="10" t="s">
        <v>50</v>
      </c>
      <c r="D156" s="9">
        <v>2</v>
      </c>
      <c r="E156" s="8">
        <v>216.65</v>
      </c>
      <c r="F156" s="24" t="s">
        <v>39</v>
      </c>
      <c r="G156" t="s">
        <v>40</v>
      </c>
    </row>
    <row r="157" spans="1:7">
      <c r="A157" s="36">
        <v>45139</v>
      </c>
      <c r="B157" s="23">
        <v>0.4230902777777778</v>
      </c>
      <c r="C157" s="10" t="s">
        <v>50</v>
      </c>
      <c r="D157" s="9">
        <v>2</v>
      </c>
      <c r="E157" s="8">
        <v>216.65</v>
      </c>
      <c r="F157" s="24" t="s">
        <v>39</v>
      </c>
      <c r="G157" t="s">
        <v>40</v>
      </c>
    </row>
    <row r="158" spans="1:7">
      <c r="A158" s="36">
        <v>45139</v>
      </c>
      <c r="B158" s="23">
        <v>0.4230902777777778</v>
      </c>
      <c r="C158" s="10" t="s">
        <v>50</v>
      </c>
      <c r="D158" s="9">
        <v>40</v>
      </c>
      <c r="E158" s="8">
        <v>216.65</v>
      </c>
      <c r="F158" s="24" t="s">
        <v>39</v>
      </c>
      <c r="G158" t="s">
        <v>40</v>
      </c>
    </row>
    <row r="159" spans="1:7">
      <c r="A159" s="36">
        <v>45139</v>
      </c>
      <c r="B159" s="23">
        <v>0.4230902777777778</v>
      </c>
      <c r="C159" s="10" t="s">
        <v>50</v>
      </c>
      <c r="D159" s="9">
        <v>133</v>
      </c>
      <c r="E159" s="8">
        <v>216.65</v>
      </c>
      <c r="F159" s="24" t="s">
        <v>39</v>
      </c>
      <c r="G159" t="s">
        <v>40</v>
      </c>
    </row>
    <row r="160" spans="1:7">
      <c r="A160" s="36">
        <v>45139</v>
      </c>
      <c r="B160" s="23">
        <v>0.42314814814814816</v>
      </c>
      <c r="C160" s="10" t="s">
        <v>50</v>
      </c>
      <c r="D160" s="9">
        <v>2</v>
      </c>
      <c r="E160" s="8">
        <v>216.6</v>
      </c>
      <c r="F160" s="24" t="s">
        <v>39</v>
      </c>
      <c r="G160" t="s">
        <v>40</v>
      </c>
    </row>
    <row r="161" spans="1:7">
      <c r="A161" s="36">
        <v>45139</v>
      </c>
      <c r="B161" s="23">
        <v>0.42314814814814816</v>
      </c>
      <c r="C161" s="10" t="s">
        <v>50</v>
      </c>
      <c r="D161" s="9">
        <v>88</v>
      </c>
      <c r="E161" s="8">
        <v>216.6</v>
      </c>
      <c r="F161" s="24" t="s">
        <v>39</v>
      </c>
      <c r="G161" t="s">
        <v>40</v>
      </c>
    </row>
    <row r="162" spans="1:7">
      <c r="A162" s="36">
        <v>45139</v>
      </c>
      <c r="B162" s="23">
        <v>0.42314814814814816</v>
      </c>
      <c r="C162" s="10" t="s">
        <v>50</v>
      </c>
      <c r="D162" s="9">
        <v>10</v>
      </c>
      <c r="E162" s="8">
        <v>216.6</v>
      </c>
      <c r="F162" s="24" t="s">
        <v>39</v>
      </c>
      <c r="G162" t="s">
        <v>40</v>
      </c>
    </row>
    <row r="163" spans="1:7">
      <c r="A163" s="36">
        <v>45139</v>
      </c>
      <c r="B163" s="23">
        <v>0.4231712962962963</v>
      </c>
      <c r="C163" s="10" t="s">
        <v>50</v>
      </c>
      <c r="D163" s="9">
        <v>25</v>
      </c>
      <c r="E163" s="8">
        <v>216.6</v>
      </c>
      <c r="F163" s="24" t="s">
        <v>39</v>
      </c>
      <c r="G163" t="s">
        <v>40</v>
      </c>
    </row>
    <row r="164" spans="1:7">
      <c r="A164" s="36">
        <v>45139</v>
      </c>
      <c r="B164" s="23">
        <v>0.42319444444444443</v>
      </c>
      <c r="C164" s="10" t="s">
        <v>50</v>
      </c>
      <c r="D164" s="9">
        <v>97</v>
      </c>
      <c r="E164" s="8">
        <v>216.6</v>
      </c>
      <c r="F164" s="24" t="s">
        <v>39</v>
      </c>
      <c r="G164" t="s">
        <v>40</v>
      </c>
    </row>
    <row r="165" spans="1:7">
      <c r="A165" s="36">
        <v>45139</v>
      </c>
      <c r="B165" s="23">
        <v>0.42331018518518521</v>
      </c>
      <c r="C165" s="10" t="s">
        <v>50</v>
      </c>
      <c r="D165" s="9">
        <v>64</v>
      </c>
      <c r="E165" s="8">
        <v>216.55</v>
      </c>
      <c r="F165" s="24" t="s">
        <v>39</v>
      </c>
      <c r="G165" t="s">
        <v>40</v>
      </c>
    </row>
    <row r="166" spans="1:7">
      <c r="A166" s="36">
        <v>45139</v>
      </c>
      <c r="B166" s="23">
        <v>0.42331018518518521</v>
      </c>
      <c r="C166" s="10" t="s">
        <v>50</v>
      </c>
      <c r="D166" s="9">
        <v>84</v>
      </c>
      <c r="E166" s="8">
        <v>216.55</v>
      </c>
      <c r="F166" s="24" t="s">
        <v>39</v>
      </c>
      <c r="G166" t="s">
        <v>40</v>
      </c>
    </row>
    <row r="167" spans="1:7">
      <c r="A167" s="36">
        <v>45139</v>
      </c>
      <c r="B167" s="23">
        <v>0.42401620370370374</v>
      </c>
      <c r="C167" s="10" t="s">
        <v>50</v>
      </c>
      <c r="D167" s="9">
        <v>33</v>
      </c>
      <c r="E167" s="8">
        <v>216.6</v>
      </c>
      <c r="F167" s="24" t="s">
        <v>39</v>
      </c>
      <c r="G167" t="s">
        <v>40</v>
      </c>
    </row>
    <row r="168" spans="1:7">
      <c r="A168" s="36">
        <v>45139</v>
      </c>
      <c r="B168" s="23">
        <v>0.42407407407407405</v>
      </c>
      <c r="C168" s="10" t="s">
        <v>50</v>
      </c>
      <c r="D168" s="9">
        <v>1</v>
      </c>
      <c r="E168" s="8">
        <v>216.6</v>
      </c>
      <c r="F168" s="24" t="s">
        <v>39</v>
      </c>
      <c r="G168" t="s">
        <v>40</v>
      </c>
    </row>
    <row r="169" spans="1:7">
      <c r="A169" s="36">
        <v>45139</v>
      </c>
      <c r="B169" s="23">
        <v>0.42422453703703711</v>
      </c>
      <c r="C169" s="10" t="s">
        <v>50</v>
      </c>
      <c r="D169" s="9">
        <v>143</v>
      </c>
      <c r="E169" s="8">
        <v>216.7</v>
      </c>
      <c r="F169" s="24" t="s">
        <v>39</v>
      </c>
      <c r="G169" t="s">
        <v>40</v>
      </c>
    </row>
    <row r="170" spans="1:7">
      <c r="A170" s="36">
        <v>45139</v>
      </c>
      <c r="B170" s="23">
        <v>0.42511574074074077</v>
      </c>
      <c r="C170" s="10" t="s">
        <v>50</v>
      </c>
      <c r="D170" s="9">
        <v>364</v>
      </c>
      <c r="E170" s="8">
        <v>216.85</v>
      </c>
      <c r="F170" s="24" t="s">
        <v>39</v>
      </c>
      <c r="G170" t="s">
        <v>40</v>
      </c>
    </row>
    <row r="171" spans="1:7">
      <c r="A171" s="36">
        <v>45139</v>
      </c>
      <c r="B171" s="23">
        <v>0.42511574074074077</v>
      </c>
      <c r="C171" s="10" t="s">
        <v>50</v>
      </c>
      <c r="D171" s="9">
        <v>1</v>
      </c>
      <c r="E171" s="8">
        <v>216.85</v>
      </c>
      <c r="F171" s="24" t="s">
        <v>39</v>
      </c>
      <c r="G171" t="s">
        <v>40</v>
      </c>
    </row>
    <row r="172" spans="1:7">
      <c r="A172" s="36">
        <v>45139</v>
      </c>
      <c r="B172" s="23">
        <v>0.42622685185185188</v>
      </c>
      <c r="C172" s="10" t="s">
        <v>50</v>
      </c>
      <c r="D172" s="9">
        <v>1</v>
      </c>
      <c r="E172" s="8">
        <v>216.9</v>
      </c>
      <c r="F172" s="24" t="s">
        <v>39</v>
      </c>
      <c r="G172" t="s">
        <v>40</v>
      </c>
    </row>
    <row r="173" spans="1:7">
      <c r="A173" s="36">
        <v>45139</v>
      </c>
      <c r="B173" s="23">
        <v>0.42627314814814821</v>
      </c>
      <c r="C173" s="10" t="s">
        <v>50</v>
      </c>
      <c r="D173" s="9">
        <v>357</v>
      </c>
      <c r="E173" s="8">
        <v>216.95</v>
      </c>
      <c r="F173" s="24" t="s">
        <v>39</v>
      </c>
      <c r="G173" t="s">
        <v>40</v>
      </c>
    </row>
    <row r="174" spans="1:7">
      <c r="A174" s="36">
        <v>45139</v>
      </c>
      <c r="B174" s="23">
        <v>0.42627314814814821</v>
      </c>
      <c r="C174" s="10" t="s">
        <v>50</v>
      </c>
      <c r="D174" s="9">
        <v>22</v>
      </c>
      <c r="E174" s="8">
        <v>216.95</v>
      </c>
      <c r="F174" s="24" t="s">
        <v>39</v>
      </c>
      <c r="G174" t="s">
        <v>40</v>
      </c>
    </row>
    <row r="175" spans="1:7">
      <c r="A175" s="36">
        <v>45139</v>
      </c>
      <c r="B175" s="23">
        <v>0.42712962962962964</v>
      </c>
      <c r="C175" s="10" t="s">
        <v>50</v>
      </c>
      <c r="D175" s="9">
        <v>181</v>
      </c>
      <c r="E175" s="8">
        <v>216.9</v>
      </c>
      <c r="F175" s="24" t="s">
        <v>39</v>
      </c>
      <c r="G175" t="s">
        <v>40</v>
      </c>
    </row>
    <row r="176" spans="1:7">
      <c r="A176" s="36">
        <v>45139</v>
      </c>
      <c r="B176" s="23">
        <v>0.42781250000000004</v>
      </c>
      <c r="C176" s="10" t="s">
        <v>50</v>
      </c>
      <c r="D176" s="9">
        <v>387</v>
      </c>
      <c r="E176" s="8">
        <v>216.9</v>
      </c>
      <c r="F176" s="24" t="s">
        <v>39</v>
      </c>
      <c r="G176" t="s">
        <v>40</v>
      </c>
    </row>
    <row r="177" spans="1:7">
      <c r="A177" s="36">
        <v>45139</v>
      </c>
      <c r="B177" s="23">
        <v>0.42834490740740744</v>
      </c>
      <c r="C177" s="10" t="s">
        <v>50</v>
      </c>
      <c r="D177" s="9">
        <v>84</v>
      </c>
      <c r="E177" s="8">
        <v>216.85</v>
      </c>
      <c r="F177" s="24" t="s">
        <v>39</v>
      </c>
      <c r="G177" t="s">
        <v>40</v>
      </c>
    </row>
    <row r="178" spans="1:7">
      <c r="A178" s="36">
        <v>45139</v>
      </c>
      <c r="B178" s="23">
        <v>0.42834490740740744</v>
      </c>
      <c r="C178" s="10" t="s">
        <v>50</v>
      </c>
      <c r="D178" s="9">
        <v>113</v>
      </c>
      <c r="E178" s="8">
        <v>216.85</v>
      </c>
      <c r="F178" s="24" t="s">
        <v>39</v>
      </c>
      <c r="G178" t="s">
        <v>40</v>
      </c>
    </row>
    <row r="179" spans="1:7">
      <c r="A179" s="36">
        <v>45139</v>
      </c>
      <c r="B179" s="23">
        <v>0.4291666666666667</v>
      </c>
      <c r="C179" s="10" t="s">
        <v>50</v>
      </c>
      <c r="D179" s="9">
        <v>240</v>
      </c>
      <c r="E179" s="8">
        <v>216.9</v>
      </c>
      <c r="F179" s="24" t="s">
        <v>39</v>
      </c>
      <c r="G179" t="s">
        <v>40</v>
      </c>
    </row>
    <row r="180" spans="1:7">
      <c r="A180" s="36">
        <v>45139</v>
      </c>
      <c r="B180" s="23">
        <v>0.42974537037037036</v>
      </c>
      <c r="C180" s="10" t="s">
        <v>50</v>
      </c>
      <c r="D180" s="9">
        <v>109</v>
      </c>
      <c r="E180" s="8">
        <v>216.9</v>
      </c>
      <c r="F180" s="24" t="s">
        <v>39</v>
      </c>
      <c r="G180" t="s">
        <v>40</v>
      </c>
    </row>
    <row r="181" spans="1:7">
      <c r="A181" s="36">
        <v>45139</v>
      </c>
      <c r="B181" s="23">
        <v>0.43009259259259264</v>
      </c>
      <c r="C181" s="10" t="s">
        <v>50</v>
      </c>
      <c r="D181" s="9">
        <v>132</v>
      </c>
      <c r="E181" s="8">
        <v>216.9</v>
      </c>
      <c r="F181" s="24" t="s">
        <v>39</v>
      </c>
      <c r="G181" t="s">
        <v>40</v>
      </c>
    </row>
    <row r="182" spans="1:7">
      <c r="A182" s="36">
        <v>45139</v>
      </c>
      <c r="B182" s="23">
        <v>0.43035879629629636</v>
      </c>
      <c r="C182" s="10" t="s">
        <v>50</v>
      </c>
      <c r="D182" s="9">
        <v>12</v>
      </c>
      <c r="E182" s="8">
        <v>216.85</v>
      </c>
      <c r="F182" s="24" t="s">
        <v>39</v>
      </c>
      <c r="G182" t="s">
        <v>40</v>
      </c>
    </row>
    <row r="183" spans="1:7">
      <c r="A183" s="36">
        <v>45139</v>
      </c>
      <c r="B183" s="23">
        <v>0.43101851851851858</v>
      </c>
      <c r="C183" s="10" t="s">
        <v>50</v>
      </c>
      <c r="D183" s="9">
        <v>437</v>
      </c>
      <c r="E183" s="8">
        <v>216.95</v>
      </c>
      <c r="F183" s="24" t="s">
        <v>39</v>
      </c>
      <c r="G183" t="s">
        <v>40</v>
      </c>
    </row>
    <row r="184" spans="1:7">
      <c r="A184" s="36">
        <v>45139</v>
      </c>
      <c r="B184" s="23">
        <v>0.43206018518518519</v>
      </c>
      <c r="C184" s="10" t="s">
        <v>50</v>
      </c>
      <c r="D184" s="9">
        <v>378</v>
      </c>
      <c r="E184" s="8">
        <v>216.95</v>
      </c>
      <c r="F184" s="24" t="s">
        <v>39</v>
      </c>
      <c r="G184" t="s">
        <v>40</v>
      </c>
    </row>
    <row r="185" spans="1:7">
      <c r="A185" s="36">
        <v>45139</v>
      </c>
      <c r="B185" s="23">
        <v>0.43230324074074072</v>
      </c>
      <c r="C185" s="10" t="s">
        <v>50</v>
      </c>
      <c r="D185" s="9">
        <v>85</v>
      </c>
      <c r="E185" s="8">
        <v>216.9</v>
      </c>
      <c r="F185" s="24" t="s">
        <v>39</v>
      </c>
      <c r="G185" t="s">
        <v>40</v>
      </c>
    </row>
    <row r="186" spans="1:7">
      <c r="A186" s="36">
        <v>45139</v>
      </c>
      <c r="B186" s="23">
        <v>0.43230324074074072</v>
      </c>
      <c r="C186" s="10" t="s">
        <v>50</v>
      </c>
      <c r="D186" s="9">
        <v>147</v>
      </c>
      <c r="E186" s="8">
        <v>216.9</v>
      </c>
      <c r="F186" s="24" t="s">
        <v>39</v>
      </c>
      <c r="G186" t="s">
        <v>40</v>
      </c>
    </row>
    <row r="187" spans="1:7">
      <c r="A187" s="36">
        <v>45139</v>
      </c>
      <c r="B187" s="23">
        <v>0.43230324074074072</v>
      </c>
      <c r="C187" s="10" t="s">
        <v>50</v>
      </c>
      <c r="D187" s="9">
        <v>138</v>
      </c>
      <c r="E187" s="8">
        <v>216.9</v>
      </c>
      <c r="F187" s="24" t="s">
        <v>39</v>
      </c>
      <c r="G187" t="s">
        <v>40</v>
      </c>
    </row>
    <row r="188" spans="1:7">
      <c r="A188" s="36">
        <v>45139</v>
      </c>
      <c r="B188" s="23">
        <v>0.43304398148148149</v>
      </c>
      <c r="C188" s="10" t="s">
        <v>50</v>
      </c>
      <c r="D188" s="9">
        <v>141</v>
      </c>
      <c r="E188" s="8">
        <v>216.75</v>
      </c>
      <c r="F188" s="24" t="s">
        <v>39</v>
      </c>
      <c r="G188" t="s">
        <v>40</v>
      </c>
    </row>
    <row r="189" spans="1:7">
      <c r="A189" s="36">
        <v>45139</v>
      </c>
      <c r="B189" s="23">
        <v>0.43304398148148149</v>
      </c>
      <c r="C189" s="10" t="s">
        <v>50</v>
      </c>
      <c r="D189" s="9">
        <v>144</v>
      </c>
      <c r="E189" s="8">
        <v>216.75</v>
      </c>
      <c r="F189" s="24" t="s">
        <v>39</v>
      </c>
      <c r="G189" t="s">
        <v>40</v>
      </c>
    </row>
    <row r="190" spans="1:7">
      <c r="A190" s="36">
        <v>45139</v>
      </c>
      <c r="B190" s="23">
        <v>0.43334490740740739</v>
      </c>
      <c r="C190" s="10" t="s">
        <v>50</v>
      </c>
      <c r="D190" s="9">
        <v>280</v>
      </c>
      <c r="E190" s="8">
        <v>216.7</v>
      </c>
      <c r="F190" s="24" t="s">
        <v>39</v>
      </c>
      <c r="G190" t="s">
        <v>40</v>
      </c>
    </row>
    <row r="191" spans="1:7">
      <c r="A191" s="36">
        <v>45139</v>
      </c>
      <c r="B191" s="23">
        <v>0.43336805555555558</v>
      </c>
      <c r="C191" s="10" t="s">
        <v>50</v>
      </c>
      <c r="D191" s="9">
        <v>350</v>
      </c>
      <c r="E191" s="8">
        <v>216.65</v>
      </c>
      <c r="F191" s="24" t="s">
        <v>39</v>
      </c>
      <c r="G191" t="s">
        <v>40</v>
      </c>
    </row>
    <row r="192" spans="1:7">
      <c r="A192" s="36">
        <v>45139</v>
      </c>
      <c r="B192" s="23">
        <v>0.43415509259259266</v>
      </c>
      <c r="C192" s="10" t="s">
        <v>50</v>
      </c>
      <c r="D192" s="9">
        <v>69</v>
      </c>
      <c r="E192" s="8">
        <v>216.5</v>
      </c>
      <c r="F192" s="24" t="s">
        <v>39</v>
      </c>
      <c r="G192" t="s">
        <v>40</v>
      </c>
    </row>
    <row r="193" spans="1:7">
      <c r="A193" s="36">
        <v>45139</v>
      </c>
      <c r="B193" s="23">
        <v>0.43503472222222228</v>
      </c>
      <c r="C193" s="10" t="s">
        <v>50</v>
      </c>
      <c r="D193" s="9">
        <v>207</v>
      </c>
      <c r="E193" s="8">
        <v>216.6</v>
      </c>
      <c r="F193" s="24" t="s">
        <v>39</v>
      </c>
      <c r="G193" t="s">
        <v>40</v>
      </c>
    </row>
    <row r="194" spans="1:7">
      <c r="A194" s="36">
        <v>45139</v>
      </c>
      <c r="B194" s="23">
        <v>0.43543981481481481</v>
      </c>
      <c r="C194" s="10" t="s">
        <v>50</v>
      </c>
      <c r="D194" s="9">
        <v>158</v>
      </c>
      <c r="E194" s="8">
        <v>216.55</v>
      </c>
      <c r="F194" s="24" t="s">
        <v>39</v>
      </c>
      <c r="G194" t="s">
        <v>40</v>
      </c>
    </row>
    <row r="195" spans="1:7">
      <c r="A195" s="36">
        <v>45139</v>
      </c>
      <c r="B195" s="23">
        <v>0.43543981481481481</v>
      </c>
      <c r="C195" s="10" t="s">
        <v>50</v>
      </c>
      <c r="D195" s="9">
        <v>30</v>
      </c>
      <c r="E195" s="8">
        <v>216.55</v>
      </c>
      <c r="F195" s="24" t="s">
        <v>39</v>
      </c>
      <c r="G195" t="s">
        <v>40</v>
      </c>
    </row>
    <row r="196" spans="1:7">
      <c r="A196" s="36">
        <v>45139</v>
      </c>
      <c r="B196" s="23">
        <v>0.43594907407407407</v>
      </c>
      <c r="C196" s="10" t="s">
        <v>50</v>
      </c>
      <c r="D196" s="9">
        <v>2</v>
      </c>
      <c r="E196" s="8">
        <v>216.65</v>
      </c>
      <c r="F196" s="24" t="s">
        <v>39</v>
      </c>
      <c r="G196" t="s">
        <v>40</v>
      </c>
    </row>
    <row r="197" spans="1:7">
      <c r="A197" s="36">
        <v>45139</v>
      </c>
      <c r="B197" s="23">
        <v>0.43605324074074081</v>
      </c>
      <c r="C197" s="10" t="s">
        <v>50</v>
      </c>
      <c r="D197" s="9">
        <v>72</v>
      </c>
      <c r="E197" s="8">
        <v>216.65</v>
      </c>
      <c r="F197" s="24" t="s">
        <v>39</v>
      </c>
      <c r="G197" t="s">
        <v>40</v>
      </c>
    </row>
    <row r="198" spans="1:7">
      <c r="A198" s="36">
        <v>45139</v>
      </c>
      <c r="B198" s="23">
        <v>0.43607638888888889</v>
      </c>
      <c r="C198" s="10" t="s">
        <v>50</v>
      </c>
      <c r="D198" s="9">
        <v>143</v>
      </c>
      <c r="E198" s="8">
        <v>216.7</v>
      </c>
      <c r="F198" s="24" t="s">
        <v>39</v>
      </c>
      <c r="G198" t="s">
        <v>40</v>
      </c>
    </row>
    <row r="199" spans="1:7">
      <c r="A199" s="36">
        <v>45139</v>
      </c>
      <c r="B199" s="23">
        <v>0.43616898148148148</v>
      </c>
      <c r="C199" s="10" t="s">
        <v>50</v>
      </c>
      <c r="D199" s="9">
        <v>5</v>
      </c>
      <c r="E199" s="8">
        <v>216.65</v>
      </c>
      <c r="F199" s="24" t="s">
        <v>39</v>
      </c>
      <c r="G199" t="s">
        <v>40</v>
      </c>
    </row>
    <row r="200" spans="1:7">
      <c r="A200" s="36">
        <v>45139</v>
      </c>
      <c r="B200" s="23">
        <v>0.43616898148148148</v>
      </c>
      <c r="C200" s="10" t="s">
        <v>50</v>
      </c>
      <c r="D200" s="9">
        <v>37</v>
      </c>
      <c r="E200" s="8">
        <v>216.65</v>
      </c>
      <c r="F200" s="24" t="s">
        <v>39</v>
      </c>
      <c r="G200" t="s">
        <v>40</v>
      </c>
    </row>
    <row r="201" spans="1:7">
      <c r="A201" s="36">
        <v>45139</v>
      </c>
      <c r="B201" s="23">
        <v>0.43711805555555555</v>
      </c>
      <c r="C201" s="10" t="s">
        <v>50</v>
      </c>
      <c r="D201" s="9">
        <v>90</v>
      </c>
      <c r="E201" s="8">
        <v>216.65</v>
      </c>
      <c r="F201" s="24" t="s">
        <v>39</v>
      </c>
      <c r="G201" t="s">
        <v>40</v>
      </c>
    </row>
    <row r="202" spans="1:7">
      <c r="A202" s="36">
        <v>45139</v>
      </c>
      <c r="B202" s="23">
        <v>0.43732638888888892</v>
      </c>
      <c r="C202" s="10" t="s">
        <v>50</v>
      </c>
      <c r="D202" s="9">
        <v>166</v>
      </c>
      <c r="E202" s="8">
        <v>216.65</v>
      </c>
      <c r="F202" s="24" t="s">
        <v>39</v>
      </c>
      <c r="G202" t="s">
        <v>40</v>
      </c>
    </row>
    <row r="203" spans="1:7">
      <c r="A203" s="36">
        <v>45139</v>
      </c>
      <c r="B203" s="23">
        <v>0.43732638888888892</v>
      </c>
      <c r="C203" s="10" t="s">
        <v>50</v>
      </c>
      <c r="D203" s="9">
        <v>18</v>
      </c>
      <c r="E203" s="8">
        <v>216.65</v>
      </c>
      <c r="F203" s="24" t="s">
        <v>39</v>
      </c>
      <c r="G203" t="s">
        <v>40</v>
      </c>
    </row>
    <row r="204" spans="1:7">
      <c r="A204" s="36">
        <v>45139</v>
      </c>
      <c r="B204" s="23">
        <v>0.43782407407407409</v>
      </c>
      <c r="C204" s="10" t="s">
        <v>50</v>
      </c>
      <c r="D204" s="9">
        <v>5</v>
      </c>
      <c r="E204" s="8">
        <v>216.6</v>
      </c>
      <c r="F204" s="24" t="s">
        <v>39</v>
      </c>
      <c r="G204" t="s">
        <v>40</v>
      </c>
    </row>
    <row r="205" spans="1:7">
      <c r="A205" s="36">
        <v>45139</v>
      </c>
      <c r="B205" s="23">
        <v>0.43782407407407409</v>
      </c>
      <c r="C205" s="10" t="s">
        <v>50</v>
      </c>
      <c r="D205" s="9">
        <v>115</v>
      </c>
      <c r="E205" s="8">
        <v>216.6</v>
      </c>
      <c r="F205" s="24" t="s">
        <v>39</v>
      </c>
      <c r="G205" t="s">
        <v>40</v>
      </c>
    </row>
    <row r="206" spans="1:7">
      <c r="A206" s="36">
        <v>45139</v>
      </c>
      <c r="B206" s="23">
        <v>0.43782407407407409</v>
      </c>
      <c r="C206" s="10" t="s">
        <v>50</v>
      </c>
      <c r="D206" s="9">
        <v>94</v>
      </c>
      <c r="E206" s="8">
        <v>216.6</v>
      </c>
      <c r="F206" s="24" t="s">
        <v>39</v>
      </c>
      <c r="G206" t="s">
        <v>40</v>
      </c>
    </row>
    <row r="207" spans="1:7">
      <c r="A207" s="36">
        <v>45139</v>
      </c>
      <c r="B207" s="23">
        <v>0.43782407407407409</v>
      </c>
      <c r="C207" s="10" t="s">
        <v>50</v>
      </c>
      <c r="D207" s="9">
        <v>250</v>
      </c>
      <c r="E207" s="8">
        <v>216.6</v>
      </c>
      <c r="F207" s="24" t="s">
        <v>39</v>
      </c>
      <c r="G207" t="s">
        <v>40</v>
      </c>
    </row>
    <row r="208" spans="1:7">
      <c r="A208" s="36">
        <v>45139</v>
      </c>
      <c r="B208" s="23">
        <v>0.43854166666666672</v>
      </c>
      <c r="C208" s="10" t="s">
        <v>50</v>
      </c>
      <c r="D208" s="9">
        <v>174</v>
      </c>
      <c r="E208" s="8">
        <v>216.6</v>
      </c>
      <c r="F208" s="24" t="s">
        <v>39</v>
      </c>
      <c r="G208" t="s">
        <v>40</v>
      </c>
    </row>
    <row r="209" spans="1:7">
      <c r="A209" s="36">
        <v>45139</v>
      </c>
      <c r="B209" s="23">
        <v>0.43864583333333335</v>
      </c>
      <c r="C209" s="10" t="s">
        <v>50</v>
      </c>
      <c r="D209" s="9">
        <v>18</v>
      </c>
      <c r="E209" s="8">
        <v>216.55</v>
      </c>
      <c r="F209" s="24" t="s">
        <v>39</v>
      </c>
      <c r="G209" t="s">
        <v>40</v>
      </c>
    </row>
    <row r="210" spans="1:7">
      <c r="A210" s="36">
        <v>45139</v>
      </c>
      <c r="B210" s="23">
        <v>0.43895833333333334</v>
      </c>
      <c r="C210" s="10" t="s">
        <v>50</v>
      </c>
      <c r="D210" s="9">
        <v>20</v>
      </c>
      <c r="E210" s="8">
        <v>216.55</v>
      </c>
      <c r="F210" s="24" t="s">
        <v>39</v>
      </c>
      <c r="G210" t="s">
        <v>40</v>
      </c>
    </row>
    <row r="211" spans="1:7">
      <c r="A211" s="36">
        <v>45139</v>
      </c>
      <c r="B211" s="23">
        <v>0.43895833333333334</v>
      </c>
      <c r="C211" s="10" t="s">
        <v>50</v>
      </c>
      <c r="D211" s="9">
        <v>210</v>
      </c>
      <c r="E211" s="8">
        <v>216.55</v>
      </c>
      <c r="F211" s="24" t="s">
        <v>39</v>
      </c>
      <c r="G211" t="s">
        <v>40</v>
      </c>
    </row>
    <row r="212" spans="1:7">
      <c r="A212" s="36">
        <v>45139</v>
      </c>
      <c r="B212" s="23">
        <v>0.43942129629629634</v>
      </c>
      <c r="C212" s="10" t="s">
        <v>50</v>
      </c>
      <c r="D212" s="9">
        <v>84</v>
      </c>
      <c r="E212" s="8">
        <v>216.6</v>
      </c>
      <c r="F212" s="24" t="s">
        <v>39</v>
      </c>
      <c r="G212" t="s">
        <v>40</v>
      </c>
    </row>
    <row r="213" spans="1:7">
      <c r="A213" s="36">
        <v>45139</v>
      </c>
      <c r="B213" s="23">
        <v>0.43942129629629634</v>
      </c>
      <c r="C213" s="10" t="s">
        <v>50</v>
      </c>
      <c r="D213" s="9">
        <v>135</v>
      </c>
      <c r="E213" s="8">
        <v>216.6</v>
      </c>
      <c r="F213" s="24" t="s">
        <v>39</v>
      </c>
      <c r="G213" t="s">
        <v>40</v>
      </c>
    </row>
    <row r="214" spans="1:7">
      <c r="A214" s="36">
        <v>45139</v>
      </c>
      <c r="B214" s="23">
        <v>0.43947916666666664</v>
      </c>
      <c r="C214" s="10" t="s">
        <v>50</v>
      </c>
      <c r="D214" s="9">
        <v>8</v>
      </c>
      <c r="E214" s="8">
        <v>216.55</v>
      </c>
      <c r="F214" s="24" t="s">
        <v>39</v>
      </c>
      <c r="G214" t="s">
        <v>40</v>
      </c>
    </row>
    <row r="215" spans="1:7">
      <c r="A215" s="36">
        <v>45139</v>
      </c>
      <c r="B215" s="23">
        <v>0.43974537037037037</v>
      </c>
      <c r="C215" s="10" t="s">
        <v>50</v>
      </c>
      <c r="D215" s="9">
        <v>191</v>
      </c>
      <c r="E215" s="8">
        <v>216.55</v>
      </c>
      <c r="F215" s="24" t="s">
        <v>39</v>
      </c>
      <c r="G215" t="s">
        <v>40</v>
      </c>
    </row>
    <row r="216" spans="1:7">
      <c r="A216" s="36">
        <v>45139</v>
      </c>
      <c r="B216" s="23">
        <v>0.44026620370370373</v>
      </c>
      <c r="C216" s="10" t="s">
        <v>50</v>
      </c>
      <c r="D216" s="9">
        <v>4</v>
      </c>
      <c r="E216" s="8">
        <v>216.55</v>
      </c>
      <c r="F216" s="24" t="s">
        <v>39</v>
      </c>
      <c r="G216" t="s">
        <v>40</v>
      </c>
    </row>
    <row r="217" spans="1:7">
      <c r="A217" s="36">
        <v>45139</v>
      </c>
      <c r="B217" s="23">
        <v>0.44026620370370373</v>
      </c>
      <c r="C217" s="10" t="s">
        <v>50</v>
      </c>
      <c r="D217" s="9">
        <v>237</v>
      </c>
      <c r="E217" s="8">
        <v>216.55</v>
      </c>
      <c r="F217" s="24" t="s">
        <v>39</v>
      </c>
      <c r="G217" t="s">
        <v>40</v>
      </c>
    </row>
    <row r="218" spans="1:7">
      <c r="A218" s="36">
        <v>45139</v>
      </c>
      <c r="B218" s="23">
        <v>0.44027777777777777</v>
      </c>
      <c r="C218" s="10" t="s">
        <v>50</v>
      </c>
      <c r="D218" s="9">
        <v>9</v>
      </c>
      <c r="E218" s="8">
        <v>216.55</v>
      </c>
      <c r="F218" s="24" t="s">
        <v>39</v>
      </c>
      <c r="G218" t="s">
        <v>40</v>
      </c>
    </row>
    <row r="219" spans="1:7">
      <c r="A219" s="36">
        <v>45139</v>
      </c>
      <c r="B219" s="23">
        <v>0.44028935185185192</v>
      </c>
      <c r="C219" s="10" t="s">
        <v>50</v>
      </c>
      <c r="D219" s="9">
        <v>208</v>
      </c>
      <c r="E219" s="8">
        <v>216.5</v>
      </c>
      <c r="F219" s="24" t="s">
        <v>39</v>
      </c>
      <c r="G219" t="s">
        <v>40</v>
      </c>
    </row>
    <row r="220" spans="1:7">
      <c r="A220" s="36">
        <v>45139</v>
      </c>
      <c r="B220" s="23">
        <v>0.44138888888888894</v>
      </c>
      <c r="C220" s="10" t="s">
        <v>50</v>
      </c>
      <c r="D220" s="9">
        <v>115</v>
      </c>
      <c r="E220" s="8">
        <v>216.5</v>
      </c>
      <c r="F220" s="24" t="s">
        <v>39</v>
      </c>
      <c r="G220" t="s">
        <v>40</v>
      </c>
    </row>
    <row r="221" spans="1:7">
      <c r="A221" s="36">
        <v>45139</v>
      </c>
      <c r="B221" s="23">
        <v>0.44212962962962965</v>
      </c>
      <c r="C221" s="10" t="s">
        <v>50</v>
      </c>
      <c r="D221" s="9">
        <v>112</v>
      </c>
      <c r="E221" s="8">
        <v>216.5</v>
      </c>
      <c r="F221" s="24" t="s">
        <v>39</v>
      </c>
      <c r="G221" t="s">
        <v>40</v>
      </c>
    </row>
    <row r="222" spans="1:7">
      <c r="A222" s="36">
        <v>45139</v>
      </c>
      <c r="B222" s="23">
        <v>0.44290509259259259</v>
      </c>
      <c r="C222" s="10" t="s">
        <v>50</v>
      </c>
      <c r="D222" s="9">
        <v>74</v>
      </c>
      <c r="E222" s="8">
        <v>216.65</v>
      </c>
      <c r="F222" s="24" t="s">
        <v>39</v>
      </c>
      <c r="G222" t="s">
        <v>40</v>
      </c>
    </row>
    <row r="223" spans="1:7">
      <c r="A223" s="36">
        <v>45139</v>
      </c>
      <c r="B223" s="23">
        <v>0.44290509259259259</v>
      </c>
      <c r="C223" s="10" t="s">
        <v>50</v>
      </c>
      <c r="D223" s="9">
        <v>231</v>
      </c>
      <c r="E223" s="8">
        <v>216.65</v>
      </c>
      <c r="F223" s="24" t="s">
        <v>39</v>
      </c>
      <c r="G223" t="s">
        <v>40</v>
      </c>
    </row>
    <row r="224" spans="1:7">
      <c r="A224" s="36">
        <v>45139</v>
      </c>
      <c r="B224" s="23">
        <v>0.44320601851851849</v>
      </c>
      <c r="C224" s="10" t="s">
        <v>50</v>
      </c>
      <c r="D224" s="9">
        <v>229</v>
      </c>
      <c r="E224" s="8">
        <v>216.6</v>
      </c>
      <c r="F224" s="24" t="s">
        <v>39</v>
      </c>
      <c r="G224" t="s">
        <v>40</v>
      </c>
    </row>
    <row r="225" spans="1:7">
      <c r="A225" s="36">
        <v>45139</v>
      </c>
      <c r="B225" s="23">
        <v>0.44320601851851849</v>
      </c>
      <c r="C225" s="10" t="s">
        <v>50</v>
      </c>
      <c r="D225" s="9">
        <v>189</v>
      </c>
      <c r="E225" s="8">
        <v>216.6</v>
      </c>
      <c r="F225" s="24" t="s">
        <v>39</v>
      </c>
      <c r="G225" t="s">
        <v>40</v>
      </c>
    </row>
    <row r="226" spans="1:7">
      <c r="A226" s="36">
        <v>45139</v>
      </c>
      <c r="B226" s="23">
        <v>0.44320601851851849</v>
      </c>
      <c r="C226" s="10" t="s">
        <v>50</v>
      </c>
      <c r="D226" s="9">
        <v>98</v>
      </c>
      <c r="E226" s="8">
        <v>216.6</v>
      </c>
      <c r="F226" s="24" t="s">
        <v>39</v>
      </c>
      <c r="G226" t="s">
        <v>40</v>
      </c>
    </row>
    <row r="227" spans="1:7">
      <c r="A227" s="36">
        <v>45139</v>
      </c>
      <c r="B227" s="23">
        <v>0.44386574074074081</v>
      </c>
      <c r="C227" s="10" t="s">
        <v>50</v>
      </c>
      <c r="D227" s="9">
        <v>5</v>
      </c>
      <c r="E227" s="8">
        <v>216.55</v>
      </c>
      <c r="F227" s="24" t="s">
        <v>39</v>
      </c>
      <c r="G227" t="s">
        <v>40</v>
      </c>
    </row>
    <row r="228" spans="1:7">
      <c r="A228" s="36">
        <v>45139</v>
      </c>
      <c r="B228" s="23">
        <v>0.44386574074074081</v>
      </c>
      <c r="C228" s="10" t="s">
        <v>50</v>
      </c>
      <c r="D228" s="9">
        <v>26</v>
      </c>
      <c r="E228" s="8">
        <v>216.55</v>
      </c>
      <c r="F228" s="24" t="s">
        <v>39</v>
      </c>
      <c r="G228" t="s">
        <v>40</v>
      </c>
    </row>
    <row r="229" spans="1:7">
      <c r="A229" s="36">
        <v>45139</v>
      </c>
      <c r="B229" s="23">
        <v>0.44386574074074081</v>
      </c>
      <c r="C229" s="10" t="s">
        <v>50</v>
      </c>
      <c r="D229" s="9">
        <v>186</v>
      </c>
      <c r="E229" s="8">
        <v>216.55</v>
      </c>
      <c r="F229" s="24" t="s">
        <v>39</v>
      </c>
      <c r="G229" t="s">
        <v>40</v>
      </c>
    </row>
    <row r="230" spans="1:7">
      <c r="A230" s="36">
        <v>45139</v>
      </c>
      <c r="B230" s="23">
        <v>0.44472222222222224</v>
      </c>
      <c r="C230" s="10" t="s">
        <v>50</v>
      </c>
      <c r="D230" s="9">
        <v>144</v>
      </c>
      <c r="E230" s="8">
        <v>216.6</v>
      </c>
      <c r="F230" s="24" t="s">
        <v>39</v>
      </c>
      <c r="G230" t="s">
        <v>40</v>
      </c>
    </row>
    <row r="231" spans="1:7">
      <c r="A231" s="36">
        <v>45139</v>
      </c>
      <c r="B231" s="23">
        <v>0.44472222222222224</v>
      </c>
      <c r="C231" s="10" t="s">
        <v>50</v>
      </c>
      <c r="D231" s="9">
        <v>1</v>
      </c>
      <c r="E231" s="8">
        <v>216.6</v>
      </c>
      <c r="F231" s="24" t="s">
        <v>39</v>
      </c>
      <c r="G231" t="s">
        <v>40</v>
      </c>
    </row>
    <row r="232" spans="1:7">
      <c r="A232" s="36">
        <v>45139</v>
      </c>
      <c r="B232" s="23">
        <v>0.4450925925925926</v>
      </c>
      <c r="C232" s="10" t="s">
        <v>50</v>
      </c>
      <c r="D232" s="9">
        <v>199</v>
      </c>
      <c r="E232" s="8">
        <v>216.65</v>
      </c>
      <c r="F232" s="24" t="s">
        <v>39</v>
      </c>
      <c r="G232" t="s">
        <v>40</v>
      </c>
    </row>
    <row r="233" spans="1:7">
      <c r="A233" s="36">
        <v>45139</v>
      </c>
      <c r="B233" s="23">
        <v>0.44525462962962969</v>
      </c>
      <c r="C233" s="10" t="s">
        <v>50</v>
      </c>
      <c r="D233" s="9">
        <v>64</v>
      </c>
      <c r="E233" s="8">
        <v>216.6</v>
      </c>
      <c r="F233" s="24" t="s">
        <v>39</v>
      </c>
      <c r="G233" t="s">
        <v>40</v>
      </c>
    </row>
    <row r="234" spans="1:7">
      <c r="A234" s="36">
        <v>45139</v>
      </c>
      <c r="B234" s="23">
        <v>0.44543981481481482</v>
      </c>
      <c r="C234" s="10" t="s">
        <v>50</v>
      </c>
      <c r="D234" s="9">
        <v>215</v>
      </c>
      <c r="E234" s="8">
        <v>216.6</v>
      </c>
      <c r="F234" s="24" t="s">
        <v>39</v>
      </c>
      <c r="G234" t="s">
        <v>40</v>
      </c>
    </row>
    <row r="235" spans="1:7">
      <c r="A235" s="36">
        <v>45139</v>
      </c>
      <c r="B235" s="23">
        <v>0.44597222222222221</v>
      </c>
      <c r="C235" s="10" t="s">
        <v>50</v>
      </c>
      <c r="D235" s="9">
        <v>120</v>
      </c>
      <c r="E235" s="8">
        <v>216.55</v>
      </c>
      <c r="F235" s="24" t="s">
        <v>39</v>
      </c>
      <c r="G235" t="s">
        <v>40</v>
      </c>
    </row>
    <row r="236" spans="1:7">
      <c r="A236" s="36">
        <v>45139</v>
      </c>
      <c r="B236" s="23">
        <v>0.44637731481481485</v>
      </c>
      <c r="C236" s="10" t="s">
        <v>50</v>
      </c>
      <c r="D236" s="9">
        <v>69</v>
      </c>
      <c r="E236" s="8">
        <v>216.6</v>
      </c>
      <c r="F236" s="24" t="s">
        <v>39</v>
      </c>
      <c r="G236" t="s">
        <v>40</v>
      </c>
    </row>
    <row r="237" spans="1:7">
      <c r="A237" s="36">
        <v>45139</v>
      </c>
      <c r="B237" s="23">
        <v>0.44650462962962967</v>
      </c>
      <c r="C237" s="10" t="s">
        <v>50</v>
      </c>
      <c r="D237" s="9">
        <v>58</v>
      </c>
      <c r="E237" s="8">
        <v>216.55</v>
      </c>
      <c r="F237" s="24" t="s">
        <v>39</v>
      </c>
      <c r="G237" t="s">
        <v>40</v>
      </c>
    </row>
    <row r="238" spans="1:7">
      <c r="A238" s="36">
        <v>45139</v>
      </c>
      <c r="B238" s="23">
        <v>0.44734953703703706</v>
      </c>
      <c r="C238" s="10" t="s">
        <v>50</v>
      </c>
      <c r="D238" s="9">
        <v>75</v>
      </c>
      <c r="E238" s="8">
        <v>216.6</v>
      </c>
      <c r="F238" s="24" t="s">
        <v>39</v>
      </c>
      <c r="G238" t="s">
        <v>40</v>
      </c>
    </row>
    <row r="239" spans="1:7">
      <c r="A239" s="36">
        <v>45139</v>
      </c>
      <c r="B239" s="23">
        <v>0.44734953703703706</v>
      </c>
      <c r="C239" s="10" t="s">
        <v>50</v>
      </c>
      <c r="D239" s="9">
        <v>20</v>
      </c>
      <c r="E239" s="8">
        <v>216.6</v>
      </c>
      <c r="F239" s="24" t="s">
        <v>39</v>
      </c>
      <c r="G239" t="s">
        <v>40</v>
      </c>
    </row>
    <row r="240" spans="1:7">
      <c r="A240" s="36">
        <v>45139</v>
      </c>
      <c r="B240" s="23">
        <v>0.4475231481481482</v>
      </c>
      <c r="C240" s="10" t="s">
        <v>50</v>
      </c>
      <c r="D240" s="9">
        <v>18</v>
      </c>
      <c r="E240" s="8">
        <v>216.6</v>
      </c>
      <c r="F240" s="24" t="s">
        <v>39</v>
      </c>
      <c r="G240" t="s">
        <v>40</v>
      </c>
    </row>
    <row r="241" spans="1:7">
      <c r="A241" s="36">
        <v>45139</v>
      </c>
      <c r="B241" s="23">
        <v>0.4475231481481482</v>
      </c>
      <c r="C241" s="10" t="s">
        <v>50</v>
      </c>
      <c r="D241" s="9">
        <v>168</v>
      </c>
      <c r="E241" s="8">
        <v>216.6</v>
      </c>
      <c r="F241" s="24" t="s">
        <v>39</v>
      </c>
      <c r="G241" t="s">
        <v>40</v>
      </c>
    </row>
    <row r="242" spans="1:7">
      <c r="A242" s="36">
        <v>45139</v>
      </c>
      <c r="B242" s="23">
        <v>0.4475231481481482</v>
      </c>
      <c r="C242" s="10" t="s">
        <v>50</v>
      </c>
      <c r="D242" s="9">
        <v>282</v>
      </c>
      <c r="E242" s="8">
        <v>216.6</v>
      </c>
      <c r="F242" s="24" t="s">
        <v>39</v>
      </c>
      <c r="G242" t="s">
        <v>40</v>
      </c>
    </row>
    <row r="243" spans="1:7">
      <c r="A243" s="36">
        <v>45139</v>
      </c>
      <c r="B243" s="23">
        <v>0.4475231481481482</v>
      </c>
      <c r="C243" s="10" t="s">
        <v>50</v>
      </c>
      <c r="D243" s="9">
        <v>44</v>
      </c>
      <c r="E243" s="8">
        <v>216.6</v>
      </c>
      <c r="F243" s="24" t="s">
        <v>39</v>
      </c>
      <c r="G243" t="s">
        <v>40</v>
      </c>
    </row>
    <row r="244" spans="1:7">
      <c r="A244" s="36">
        <v>45139</v>
      </c>
      <c r="B244" s="23">
        <v>0.44756944444444446</v>
      </c>
      <c r="C244" s="10" t="s">
        <v>50</v>
      </c>
      <c r="D244" s="9">
        <v>52</v>
      </c>
      <c r="E244" s="8">
        <v>216.55</v>
      </c>
      <c r="F244" s="24" t="s">
        <v>39</v>
      </c>
      <c r="G244" t="s">
        <v>40</v>
      </c>
    </row>
    <row r="245" spans="1:7">
      <c r="A245" s="36">
        <v>45139</v>
      </c>
      <c r="B245" s="23">
        <v>0.44861111111111118</v>
      </c>
      <c r="C245" s="10" t="s">
        <v>50</v>
      </c>
      <c r="D245" s="9">
        <v>287</v>
      </c>
      <c r="E245" s="8">
        <v>216.4</v>
      </c>
      <c r="F245" s="24" t="s">
        <v>39</v>
      </c>
      <c r="G245" t="s">
        <v>40</v>
      </c>
    </row>
    <row r="246" spans="1:7">
      <c r="A246" s="36">
        <v>45139</v>
      </c>
      <c r="B246" s="23">
        <v>0.44983796296296297</v>
      </c>
      <c r="C246" s="10" t="s">
        <v>50</v>
      </c>
      <c r="D246" s="9">
        <v>222</v>
      </c>
      <c r="E246" s="8">
        <v>216.4</v>
      </c>
      <c r="F246" s="24" t="s">
        <v>39</v>
      </c>
      <c r="G246" t="s">
        <v>40</v>
      </c>
    </row>
    <row r="247" spans="1:7">
      <c r="A247" s="36">
        <v>45139</v>
      </c>
      <c r="B247" s="23">
        <v>0.44990740740740742</v>
      </c>
      <c r="C247" s="10" t="s">
        <v>50</v>
      </c>
      <c r="D247" s="9">
        <v>60</v>
      </c>
      <c r="E247" s="8">
        <v>216.35</v>
      </c>
      <c r="F247" s="24" t="s">
        <v>39</v>
      </c>
      <c r="G247" t="s">
        <v>40</v>
      </c>
    </row>
    <row r="248" spans="1:7">
      <c r="A248" s="36">
        <v>45139</v>
      </c>
      <c r="B248" s="23">
        <v>0.44990740740740742</v>
      </c>
      <c r="C248" s="10" t="s">
        <v>50</v>
      </c>
      <c r="D248" s="9">
        <v>183</v>
      </c>
      <c r="E248" s="8">
        <v>216.35</v>
      </c>
      <c r="F248" s="24" t="s">
        <v>39</v>
      </c>
      <c r="G248" t="s">
        <v>40</v>
      </c>
    </row>
    <row r="249" spans="1:7">
      <c r="A249" s="36">
        <v>45139</v>
      </c>
      <c r="B249" s="23">
        <v>0.45035879629629627</v>
      </c>
      <c r="C249" s="10" t="s">
        <v>50</v>
      </c>
      <c r="D249" s="9">
        <v>100</v>
      </c>
      <c r="E249" s="8">
        <v>216.3</v>
      </c>
      <c r="F249" s="24" t="s">
        <v>39</v>
      </c>
      <c r="G249" t="s">
        <v>40</v>
      </c>
    </row>
    <row r="250" spans="1:7">
      <c r="A250" s="36">
        <v>45139</v>
      </c>
      <c r="B250" s="23">
        <v>0.45035879629629627</v>
      </c>
      <c r="C250" s="10" t="s">
        <v>50</v>
      </c>
      <c r="D250" s="9">
        <v>45</v>
      </c>
      <c r="E250" s="8">
        <v>216.3</v>
      </c>
      <c r="F250" s="24" t="s">
        <v>39</v>
      </c>
      <c r="G250" t="s">
        <v>40</v>
      </c>
    </row>
    <row r="251" spans="1:7">
      <c r="A251" s="36">
        <v>45139</v>
      </c>
      <c r="B251" s="23">
        <v>0.45042824074074073</v>
      </c>
      <c r="C251" s="10" t="s">
        <v>50</v>
      </c>
      <c r="D251" s="9">
        <v>76</v>
      </c>
      <c r="E251" s="8">
        <v>216.3</v>
      </c>
      <c r="F251" s="24" t="s">
        <v>39</v>
      </c>
      <c r="G251" t="s">
        <v>40</v>
      </c>
    </row>
    <row r="252" spans="1:7">
      <c r="A252" s="36">
        <v>45139</v>
      </c>
      <c r="B252" s="23">
        <v>0.45089120370370372</v>
      </c>
      <c r="C252" s="10" t="s">
        <v>50</v>
      </c>
      <c r="D252" s="9">
        <v>45</v>
      </c>
      <c r="E252" s="8">
        <v>216.3</v>
      </c>
      <c r="F252" s="24" t="s">
        <v>39</v>
      </c>
      <c r="G252" t="s">
        <v>40</v>
      </c>
    </row>
    <row r="253" spans="1:7">
      <c r="A253" s="36">
        <v>45139</v>
      </c>
      <c r="B253" s="23">
        <v>0.45097222222222227</v>
      </c>
      <c r="C253" s="10" t="s">
        <v>50</v>
      </c>
      <c r="D253" s="9">
        <v>168</v>
      </c>
      <c r="E253" s="8">
        <v>216.4</v>
      </c>
      <c r="F253" s="24" t="s">
        <v>39</v>
      </c>
      <c r="G253" t="s">
        <v>40</v>
      </c>
    </row>
    <row r="254" spans="1:7">
      <c r="A254" s="36">
        <v>45139</v>
      </c>
      <c r="B254" s="23">
        <v>0.45119212962962968</v>
      </c>
      <c r="C254" s="10" t="s">
        <v>50</v>
      </c>
      <c r="D254" s="9">
        <v>12</v>
      </c>
      <c r="E254" s="8">
        <v>216.35</v>
      </c>
      <c r="F254" s="24" t="s">
        <v>39</v>
      </c>
      <c r="G254" t="s">
        <v>40</v>
      </c>
    </row>
    <row r="255" spans="1:7">
      <c r="A255" s="36">
        <v>45139</v>
      </c>
      <c r="B255" s="23">
        <v>0.45119212962962968</v>
      </c>
      <c r="C255" s="10" t="s">
        <v>50</v>
      </c>
      <c r="D255" s="9">
        <v>25</v>
      </c>
      <c r="E255" s="8">
        <v>216.35</v>
      </c>
      <c r="F255" s="24" t="s">
        <v>39</v>
      </c>
      <c r="G255" t="s">
        <v>40</v>
      </c>
    </row>
    <row r="256" spans="1:7">
      <c r="A256" s="36">
        <v>45139</v>
      </c>
      <c r="B256" s="23">
        <v>0.45122685185185185</v>
      </c>
      <c r="C256" s="10" t="s">
        <v>50</v>
      </c>
      <c r="D256" s="9">
        <v>144</v>
      </c>
      <c r="E256" s="8">
        <v>216.35</v>
      </c>
      <c r="F256" s="24" t="s">
        <v>39</v>
      </c>
      <c r="G256" t="s">
        <v>40</v>
      </c>
    </row>
    <row r="257" spans="1:7">
      <c r="A257" s="36">
        <v>45139</v>
      </c>
      <c r="B257" s="23">
        <v>0.45186342592592593</v>
      </c>
      <c r="C257" s="10" t="s">
        <v>50</v>
      </c>
      <c r="D257" s="9">
        <v>275</v>
      </c>
      <c r="E257" s="8">
        <v>216.35</v>
      </c>
      <c r="F257" s="24" t="s">
        <v>39</v>
      </c>
      <c r="G257" t="s">
        <v>40</v>
      </c>
    </row>
    <row r="258" spans="1:7">
      <c r="A258" s="36">
        <v>45139</v>
      </c>
      <c r="B258" s="23">
        <v>0.45274305555555555</v>
      </c>
      <c r="C258" s="10" t="s">
        <v>50</v>
      </c>
      <c r="D258" s="9">
        <v>181</v>
      </c>
      <c r="E258" s="8">
        <v>216.3</v>
      </c>
      <c r="F258" s="24" t="s">
        <v>39</v>
      </c>
      <c r="G258" t="s">
        <v>40</v>
      </c>
    </row>
    <row r="259" spans="1:7">
      <c r="A259" s="36">
        <v>45139</v>
      </c>
      <c r="B259" s="23">
        <v>0.45274305555555555</v>
      </c>
      <c r="C259" s="10" t="s">
        <v>50</v>
      </c>
      <c r="D259" s="9">
        <v>93</v>
      </c>
      <c r="E259" s="8">
        <v>216.25</v>
      </c>
      <c r="F259" s="24" t="s">
        <v>39</v>
      </c>
      <c r="G259" t="s">
        <v>40</v>
      </c>
    </row>
    <row r="260" spans="1:7">
      <c r="A260" s="36">
        <v>45139</v>
      </c>
      <c r="B260" s="23">
        <v>0.45336805555555559</v>
      </c>
      <c r="C260" s="10" t="s">
        <v>50</v>
      </c>
      <c r="D260" s="9">
        <v>10</v>
      </c>
      <c r="E260" s="8">
        <v>216.2</v>
      </c>
      <c r="F260" s="24" t="s">
        <v>39</v>
      </c>
      <c r="G260" t="s">
        <v>40</v>
      </c>
    </row>
    <row r="261" spans="1:7">
      <c r="A261" s="36">
        <v>45139</v>
      </c>
      <c r="B261" s="23">
        <v>0.45337962962962963</v>
      </c>
      <c r="C261" s="10" t="s">
        <v>50</v>
      </c>
      <c r="D261" s="9">
        <v>64</v>
      </c>
      <c r="E261" s="8">
        <v>216.2</v>
      </c>
      <c r="F261" s="24" t="s">
        <v>39</v>
      </c>
      <c r="G261" t="s">
        <v>40</v>
      </c>
    </row>
    <row r="262" spans="1:7">
      <c r="A262" s="36">
        <v>45139</v>
      </c>
      <c r="B262" s="23">
        <v>0.45344907407407409</v>
      </c>
      <c r="C262" s="10" t="s">
        <v>50</v>
      </c>
      <c r="D262" s="9">
        <v>19</v>
      </c>
      <c r="E262" s="8">
        <v>216.2</v>
      </c>
      <c r="F262" s="24" t="s">
        <v>39</v>
      </c>
      <c r="G262" t="s">
        <v>40</v>
      </c>
    </row>
    <row r="263" spans="1:7">
      <c r="A263" s="36">
        <v>45139</v>
      </c>
      <c r="B263" s="23">
        <v>0.45344907407407409</v>
      </c>
      <c r="C263" s="10" t="s">
        <v>50</v>
      </c>
      <c r="D263" s="9">
        <v>102</v>
      </c>
      <c r="E263" s="8">
        <v>216.2</v>
      </c>
      <c r="F263" s="24" t="s">
        <v>39</v>
      </c>
      <c r="G263" t="s">
        <v>40</v>
      </c>
    </row>
    <row r="264" spans="1:7">
      <c r="A264" s="36">
        <v>45139</v>
      </c>
      <c r="B264" s="23">
        <v>0.45373842592592595</v>
      </c>
      <c r="C264" s="10" t="s">
        <v>50</v>
      </c>
      <c r="D264" s="9">
        <v>178</v>
      </c>
      <c r="E264" s="8">
        <v>216.15</v>
      </c>
      <c r="F264" s="24" t="s">
        <v>39</v>
      </c>
      <c r="G264" t="s">
        <v>40</v>
      </c>
    </row>
    <row r="265" spans="1:7">
      <c r="A265" s="36">
        <v>45139</v>
      </c>
      <c r="B265" s="23">
        <v>0.45429398148148148</v>
      </c>
      <c r="C265" s="10" t="s">
        <v>50</v>
      </c>
      <c r="D265" s="9">
        <v>101</v>
      </c>
      <c r="E265" s="8">
        <v>216.15</v>
      </c>
      <c r="F265" s="24" t="s">
        <v>39</v>
      </c>
      <c r="G265" t="s">
        <v>40</v>
      </c>
    </row>
    <row r="266" spans="1:7">
      <c r="A266" s="36">
        <v>45139</v>
      </c>
      <c r="B266" s="23">
        <v>0.45435185185185184</v>
      </c>
      <c r="C266" s="10" t="s">
        <v>50</v>
      </c>
      <c r="D266" s="9">
        <v>127</v>
      </c>
      <c r="E266" s="8">
        <v>216.15</v>
      </c>
      <c r="F266" s="24" t="s">
        <v>39</v>
      </c>
      <c r="G266" t="s">
        <v>40</v>
      </c>
    </row>
    <row r="267" spans="1:7">
      <c r="A267" s="36">
        <v>45139</v>
      </c>
      <c r="B267" s="23">
        <v>0.45515046296296297</v>
      </c>
      <c r="C267" s="10" t="s">
        <v>50</v>
      </c>
      <c r="D267" s="9">
        <v>193</v>
      </c>
      <c r="E267" s="8">
        <v>216.1</v>
      </c>
      <c r="F267" s="24" t="s">
        <v>39</v>
      </c>
      <c r="G267" t="s">
        <v>40</v>
      </c>
    </row>
    <row r="268" spans="1:7">
      <c r="A268" s="36">
        <v>45139</v>
      </c>
      <c r="B268" s="23">
        <v>0.45520833333333338</v>
      </c>
      <c r="C268" s="10" t="s">
        <v>50</v>
      </c>
      <c r="D268" s="9">
        <v>148</v>
      </c>
      <c r="E268" s="8">
        <v>216.1</v>
      </c>
      <c r="F268" s="24" t="s">
        <v>39</v>
      </c>
      <c r="G268" t="s">
        <v>40</v>
      </c>
    </row>
    <row r="269" spans="1:7">
      <c r="A269" s="36">
        <v>45139</v>
      </c>
      <c r="B269" s="23">
        <v>0.45652777777777781</v>
      </c>
      <c r="C269" s="10" t="s">
        <v>50</v>
      </c>
      <c r="D269" s="9">
        <v>16</v>
      </c>
      <c r="E269" s="8">
        <v>216.35</v>
      </c>
      <c r="F269" s="24" t="s">
        <v>39</v>
      </c>
      <c r="G269" t="s">
        <v>40</v>
      </c>
    </row>
    <row r="270" spans="1:7">
      <c r="A270" s="36">
        <v>45139</v>
      </c>
      <c r="B270" s="23">
        <v>0.45652777777777781</v>
      </c>
      <c r="C270" s="10" t="s">
        <v>50</v>
      </c>
      <c r="D270" s="9">
        <v>11</v>
      </c>
      <c r="E270" s="8">
        <v>216.35</v>
      </c>
      <c r="F270" s="24" t="s">
        <v>39</v>
      </c>
      <c r="G270" t="s">
        <v>40</v>
      </c>
    </row>
    <row r="271" spans="1:7">
      <c r="A271" s="36">
        <v>45139</v>
      </c>
      <c r="B271" s="23">
        <v>0.45652777777777781</v>
      </c>
      <c r="C271" s="10" t="s">
        <v>50</v>
      </c>
      <c r="D271" s="9">
        <v>27</v>
      </c>
      <c r="E271" s="8">
        <v>216.35</v>
      </c>
      <c r="F271" s="24" t="s">
        <v>39</v>
      </c>
      <c r="G271" t="s">
        <v>40</v>
      </c>
    </row>
    <row r="272" spans="1:7">
      <c r="A272" s="36">
        <v>45139</v>
      </c>
      <c r="B272" s="23">
        <v>0.4566087962962963</v>
      </c>
      <c r="C272" s="10" t="s">
        <v>50</v>
      </c>
      <c r="D272" s="9">
        <v>201</v>
      </c>
      <c r="E272" s="8">
        <v>216.4</v>
      </c>
      <c r="F272" s="24" t="s">
        <v>39</v>
      </c>
      <c r="G272" t="s">
        <v>40</v>
      </c>
    </row>
    <row r="273" spans="1:7">
      <c r="A273" s="36">
        <v>45139</v>
      </c>
      <c r="B273" s="23">
        <v>0.45665509259259263</v>
      </c>
      <c r="C273" s="10" t="s">
        <v>50</v>
      </c>
      <c r="D273" s="9">
        <v>183</v>
      </c>
      <c r="E273" s="8">
        <v>216.35</v>
      </c>
      <c r="F273" s="24" t="s">
        <v>39</v>
      </c>
      <c r="G273" t="s">
        <v>40</v>
      </c>
    </row>
    <row r="274" spans="1:7">
      <c r="A274" s="36">
        <v>45139</v>
      </c>
      <c r="B274" s="23">
        <v>0.4569212962962963</v>
      </c>
      <c r="C274" s="10" t="s">
        <v>50</v>
      </c>
      <c r="D274" s="9">
        <v>277</v>
      </c>
      <c r="E274" s="8">
        <v>216.3</v>
      </c>
      <c r="F274" s="24" t="s">
        <v>39</v>
      </c>
      <c r="G274" t="s">
        <v>40</v>
      </c>
    </row>
    <row r="275" spans="1:7">
      <c r="A275" s="36">
        <v>45139</v>
      </c>
      <c r="B275" s="23">
        <v>0.4569212962962963</v>
      </c>
      <c r="C275" s="10" t="s">
        <v>50</v>
      </c>
      <c r="D275" s="9">
        <v>7</v>
      </c>
      <c r="E275" s="8">
        <v>216.3</v>
      </c>
      <c r="F275" s="24" t="s">
        <v>39</v>
      </c>
      <c r="G275" t="s">
        <v>40</v>
      </c>
    </row>
    <row r="276" spans="1:7">
      <c r="A276" s="36">
        <v>45139</v>
      </c>
      <c r="B276" s="23">
        <v>0.45768518518518519</v>
      </c>
      <c r="C276" s="10" t="s">
        <v>50</v>
      </c>
      <c r="D276" s="9">
        <v>235</v>
      </c>
      <c r="E276" s="8">
        <v>216.15</v>
      </c>
      <c r="F276" s="24" t="s">
        <v>39</v>
      </c>
      <c r="G276" t="s">
        <v>40</v>
      </c>
    </row>
    <row r="277" spans="1:7">
      <c r="A277" s="36">
        <v>45139</v>
      </c>
      <c r="B277" s="23">
        <v>0.45789351851851856</v>
      </c>
      <c r="C277" s="10" t="s">
        <v>50</v>
      </c>
      <c r="D277" s="9">
        <v>272</v>
      </c>
      <c r="E277" s="8">
        <v>216.1</v>
      </c>
      <c r="F277" s="24" t="s">
        <v>39</v>
      </c>
      <c r="G277" t="s">
        <v>40</v>
      </c>
    </row>
    <row r="278" spans="1:7">
      <c r="A278" s="36">
        <v>45139</v>
      </c>
      <c r="B278" s="23">
        <v>0.45892361111111113</v>
      </c>
      <c r="C278" s="10" t="s">
        <v>50</v>
      </c>
      <c r="D278" s="9">
        <v>56</v>
      </c>
      <c r="E278" s="8">
        <v>216</v>
      </c>
      <c r="F278" s="24" t="s">
        <v>39</v>
      </c>
      <c r="G278" t="s">
        <v>40</v>
      </c>
    </row>
    <row r="279" spans="1:7">
      <c r="A279" s="36">
        <v>45139</v>
      </c>
      <c r="B279" s="23">
        <v>0.45892361111111113</v>
      </c>
      <c r="C279" s="10" t="s">
        <v>50</v>
      </c>
      <c r="D279" s="9">
        <v>67</v>
      </c>
      <c r="E279" s="8">
        <v>216</v>
      </c>
      <c r="F279" s="24" t="s">
        <v>39</v>
      </c>
      <c r="G279" t="s">
        <v>40</v>
      </c>
    </row>
    <row r="280" spans="1:7">
      <c r="A280" s="36">
        <v>45139</v>
      </c>
      <c r="B280" s="23">
        <v>0.45892361111111113</v>
      </c>
      <c r="C280" s="10" t="s">
        <v>50</v>
      </c>
      <c r="D280" s="9">
        <v>94</v>
      </c>
      <c r="E280" s="8">
        <v>216</v>
      </c>
      <c r="F280" s="24" t="s">
        <v>39</v>
      </c>
      <c r="G280" t="s">
        <v>40</v>
      </c>
    </row>
    <row r="281" spans="1:7">
      <c r="A281" s="36">
        <v>45139</v>
      </c>
      <c r="B281" s="23">
        <v>0.45893518518518522</v>
      </c>
      <c r="C281" s="10" t="s">
        <v>50</v>
      </c>
      <c r="D281" s="9">
        <v>200</v>
      </c>
      <c r="E281" s="8">
        <v>215.95</v>
      </c>
      <c r="F281" s="24" t="s">
        <v>39</v>
      </c>
      <c r="G281" t="s">
        <v>40</v>
      </c>
    </row>
    <row r="282" spans="1:7">
      <c r="A282" s="36">
        <v>45139</v>
      </c>
      <c r="B282" s="23">
        <v>0.46005787037037038</v>
      </c>
      <c r="C282" s="10" t="s">
        <v>50</v>
      </c>
      <c r="D282" s="9">
        <v>188</v>
      </c>
      <c r="E282" s="8">
        <v>216</v>
      </c>
      <c r="F282" s="24" t="s">
        <v>39</v>
      </c>
      <c r="G282" t="s">
        <v>40</v>
      </c>
    </row>
    <row r="283" spans="1:7">
      <c r="A283" s="36">
        <v>45139</v>
      </c>
      <c r="B283" s="23">
        <v>0.46033564814814815</v>
      </c>
      <c r="C283" s="10" t="s">
        <v>50</v>
      </c>
      <c r="D283" s="9">
        <v>64</v>
      </c>
      <c r="E283" s="8">
        <v>215.95</v>
      </c>
      <c r="F283" s="24" t="s">
        <v>39</v>
      </c>
      <c r="G283" t="s">
        <v>40</v>
      </c>
    </row>
    <row r="284" spans="1:7">
      <c r="A284" s="36">
        <v>45139</v>
      </c>
      <c r="B284" s="23">
        <v>0.46033564814814815</v>
      </c>
      <c r="C284" s="10" t="s">
        <v>50</v>
      </c>
      <c r="D284" s="9">
        <v>135</v>
      </c>
      <c r="E284" s="8">
        <v>215.95</v>
      </c>
      <c r="F284" s="24" t="s">
        <v>39</v>
      </c>
      <c r="G284" t="s">
        <v>40</v>
      </c>
    </row>
    <row r="285" spans="1:7">
      <c r="A285" s="36">
        <v>45139</v>
      </c>
      <c r="B285" s="23">
        <v>0.46047453703703706</v>
      </c>
      <c r="C285" s="10" t="s">
        <v>50</v>
      </c>
      <c r="D285" s="9">
        <v>143</v>
      </c>
      <c r="E285" s="8">
        <v>215.9</v>
      </c>
      <c r="F285" s="24" t="s">
        <v>39</v>
      </c>
      <c r="G285" t="s">
        <v>40</v>
      </c>
    </row>
    <row r="286" spans="1:7">
      <c r="A286" s="36">
        <v>45139</v>
      </c>
      <c r="B286" s="23">
        <v>0.46099537037037036</v>
      </c>
      <c r="C286" s="10" t="s">
        <v>50</v>
      </c>
      <c r="D286" s="9">
        <v>115</v>
      </c>
      <c r="E286" s="8">
        <v>215.85</v>
      </c>
      <c r="F286" s="24" t="s">
        <v>39</v>
      </c>
      <c r="G286" t="s">
        <v>40</v>
      </c>
    </row>
    <row r="287" spans="1:7">
      <c r="A287" s="36">
        <v>45139</v>
      </c>
      <c r="B287" s="23">
        <v>0.4612384259259259</v>
      </c>
      <c r="C287" s="10" t="s">
        <v>50</v>
      </c>
      <c r="D287" s="9">
        <v>213</v>
      </c>
      <c r="E287" s="8">
        <v>215.8</v>
      </c>
      <c r="F287" s="24" t="s">
        <v>39</v>
      </c>
      <c r="G287" t="s">
        <v>40</v>
      </c>
    </row>
    <row r="288" spans="1:7">
      <c r="A288" s="36">
        <v>45139</v>
      </c>
      <c r="B288" s="23">
        <v>0.46128472222222222</v>
      </c>
      <c r="C288" s="10" t="s">
        <v>50</v>
      </c>
      <c r="D288" s="9">
        <v>91</v>
      </c>
      <c r="E288" s="8">
        <v>215.75</v>
      </c>
      <c r="F288" s="24" t="s">
        <v>39</v>
      </c>
      <c r="G288" t="s">
        <v>40</v>
      </c>
    </row>
    <row r="289" spans="1:7">
      <c r="A289" s="36">
        <v>45139</v>
      </c>
      <c r="B289" s="23">
        <v>0.4624537037037037</v>
      </c>
      <c r="C289" s="10" t="s">
        <v>50</v>
      </c>
      <c r="D289" s="9">
        <v>156</v>
      </c>
      <c r="E289" s="8">
        <v>216</v>
      </c>
      <c r="F289" s="24" t="s">
        <v>39</v>
      </c>
      <c r="G289" t="s">
        <v>40</v>
      </c>
    </row>
    <row r="290" spans="1:7">
      <c r="A290" s="36">
        <v>45139</v>
      </c>
      <c r="B290" s="23">
        <v>0.46270833333333339</v>
      </c>
      <c r="C290" s="10" t="s">
        <v>50</v>
      </c>
      <c r="D290" s="9">
        <v>203</v>
      </c>
      <c r="E290" s="8">
        <v>215.95</v>
      </c>
      <c r="F290" s="24" t="s">
        <v>39</v>
      </c>
      <c r="G290" t="s">
        <v>40</v>
      </c>
    </row>
    <row r="291" spans="1:7">
      <c r="A291" s="36">
        <v>45139</v>
      </c>
      <c r="B291" s="23">
        <v>0.46396990740740746</v>
      </c>
      <c r="C291" s="10" t="s">
        <v>50</v>
      </c>
      <c r="D291" s="9">
        <v>115</v>
      </c>
      <c r="E291" s="8">
        <v>215.75</v>
      </c>
      <c r="F291" s="24" t="s">
        <v>39</v>
      </c>
      <c r="G291" t="s">
        <v>40</v>
      </c>
    </row>
    <row r="292" spans="1:7">
      <c r="A292" s="36">
        <v>45139</v>
      </c>
      <c r="B292" s="23">
        <v>0.46414351851851854</v>
      </c>
      <c r="C292" s="10" t="s">
        <v>50</v>
      </c>
      <c r="D292" s="9">
        <v>124</v>
      </c>
      <c r="E292" s="8">
        <v>215.75</v>
      </c>
      <c r="F292" s="24" t="s">
        <v>39</v>
      </c>
      <c r="G292" t="s">
        <v>40</v>
      </c>
    </row>
    <row r="293" spans="1:7">
      <c r="A293" s="36">
        <v>45139</v>
      </c>
      <c r="B293" s="23">
        <v>0.46421296296296299</v>
      </c>
      <c r="C293" s="10" t="s">
        <v>50</v>
      </c>
      <c r="D293" s="9">
        <v>55</v>
      </c>
      <c r="E293" s="8">
        <v>215.7</v>
      </c>
      <c r="F293" s="24" t="s">
        <v>39</v>
      </c>
      <c r="G293" t="s">
        <v>40</v>
      </c>
    </row>
    <row r="294" spans="1:7">
      <c r="A294" s="36">
        <v>45139</v>
      </c>
      <c r="B294" s="23">
        <v>0.46421296296296299</v>
      </c>
      <c r="C294" s="10" t="s">
        <v>50</v>
      </c>
      <c r="D294" s="9">
        <v>54</v>
      </c>
      <c r="E294" s="8">
        <v>215.7</v>
      </c>
      <c r="F294" s="24" t="s">
        <v>39</v>
      </c>
      <c r="G294" t="s">
        <v>40</v>
      </c>
    </row>
    <row r="295" spans="1:7">
      <c r="A295" s="36">
        <v>45139</v>
      </c>
      <c r="B295" s="23">
        <v>0.4647337962962963</v>
      </c>
      <c r="C295" s="10" t="s">
        <v>50</v>
      </c>
      <c r="D295" s="9">
        <v>246</v>
      </c>
      <c r="E295" s="8">
        <v>215.6</v>
      </c>
      <c r="F295" s="24" t="s">
        <v>39</v>
      </c>
      <c r="G295" t="s">
        <v>40</v>
      </c>
    </row>
    <row r="296" spans="1:7">
      <c r="A296" s="36">
        <v>45139</v>
      </c>
      <c r="B296" s="23">
        <v>0.46474537037037034</v>
      </c>
      <c r="C296" s="10" t="s">
        <v>50</v>
      </c>
      <c r="D296" s="9">
        <v>53</v>
      </c>
      <c r="E296" s="8">
        <v>215.55</v>
      </c>
      <c r="F296" s="24" t="s">
        <v>39</v>
      </c>
      <c r="G296" t="s">
        <v>40</v>
      </c>
    </row>
    <row r="297" spans="1:7">
      <c r="A297" s="36">
        <v>45139</v>
      </c>
      <c r="B297" s="23">
        <v>0.46474537037037034</v>
      </c>
      <c r="C297" s="10" t="s">
        <v>50</v>
      </c>
      <c r="D297" s="9">
        <v>50</v>
      </c>
      <c r="E297" s="8">
        <v>215.55</v>
      </c>
      <c r="F297" s="24" t="s">
        <v>39</v>
      </c>
      <c r="G297" t="s">
        <v>40</v>
      </c>
    </row>
    <row r="298" spans="1:7">
      <c r="A298" s="36">
        <v>45139</v>
      </c>
      <c r="B298" s="23">
        <v>0.46574074074074073</v>
      </c>
      <c r="C298" s="10" t="s">
        <v>50</v>
      </c>
      <c r="D298" s="9">
        <v>57</v>
      </c>
      <c r="E298" s="8">
        <v>215.65</v>
      </c>
      <c r="F298" s="24" t="s">
        <v>39</v>
      </c>
      <c r="G298" t="s">
        <v>40</v>
      </c>
    </row>
    <row r="299" spans="1:7">
      <c r="A299" s="36">
        <v>45139</v>
      </c>
      <c r="B299" s="23">
        <v>0.46574074074074073</v>
      </c>
      <c r="C299" s="10" t="s">
        <v>50</v>
      </c>
      <c r="D299" s="9">
        <v>149</v>
      </c>
      <c r="E299" s="8">
        <v>215.65</v>
      </c>
      <c r="F299" s="24" t="s">
        <v>39</v>
      </c>
      <c r="G299" t="s">
        <v>40</v>
      </c>
    </row>
    <row r="300" spans="1:7">
      <c r="A300" s="36">
        <v>45139</v>
      </c>
      <c r="B300" s="23">
        <v>0.46684027777777781</v>
      </c>
      <c r="C300" s="10" t="s">
        <v>50</v>
      </c>
      <c r="D300" s="9">
        <v>300</v>
      </c>
      <c r="E300" s="8">
        <v>215.65</v>
      </c>
      <c r="F300" s="24" t="s">
        <v>39</v>
      </c>
      <c r="G300" t="s">
        <v>40</v>
      </c>
    </row>
    <row r="301" spans="1:7">
      <c r="A301" s="36">
        <v>45139</v>
      </c>
      <c r="B301" s="23">
        <v>0.46684027777777781</v>
      </c>
      <c r="C301" s="10" t="s">
        <v>50</v>
      </c>
      <c r="D301" s="9">
        <v>77</v>
      </c>
      <c r="E301" s="8">
        <v>215.65</v>
      </c>
      <c r="F301" s="24" t="s">
        <v>39</v>
      </c>
      <c r="G301" t="s">
        <v>40</v>
      </c>
    </row>
    <row r="302" spans="1:7">
      <c r="A302" s="36">
        <v>45139</v>
      </c>
      <c r="B302" s="23">
        <v>0.46803240740740748</v>
      </c>
      <c r="C302" s="10" t="s">
        <v>50</v>
      </c>
      <c r="D302" s="9">
        <v>125</v>
      </c>
      <c r="E302" s="8">
        <v>215.8</v>
      </c>
      <c r="F302" s="24" t="s">
        <v>39</v>
      </c>
      <c r="G302" t="s">
        <v>40</v>
      </c>
    </row>
    <row r="303" spans="1:7">
      <c r="A303" s="36">
        <v>45139</v>
      </c>
      <c r="B303" s="23">
        <v>0.46803240740740748</v>
      </c>
      <c r="C303" s="10" t="s">
        <v>50</v>
      </c>
      <c r="D303" s="9">
        <v>151</v>
      </c>
      <c r="E303" s="8">
        <v>215.8</v>
      </c>
      <c r="F303" s="24" t="s">
        <v>39</v>
      </c>
      <c r="G303" t="s">
        <v>40</v>
      </c>
    </row>
    <row r="304" spans="1:7">
      <c r="A304" s="36">
        <v>45139</v>
      </c>
      <c r="B304" s="23">
        <v>0.46812500000000001</v>
      </c>
      <c r="C304" s="10" t="s">
        <v>50</v>
      </c>
      <c r="D304" s="9">
        <v>97</v>
      </c>
      <c r="E304" s="8">
        <v>215.75</v>
      </c>
      <c r="F304" s="24" t="s">
        <v>39</v>
      </c>
      <c r="G304" t="s">
        <v>40</v>
      </c>
    </row>
    <row r="305" spans="1:7">
      <c r="A305" s="36">
        <v>45139</v>
      </c>
      <c r="B305" s="23">
        <v>0.46812500000000001</v>
      </c>
      <c r="C305" s="10" t="s">
        <v>50</v>
      </c>
      <c r="D305" s="9">
        <v>36</v>
      </c>
      <c r="E305" s="8">
        <v>215.75</v>
      </c>
      <c r="F305" s="24" t="s">
        <v>39</v>
      </c>
      <c r="G305" t="s">
        <v>40</v>
      </c>
    </row>
    <row r="306" spans="1:7">
      <c r="A306" s="36">
        <v>45139</v>
      </c>
      <c r="B306" s="23">
        <v>0.46820601851851856</v>
      </c>
      <c r="C306" s="10" t="s">
        <v>50</v>
      </c>
      <c r="D306" s="9">
        <v>81</v>
      </c>
      <c r="E306" s="8">
        <v>215.7</v>
      </c>
      <c r="F306" s="24" t="s">
        <v>39</v>
      </c>
      <c r="G306" t="s">
        <v>40</v>
      </c>
    </row>
    <row r="307" spans="1:7">
      <c r="A307" s="36">
        <v>45139</v>
      </c>
      <c r="B307" s="23">
        <v>0.46820601851851856</v>
      </c>
      <c r="C307" s="10" t="s">
        <v>50</v>
      </c>
      <c r="D307" s="9">
        <v>1</v>
      </c>
      <c r="E307" s="8">
        <v>215.7</v>
      </c>
      <c r="F307" s="24" t="s">
        <v>39</v>
      </c>
      <c r="G307" t="s">
        <v>40</v>
      </c>
    </row>
    <row r="308" spans="1:7">
      <c r="A308" s="36">
        <v>45139</v>
      </c>
      <c r="B308" s="23">
        <v>0.46820601851851856</v>
      </c>
      <c r="C308" s="10" t="s">
        <v>50</v>
      </c>
      <c r="D308" s="9">
        <v>295</v>
      </c>
      <c r="E308" s="8">
        <v>215.7</v>
      </c>
      <c r="F308" s="24" t="s">
        <v>39</v>
      </c>
      <c r="G308" t="s">
        <v>40</v>
      </c>
    </row>
    <row r="309" spans="1:7">
      <c r="A309" s="36">
        <v>45139</v>
      </c>
      <c r="B309" s="23">
        <v>0.46912037037037035</v>
      </c>
      <c r="C309" s="10" t="s">
        <v>50</v>
      </c>
      <c r="D309" s="9">
        <v>47</v>
      </c>
      <c r="E309" s="8">
        <v>215.7</v>
      </c>
      <c r="F309" s="24" t="s">
        <v>39</v>
      </c>
      <c r="G309" t="s">
        <v>40</v>
      </c>
    </row>
    <row r="310" spans="1:7">
      <c r="A310" s="36">
        <v>45139</v>
      </c>
      <c r="B310" s="23">
        <v>0.46945601851851854</v>
      </c>
      <c r="C310" s="10" t="s">
        <v>50</v>
      </c>
      <c r="D310" s="9">
        <v>202</v>
      </c>
      <c r="E310" s="8">
        <v>215.75</v>
      </c>
      <c r="F310" s="24" t="s">
        <v>39</v>
      </c>
      <c r="G310" t="s">
        <v>40</v>
      </c>
    </row>
    <row r="311" spans="1:7">
      <c r="A311" s="36">
        <v>45139</v>
      </c>
      <c r="B311" s="23">
        <v>0.4704861111111111</v>
      </c>
      <c r="C311" s="10" t="s">
        <v>50</v>
      </c>
      <c r="D311" s="9">
        <v>115</v>
      </c>
      <c r="E311" s="8">
        <v>215.75</v>
      </c>
      <c r="F311" s="24" t="s">
        <v>39</v>
      </c>
      <c r="G311" t="s">
        <v>40</v>
      </c>
    </row>
    <row r="312" spans="1:7">
      <c r="A312" s="36">
        <v>45139</v>
      </c>
      <c r="B312" s="23">
        <v>0.4704861111111111</v>
      </c>
      <c r="C312" s="10" t="s">
        <v>50</v>
      </c>
      <c r="D312" s="9">
        <v>111</v>
      </c>
      <c r="E312" s="8">
        <v>215.75</v>
      </c>
      <c r="F312" s="24" t="s">
        <v>39</v>
      </c>
      <c r="G312" t="s">
        <v>40</v>
      </c>
    </row>
    <row r="313" spans="1:7">
      <c r="A313" s="36">
        <v>45139</v>
      </c>
      <c r="B313" s="23">
        <v>0.47120370370370374</v>
      </c>
      <c r="C313" s="10" t="s">
        <v>50</v>
      </c>
      <c r="D313" s="9">
        <v>113</v>
      </c>
      <c r="E313" s="8">
        <v>215.8</v>
      </c>
      <c r="F313" s="24" t="s">
        <v>39</v>
      </c>
      <c r="G313" t="s">
        <v>40</v>
      </c>
    </row>
    <row r="314" spans="1:7">
      <c r="A314" s="36">
        <v>45139</v>
      </c>
      <c r="B314" s="23">
        <v>0.47120370370370374</v>
      </c>
      <c r="C314" s="10" t="s">
        <v>50</v>
      </c>
      <c r="D314" s="9">
        <v>136</v>
      </c>
      <c r="E314" s="8">
        <v>215.8</v>
      </c>
      <c r="F314" s="24" t="s">
        <v>39</v>
      </c>
      <c r="G314" t="s">
        <v>40</v>
      </c>
    </row>
    <row r="315" spans="1:7">
      <c r="A315" s="36">
        <v>45139</v>
      </c>
      <c r="B315" s="23">
        <v>0.47165509259259258</v>
      </c>
      <c r="C315" s="10" t="s">
        <v>50</v>
      </c>
      <c r="D315" s="9">
        <v>173</v>
      </c>
      <c r="E315" s="8">
        <v>215.7</v>
      </c>
      <c r="F315" s="24" t="s">
        <v>39</v>
      </c>
      <c r="G315" t="s">
        <v>40</v>
      </c>
    </row>
    <row r="316" spans="1:7">
      <c r="A316" s="36">
        <v>45139</v>
      </c>
      <c r="B316" s="23">
        <v>0.47165509259259258</v>
      </c>
      <c r="C316" s="10" t="s">
        <v>50</v>
      </c>
      <c r="D316" s="9">
        <v>65</v>
      </c>
      <c r="E316" s="8">
        <v>215.7</v>
      </c>
      <c r="F316" s="24" t="s">
        <v>39</v>
      </c>
      <c r="G316" t="s">
        <v>40</v>
      </c>
    </row>
    <row r="317" spans="1:7">
      <c r="A317" s="36">
        <v>45139</v>
      </c>
      <c r="B317" s="23">
        <v>0.47241898148148154</v>
      </c>
      <c r="C317" s="10" t="s">
        <v>50</v>
      </c>
      <c r="D317" s="9">
        <v>269</v>
      </c>
      <c r="E317" s="8">
        <v>215.65</v>
      </c>
      <c r="F317" s="24" t="s">
        <v>39</v>
      </c>
      <c r="G317" t="s">
        <v>40</v>
      </c>
    </row>
    <row r="318" spans="1:7">
      <c r="A318" s="36">
        <v>45139</v>
      </c>
      <c r="B318" s="23">
        <v>0.47241898148148154</v>
      </c>
      <c r="C318" s="10" t="s">
        <v>50</v>
      </c>
      <c r="D318" s="9">
        <v>12</v>
      </c>
      <c r="E318" s="8">
        <v>215.65</v>
      </c>
      <c r="F318" s="24" t="s">
        <v>39</v>
      </c>
      <c r="G318" t="s">
        <v>40</v>
      </c>
    </row>
    <row r="319" spans="1:7">
      <c r="A319" s="36">
        <v>45139</v>
      </c>
      <c r="B319" s="23">
        <v>0.47371527777777778</v>
      </c>
      <c r="C319" s="10" t="s">
        <v>50</v>
      </c>
      <c r="D319" s="9">
        <v>104</v>
      </c>
      <c r="E319" s="8">
        <v>215.75</v>
      </c>
      <c r="F319" s="24" t="s">
        <v>39</v>
      </c>
      <c r="G319" t="s">
        <v>40</v>
      </c>
    </row>
    <row r="320" spans="1:7">
      <c r="A320" s="36">
        <v>45139</v>
      </c>
      <c r="B320" s="23">
        <v>0.4740625</v>
      </c>
      <c r="C320" s="10" t="s">
        <v>50</v>
      </c>
      <c r="D320" s="9">
        <v>224</v>
      </c>
      <c r="E320" s="8">
        <v>215.75</v>
      </c>
      <c r="F320" s="24" t="s">
        <v>39</v>
      </c>
      <c r="G320" t="s">
        <v>40</v>
      </c>
    </row>
    <row r="321" spans="1:7">
      <c r="A321" s="36">
        <v>45139</v>
      </c>
      <c r="B321" s="23">
        <v>0.47468750000000004</v>
      </c>
      <c r="C321" s="10" t="s">
        <v>50</v>
      </c>
      <c r="D321" s="9">
        <v>197</v>
      </c>
      <c r="E321" s="8">
        <v>215.7</v>
      </c>
      <c r="F321" s="24" t="s">
        <v>39</v>
      </c>
      <c r="G321" t="s">
        <v>40</v>
      </c>
    </row>
    <row r="322" spans="1:7">
      <c r="A322" s="36">
        <v>45139</v>
      </c>
      <c r="B322" s="23">
        <v>0.47468750000000004</v>
      </c>
      <c r="C322" s="10" t="s">
        <v>50</v>
      </c>
      <c r="D322" s="9">
        <v>70</v>
      </c>
      <c r="E322" s="8">
        <v>215.7</v>
      </c>
      <c r="F322" s="24" t="s">
        <v>39</v>
      </c>
      <c r="G322" t="s">
        <v>40</v>
      </c>
    </row>
    <row r="323" spans="1:7">
      <c r="A323" s="36">
        <v>45139</v>
      </c>
      <c r="B323" s="23">
        <v>0.47469907407407408</v>
      </c>
      <c r="C323" s="10" t="s">
        <v>50</v>
      </c>
      <c r="D323" s="9">
        <v>99</v>
      </c>
      <c r="E323" s="8">
        <v>215.65</v>
      </c>
      <c r="F323" s="24" t="s">
        <v>39</v>
      </c>
      <c r="G323" t="s">
        <v>40</v>
      </c>
    </row>
    <row r="324" spans="1:7">
      <c r="A324" s="36">
        <v>45139</v>
      </c>
      <c r="B324" s="23">
        <v>0.47487268518518522</v>
      </c>
      <c r="C324" s="10" t="s">
        <v>50</v>
      </c>
      <c r="D324" s="9">
        <v>98</v>
      </c>
      <c r="E324" s="8">
        <v>215.65</v>
      </c>
      <c r="F324" s="24" t="s">
        <v>39</v>
      </c>
      <c r="G324" t="s">
        <v>40</v>
      </c>
    </row>
    <row r="325" spans="1:7">
      <c r="A325" s="36">
        <v>45139</v>
      </c>
      <c r="B325" s="23">
        <v>0.47487268518518522</v>
      </c>
      <c r="C325" s="10" t="s">
        <v>50</v>
      </c>
      <c r="D325" s="9">
        <v>70</v>
      </c>
      <c r="E325" s="8">
        <v>215.65</v>
      </c>
      <c r="F325" s="24" t="s">
        <v>39</v>
      </c>
      <c r="G325" t="s">
        <v>40</v>
      </c>
    </row>
    <row r="326" spans="1:7">
      <c r="A326" s="36">
        <v>45139</v>
      </c>
      <c r="B326" s="23">
        <v>0.47657407407407404</v>
      </c>
      <c r="C326" s="10" t="s">
        <v>50</v>
      </c>
      <c r="D326" s="9">
        <v>360</v>
      </c>
      <c r="E326" s="8">
        <v>215.75</v>
      </c>
      <c r="F326" s="24" t="s">
        <v>39</v>
      </c>
      <c r="G326" t="s">
        <v>40</v>
      </c>
    </row>
    <row r="327" spans="1:7">
      <c r="A327" s="36">
        <v>45139</v>
      </c>
      <c r="B327" s="23">
        <v>0.47781249999999997</v>
      </c>
      <c r="C327" s="10" t="s">
        <v>50</v>
      </c>
      <c r="D327" s="9">
        <v>374</v>
      </c>
      <c r="E327" s="8">
        <v>215.75</v>
      </c>
      <c r="F327" s="24" t="s">
        <v>39</v>
      </c>
      <c r="G327" t="s">
        <v>40</v>
      </c>
    </row>
    <row r="328" spans="1:7">
      <c r="A328" s="36">
        <v>45139</v>
      </c>
      <c r="B328" s="23">
        <v>0.47787037037037039</v>
      </c>
      <c r="C328" s="10" t="s">
        <v>50</v>
      </c>
      <c r="D328" s="9">
        <v>212</v>
      </c>
      <c r="E328" s="8">
        <v>215.7</v>
      </c>
      <c r="F328" s="24" t="s">
        <v>39</v>
      </c>
      <c r="G328" t="s">
        <v>40</v>
      </c>
    </row>
    <row r="329" spans="1:7">
      <c r="A329" s="36">
        <v>45139</v>
      </c>
      <c r="B329" s="23">
        <v>0.47787037037037039</v>
      </c>
      <c r="C329" s="10" t="s">
        <v>50</v>
      </c>
      <c r="D329" s="9">
        <v>72</v>
      </c>
      <c r="E329" s="8">
        <v>215.7</v>
      </c>
      <c r="F329" s="24" t="s">
        <v>39</v>
      </c>
      <c r="G329" t="s">
        <v>40</v>
      </c>
    </row>
    <row r="330" spans="1:7">
      <c r="A330" s="36">
        <v>45139</v>
      </c>
      <c r="B330" s="23">
        <v>0.47849537037037038</v>
      </c>
      <c r="C330" s="10" t="s">
        <v>50</v>
      </c>
      <c r="D330" s="9">
        <v>23</v>
      </c>
      <c r="E330" s="8">
        <v>215.65</v>
      </c>
      <c r="F330" s="24" t="s">
        <v>39</v>
      </c>
      <c r="G330" t="s">
        <v>40</v>
      </c>
    </row>
    <row r="331" spans="1:7">
      <c r="A331" s="36">
        <v>45139</v>
      </c>
      <c r="B331" s="23">
        <v>0.47905092592592591</v>
      </c>
      <c r="C331" s="10" t="s">
        <v>50</v>
      </c>
      <c r="D331" s="9">
        <v>238</v>
      </c>
      <c r="E331" s="8">
        <v>215.7</v>
      </c>
      <c r="F331" s="24" t="s">
        <v>39</v>
      </c>
      <c r="G331" t="s">
        <v>40</v>
      </c>
    </row>
    <row r="332" spans="1:7">
      <c r="A332" s="36">
        <v>45139</v>
      </c>
      <c r="B332" s="23">
        <v>0.47920138888888886</v>
      </c>
      <c r="C332" s="10" t="s">
        <v>50</v>
      </c>
      <c r="D332" s="9">
        <v>189</v>
      </c>
      <c r="E332" s="8">
        <v>215.65</v>
      </c>
      <c r="F332" s="24" t="s">
        <v>39</v>
      </c>
      <c r="G332" t="s">
        <v>40</v>
      </c>
    </row>
    <row r="333" spans="1:7">
      <c r="A333" s="36">
        <v>45139</v>
      </c>
      <c r="B333" s="23">
        <v>0.47968749999999999</v>
      </c>
      <c r="C333" s="10" t="s">
        <v>50</v>
      </c>
      <c r="D333" s="9">
        <v>263</v>
      </c>
      <c r="E333" s="8">
        <v>215.6</v>
      </c>
      <c r="F333" s="24" t="s">
        <v>39</v>
      </c>
      <c r="G333" t="s">
        <v>40</v>
      </c>
    </row>
    <row r="334" spans="1:7">
      <c r="A334" s="36">
        <v>45139</v>
      </c>
      <c r="B334" s="23">
        <v>0.48070601851851852</v>
      </c>
      <c r="C334" s="10" t="s">
        <v>50</v>
      </c>
      <c r="D334" s="9">
        <v>44</v>
      </c>
      <c r="E334" s="8">
        <v>215.6</v>
      </c>
      <c r="F334" s="24" t="s">
        <v>39</v>
      </c>
      <c r="G334" t="s">
        <v>40</v>
      </c>
    </row>
    <row r="335" spans="1:7">
      <c r="A335" s="36">
        <v>45139</v>
      </c>
      <c r="B335" s="23">
        <v>0.48106481481481483</v>
      </c>
      <c r="C335" s="10" t="s">
        <v>50</v>
      </c>
      <c r="D335" s="9">
        <v>257</v>
      </c>
      <c r="E335" s="8">
        <v>215.65</v>
      </c>
      <c r="F335" s="24" t="s">
        <v>39</v>
      </c>
      <c r="G335" t="s">
        <v>40</v>
      </c>
    </row>
    <row r="336" spans="1:7">
      <c r="A336" s="36">
        <v>45139</v>
      </c>
      <c r="B336" s="23">
        <v>0.48106481481481483</v>
      </c>
      <c r="C336" s="10" t="s">
        <v>50</v>
      </c>
      <c r="D336" s="9">
        <v>3</v>
      </c>
      <c r="E336" s="8">
        <v>215.65</v>
      </c>
      <c r="F336" s="24" t="s">
        <v>39</v>
      </c>
      <c r="G336" t="s">
        <v>40</v>
      </c>
    </row>
    <row r="337" spans="1:7">
      <c r="A337" s="36">
        <v>45139</v>
      </c>
      <c r="B337" s="23">
        <v>0.48131944444444441</v>
      </c>
      <c r="C337" s="10" t="s">
        <v>50</v>
      </c>
      <c r="D337" s="9">
        <v>239</v>
      </c>
      <c r="E337" s="8">
        <v>215.6</v>
      </c>
      <c r="F337" s="24" t="s">
        <v>39</v>
      </c>
      <c r="G337" t="s">
        <v>40</v>
      </c>
    </row>
    <row r="338" spans="1:7">
      <c r="A338" s="36">
        <v>45139</v>
      </c>
      <c r="B338" s="23">
        <v>0.48182870370370368</v>
      </c>
      <c r="C338" s="10" t="s">
        <v>50</v>
      </c>
      <c r="D338" s="9">
        <v>281</v>
      </c>
      <c r="E338" s="8">
        <v>215.6</v>
      </c>
      <c r="F338" s="24" t="s">
        <v>39</v>
      </c>
      <c r="G338" t="s">
        <v>40</v>
      </c>
    </row>
    <row r="339" spans="1:7">
      <c r="A339" s="36">
        <v>45139</v>
      </c>
      <c r="B339" s="23">
        <v>0.48193287037037041</v>
      </c>
      <c r="C339" s="10" t="s">
        <v>50</v>
      </c>
      <c r="D339" s="9">
        <v>240</v>
      </c>
      <c r="E339" s="8">
        <v>215.55</v>
      </c>
      <c r="F339" s="24" t="s">
        <v>39</v>
      </c>
      <c r="G339" t="s">
        <v>40</v>
      </c>
    </row>
    <row r="340" spans="1:7">
      <c r="A340" s="36">
        <v>45139</v>
      </c>
      <c r="B340" s="23">
        <v>0.48225694444444445</v>
      </c>
      <c r="C340" s="10" t="s">
        <v>50</v>
      </c>
      <c r="D340" s="9">
        <v>274</v>
      </c>
      <c r="E340" s="8">
        <v>215.5</v>
      </c>
      <c r="F340" s="24" t="s">
        <v>39</v>
      </c>
      <c r="G340" t="s">
        <v>40</v>
      </c>
    </row>
    <row r="341" spans="1:7">
      <c r="A341" s="36">
        <v>45139</v>
      </c>
      <c r="B341" s="23">
        <v>0.48298611111111112</v>
      </c>
      <c r="C341" s="10" t="s">
        <v>50</v>
      </c>
      <c r="D341" s="9">
        <v>167</v>
      </c>
      <c r="E341" s="8">
        <v>215.5</v>
      </c>
      <c r="F341" s="24" t="s">
        <v>39</v>
      </c>
      <c r="G341" t="s">
        <v>40</v>
      </c>
    </row>
    <row r="342" spans="1:7">
      <c r="A342" s="36">
        <v>45139</v>
      </c>
      <c r="B342" s="23">
        <v>0.4830092592592593</v>
      </c>
      <c r="C342" s="10" t="s">
        <v>50</v>
      </c>
      <c r="D342" s="9">
        <v>173</v>
      </c>
      <c r="E342" s="8">
        <v>215.45</v>
      </c>
      <c r="F342" s="24" t="s">
        <v>39</v>
      </c>
      <c r="G342" t="s">
        <v>40</v>
      </c>
    </row>
    <row r="343" spans="1:7">
      <c r="A343" s="36">
        <v>45139</v>
      </c>
      <c r="B343" s="23">
        <v>0.48493055555555559</v>
      </c>
      <c r="C343" s="10" t="s">
        <v>50</v>
      </c>
      <c r="D343" s="9">
        <v>161</v>
      </c>
      <c r="E343" s="8">
        <v>215.45</v>
      </c>
      <c r="F343" s="24" t="s">
        <v>39</v>
      </c>
      <c r="G343" t="s">
        <v>40</v>
      </c>
    </row>
    <row r="344" spans="1:7">
      <c r="A344" s="36">
        <v>45139</v>
      </c>
      <c r="B344" s="23">
        <v>0.48493055555555559</v>
      </c>
      <c r="C344" s="10" t="s">
        <v>50</v>
      </c>
      <c r="D344" s="9">
        <v>28</v>
      </c>
      <c r="E344" s="8">
        <v>215.45</v>
      </c>
      <c r="F344" s="24" t="s">
        <v>39</v>
      </c>
      <c r="G344" t="s">
        <v>40</v>
      </c>
    </row>
    <row r="345" spans="1:7">
      <c r="A345" s="36">
        <v>45139</v>
      </c>
      <c r="B345" s="23">
        <v>0.4856712962962963</v>
      </c>
      <c r="C345" s="10" t="s">
        <v>50</v>
      </c>
      <c r="D345" s="9">
        <v>44</v>
      </c>
      <c r="E345" s="8">
        <v>215.5</v>
      </c>
      <c r="F345" s="24" t="s">
        <v>39</v>
      </c>
      <c r="G345" t="s">
        <v>40</v>
      </c>
    </row>
    <row r="346" spans="1:7">
      <c r="A346" s="36">
        <v>45139</v>
      </c>
      <c r="B346" s="23">
        <v>0.48576388888888888</v>
      </c>
      <c r="C346" s="10" t="s">
        <v>50</v>
      </c>
      <c r="D346" s="9">
        <v>216</v>
      </c>
      <c r="E346" s="8">
        <v>215.45</v>
      </c>
      <c r="F346" s="24" t="s">
        <v>39</v>
      </c>
      <c r="G346" t="s">
        <v>40</v>
      </c>
    </row>
    <row r="347" spans="1:7">
      <c r="A347" s="36">
        <v>45139</v>
      </c>
      <c r="B347" s="23">
        <v>0.4861111111111111</v>
      </c>
      <c r="C347" s="10" t="s">
        <v>50</v>
      </c>
      <c r="D347" s="9">
        <v>116</v>
      </c>
      <c r="E347" s="8">
        <v>215.4</v>
      </c>
      <c r="F347" s="24" t="s">
        <v>39</v>
      </c>
      <c r="G347" t="s">
        <v>40</v>
      </c>
    </row>
    <row r="348" spans="1:7">
      <c r="A348" s="36">
        <v>45139</v>
      </c>
      <c r="B348" s="23">
        <v>0.4861111111111111</v>
      </c>
      <c r="C348" s="10" t="s">
        <v>50</v>
      </c>
      <c r="D348" s="9">
        <v>90</v>
      </c>
      <c r="E348" s="8">
        <v>215.4</v>
      </c>
      <c r="F348" s="24" t="s">
        <v>39</v>
      </c>
      <c r="G348" t="s">
        <v>40</v>
      </c>
    </row>
    <row r="349" spans="1:7">
      <c r="A349" s="36">
        <v>45139</v>
      </c>
      <c r="B349" s="23">
        <v>0.48687500000000006</v>
      </c>
      <c r="C349" s="10" t="s">
        <v>50</v>
      </c>
      <c r="D349" s="9">
        <v>228</v>
      </c>
      <c r="E349" s="8">
        <v>215.45</v>
      </c>
      <c r="F349" s="24" t="s">
        <v>39</v>
      </c>
      <c r="G349" t="s">
        <v>40</v>
      </c>
    </row>
    <row r="350" spans="1:7">
      <c r="A350" s="36">
        <v>45139</v>
      </c>
      <c r="B350" s="23">
        <v>0.48724537037037041</v>
      </c>
      <c r="C350" s="10" t="s">
        <v>50</v>
      </c>
      <c r="D350" s="9">
        <v>50</v>
      </c>
      <c r="E350" s="8">
        <v>215.4</v>
      </c>
      <c r="F350" s="24" t="s">
        <v>39</v>
      </c>
      <c r="G350" t="s">
        <v>40</v>
      </c>
    </row>
    <row r="351" spans="1:7">
      <c r="A351" s="36">
        <v>45139</v>
      </c>
      <c r="B351" s="23">
        <v>0.48768518518518522</v>
      </c>
      <c r="C351" s="10" t="s">
        <v>50</v>
      </c>
      <c r="D351" s="9">
        <v>256</v>
      </c>
      <c r="E351" s="8">
        <v>215.4</v>
      </c>
      <c r="F351" s="24" t="s">
        <v>39</v>
      </c>
      <c r="G351" t="s">
        <v>40</v>
      </c>
    </row>
    <row r="352" spans="1:7">
      <c r="A352" s="36">
        <v>45139</v>
      </c>
      <c r="B352" s="23">
        <v>0.48768518518518522</v>
      </c>
      <c r="C352" s="10" t="s">
        <v>50</v>
      </c>
      <c r="D352" s="9">
        <v>102</v>
      </c>
      <c r="E352" s="8">
        <v>215.35</v>
      </c>
      <c r="F352" s="24" t="s">
        <v>39</v>
      </c>
      <c r="G352" t="s">
        <v>40</v>
      </c>
    </row>
    <row r="353" spans="1:7">
      <c r="A353" s="36">
        <v>45139</v>
      </c>
      <c r="B353" s="23">
        <v>0.48768518518518522</v>
      </c>
      <c r="C353" s="10" t="s">
        <v>50</v>
      </c>
      <c r="D353" s="9">
        <v>63</v>
      </c>
      <c r="E353" s="8">
        <v>215.35</v>
      </c>
      <c r="F353" s="24" t="s">
        <v>39</v>
      </c>
      <c r="G353" t="s">
        <v>40</v>
      </c>
    </row>
    <row r="354" spans="1:7">
      <c r="A354" s="36">
        <v>45139</v>
      </c>
      <c r="B354" s="23">
        <v>0.48774305555555553</v>
      </c>
      <c r="C354" s="10" t="s">
        <v>50</v>
      </c>
      <c r="D354" s="9">
        <v>70</v>
      </c>
      <c r="E354" s="8">
        <v>215.35</v>
      </c>
      <c r="F354" s="24" t="s">
        <v>39</v>
      </c>
      <c r="G354" t="s">
        <v>40</v>
      </c>
    </row>
    <row r="355" spans="1:7">
      <c r="A355" s="36">
        <v>45139</v>
      </c>
      <c r="B355" s="23">
        <v>0.48906250000000007</v>
      </c>
      <c r="C355" s="10" t="s">
        <v>50</v>
      </c>
      <c r="D355" s="9">
        <v>4</v>
      </c>
      <c r="E355" s="8">
        <v>215.2</v>
      </c>
      <c r="F355" s="24" t="s">
        <v>39</v>
      </c>
      <c r="G355" t="s">
        <v>40</v>
      </c>
    </row>
    <row r="356" spans="1:7">
      <c r="A356" s="36">
        <v>45139</v>
      </c>
      <c r="B356" s="23">
        <v>0.4893055555555556</v>
      </c>
      <c r="C356" s="10" t="s">
        <v>50</v>
      </c>
      <c r="D356" s="9">
        <v>196</v>
      </c>
      <c r="E356" s="8">
        <v>215.2</v>
      </c>
      <c r="F356" s="24" t="s">
        <v>39</v>
      </c>
      <c r="G356" t="s">
        <v>40</v>
      </c>
    </row>
    <row r="357" spans="1:7">
      <c r="A357" s="36">
        <v>45139</v>
      </c>
      <c r="B357" s="23">
        <v>0.49122685185185189</v>
      </c>
      <c r="C357" s="10" t="s">
        <v>50</v>
      </c>
      <c r="D357" s="9">
        <v>117</v>
      </c>
      <c r="E357" s="8">
        <v>215.4</v>
      </c>
      <c r="F357" s="24" t="s">
        <v>39</v>
      </c>
      <c r="G357" t="s">
        <v>40</v>
      </c>
    </row>
    <row r="358" spans="1:7">
      <c r="A358" s="36">
        <v>45139</v>
      </c>
      <c r="B358" s="23">
        <v>0.49122685185185189</v>
      </c>
      <c r="C358" s="10" t="s">
        <v>50</v>
      </c>
      <c r="D358" s="9">
        <v>239</v>
      </c>
      <c r="E358" s="8">
        <v>215.4</v>
      </c>
      <c r="F358" s="24" t="s">
        <v>39</v>
      </c>
      <c r="G358" t="s">
        <v>40</v>
      </c>
    </row>
    <row r="359" spans="1:7">
      <c r="A359" s="36">
        <v>45139</v>
      </c>
      <c r="B359" s="23">
        <v>0.49149305555555556</v>
      </c>
      <c r="C359" s="10" t="s">
        <v>50</v>
      </c>
      <c r="D359" s="9">
        <v>330</v>
      </c>
      <c r="E359" s="8">
        <v>215.35</v>
      </c>
      <c r="F359" s="24" t="s">
        <v>39</v>
      </c>
      <c r="G359" t="s">
        <v>40</v>
      </c>
    </row>
    <row r="360" spans="1:7">
      <c r="A360" s="36">
        <v>45139</v>
      </c>
      <c r="B360" s="23">
        <v>0.49281250000000004</v>
      </c>
      <c r="C360" s="10" t="s">
        <v>50</v>
      </c>
      <c r="D360" s="9">
        <v>5</v>
      </c>
      <c r="E360" s="8">
        <v>215.35</v>
      </c>
      <c r="F360" s="24" t="s">
        <v>39</v>
      </c>
      <c r="G360" t="s">
        <v>40</v>
      </c>
    </row>
    <row r="361" spans="1:7">
      <c r="A361" s="36">
        <v>45139</v>
      </c>
      <c r="B361" s="23">
        <v>0.49281250000000004</v>
      </c>
      <c r="C361" s="10" t="s">
        <v>50</v>
      </c>
      <c r="D361" s="9">
        <v>358</v>
      </c>
      <c r="E361" s="8">
        <v>215.35</v>
      </c>
      <c r="F361" s="24" t="s">
        <v>39</v>
      </c>
      <c r="G361" t="s">
        <v>40</v>
      </c>
    </row>
    <row r="362" spans="1:7">
      <c r="A362" s="36">
        <v>45139</v>
      </c>
      <c r="B362" s="23">
        <v>0.49311342592592594</v>
      </c>
      <c r="C362" s="10" t="s">
        <v>50</v>
      </c>
      <c r="D362" s="9">
        <v>178</v>
      </c>
      <c r="E362" s="8">
        <v>215.3</v>
      </c>
      <c r="F362" s="24" t="s">
        <v>39</v>
      </c>
      <c r="G362" t="s">
        <v>40</v>
      </c>
    </row>
    <row r="363" spans="1:7">
      <c r="A363" s="36">
        <v>45139</v>
      </c>
      <c r="B363" s="23">
        <v>0.49351851851851858</v>
      </c>
      <c r="C363" s="10" t="s">
        <v>50</v>
      </c>
      <c r="D363" s="9">
        <v>67</v>
      </c>
      <c r="E363" s="8">
        <v>215.25</v>
      </c>
      <c r="F363" s="24" t="s">
        <v>39</v>
      </c>
      <c r="G363" t="s">
        <v>40</v>
      </c>
    </row>
    <row r="364" spans="1:7">
      <c r="A364" s="36">
        <v>45139</v>
      </c>
      <c r="B364" s="23">
        <v>0.49351851851851858</v>
      </c>
      <c r="C364" s="10" t="s">
        <v>50</v>
      </c>
      <c r="D364" s="9">
        <v>209</v>
      </c>
      <c r="E364" s="8">
        <v>215.25</v>
      </c>
      <c r="F364" s="24" t="s">
        <v>39</v>
      </c>
      <c r="G364" t="s">
        <v>40</v>
      </c>
    </row>
    <row r="365" spans="1:7">
      <c r="A365" s="36">
        <v>45139</v>
      </c>
      <c r="B365" s="23">
        <v>0.49351851851851858</v>
      </c>
      <c r="C365" s="10" t="s">
        <v>50</v>
      </c>
      <c r="D365" s="9">
        <v>46</v>
      </c>
      <c r="E365" s="8">
        <v>215.25</v>
      </c>
      <c r="F365" s="24" t="s">
        <v>39</v>
      </c>
      <c r="G365" t="s">
        <v>40</v>
      </c>
    </row>
    <row r="366" spans="1:7">
      <c r="A366" s="36">
        <v>45139</v>
      </c>
      <c r="B366" s="23">
        <v>0.49394675925925924</v>
      </c>
      <c r="C366" s="10" t="s">
        <v>50</v>
      </c>
      <c r="D366" s="9">
        <v>252</v>
      </c>
      <c r="E366" s="8">
        <v>215.2</v>
      </c>
      <c r="F366" s="24" t="s">
        <v>39</v>
      </c>
      <c r="G366" t="s">
        <v>40</v>
      </c>
    </row>
    <row r="367" spans="1:7">
      <c r="A367" s="36">
        <v>45139</v>
      </c>
      <c r="B367" s="23">
        <v>0.49460648148148145</v>
      </c>
      <c r="C367" s="10" t="s">
        <v>50</v>
      </c>
      <c r="D367" s="9">
        <v>44</v>
      </c>
      <c r="E367" s="8">
        <v>215.25</v>
      </c>
      <c r="F367" s="24" t="s">
        <v>39</v>
      </c>
      <c r="G367" t="s">
        <v>40</v>
      </c>
    </row>
    <row r="368" spans="1:7">
      <c r="A368" s="36">
        <v>45139</v>
      </c>
      <c r="B368" s="23">
        <v>0.49490740740740746</v>
      </c>
      <c r="C368" s="10" t="s">
        <v>50</v>
      </c>
      <c r="D368" s="9">
        <v>241</v>
      </c>
      <c r="E368" s="8">
        <v>215.25</v>
      </c>
      <c r="F368" s="24" t="s">
        <v>39</v>
      </c>
      <c r="G368" t="s">
        <v>40</v>
      </c>
    </row>
    <row r="369" spans="1:7">
      <c r="A369" s="36">
        <v>45139</v>
      </c>
      <c r="B369" s="23">
        <v>0.4957523148148148</v>
      </c>
      <c r="C369" s="10" t="s">
        <v>50</v>
      </c>
      <c r="D369" s="9">
        <v>77</v>
      </c>
      <c r="E369" s="8">
        <v>215.3</v>
      </c>
      <c r="F369" s="24" t="s">
        <v>39</v>
      </c>
      <c r="G369" t="s">
        <v>40</v>
      </c>
    </row>
    <row r="370" spans="1:7">
      <c r="A370" s="36">
        <v>45139</v>
      </c>
      <c r="B370" s="23">
        <v>0.4957523148148148</v>
      </c>
      <c r="C370" s="10" t="s">
        <v>50</v>
      </c>
      <c r="D370" s="9">
        <v>83</v>
      </c>
      <c r="E370" s="8">
        <v>215.3</v>
      </c>
      <c r="F370" s="24" t="s">
        <v>39</v>
      </c>
      <c r="G370" t="s">
        <v>40</v>
      </c>
    </row>
    <row r="371" spans="1:7">
      <c r="A371" s="36">
        <v>45139</v>
      </c>
      <c r="B371" s="23">
        <v>0.4957523148148148</v>
      </c>
      <c r="C371" s="10" t="s">
        <v>50</v>
      </c>
      <c r="D371" s="9">
        <v>79</v>
      </c>
      <c r="E371" s="8">
        <v>215.3</v>
      </c>
      <c r="F371" s="24" t="s">
        <v>39</v>
      </c>
      <c r="G371" t="s">
        <v>40</v>
      </c>
    </row>
    <row r="372" spans="1:7">
      <c r="A372" s="36">
        <v>45139</v>
      </c>
      <c r="B372" s="23">
        <v>0.49592592592592599</v>
      </c>
      <c r="C372" s="10" t="s">
        <v>50</v>
      </c>
      <c r="D372" s="9">
        <v>239</v>
      </c>
      <c r="E372" s="8">
        <v>215.25</v>
      </c>
      <c r="F372" s="24" t="s">
        <v>39</v>
      </c>
      <c r="G372" t="s">
        <v>40</v>
      </c>
    </row>
    <row r="373" spans="1:7">
      <c r="A373" s="36">
        <v>45139</v>
      </c>
      <c r="B373" s="23">
        <v>0.49652777777777779</v>
      </c>
      <c r="C373" s="10" t="s">
        <v>50</v>
      </c>
      <c r="D373" s="9">
        <v>281</v>
      </c>
      <c r="E373" s="8">
        <v>215.2</v>
      </c>
      <c r="F373" s="24" t="s">
        <v>39</v>
      </c>
      <c r="G373" t="s">
        <v>40</v>
      </c>
    </row>
    <row r="374" spans="1:7">
      <c r="A374" s="36">
        <v>45139</v>
      </c>
      <c r="B374" s="23">
        <v>0.4971180555555556</v>
      </c>
      <c r="C374" s="10" t="s">
        <v>50</v>
      </c>
      <c r="D374" s="9">
        <v>183</v>
      </c>
      <c r="E374" s="8">
        <v>215.15</v>
      </c>
      <c r="F374" s="24" t="s">
        <v>39</v>
      </c>
      <c r="G374" t="s">
        <v>40</v>
      </c>
    </row>
    <row r="375" spans="1:7">
      <c r="A375" s="36">
        <v>45139</v>
      </c>
      <c r="B375" s="23">
        <v>0.49804398148148155</v>
      </c>
      <c r="C375" s="10" t="s">
        <v>50</v>
      </c>
      <c r="D375" s="9">
        <v>7</v>
      </c>
      <c r="E375" s="8">
        <v>215.15</v>
      </c>
      <c r="F375" s="24" t="s">
        <v>39</v>
      </c>
      <c r="G375" t="s">
        <v>40</v>
      </c>
    </row>
    <row r="376" spans="1:7">
      <c r="A376" s="36">
        <v>45139</v>
      </c>
      <c r="B376" s="23">
        <v>0.49804398148148155</v>
      </c>
      <c r="C376" s="10" t="s">
        <v>50</v>
      </c>
      <c r="D376" s="9">
        <v>86</v>
      </c>
      <c r="E376" s="8">
        <v>215.15</v>
      </c>
      <c r="F376" s="24" t="s">
        <v>39</v>
      </c>
      <c r="G376" t="s">
        <v>40</v>
      </c>
    </row>
    <row r="377" spans="1:7">
      <c r="A377" s="36">
        <v>45139</v>
      </c>
      <c r="B377" s="23">
        <v>0.49804398148148155</v>
      </c>
      <c r="C377" s="10" t="s">
        <v>50</v>
      </c>
      <c r="D377" s="9">
        <v>219</v>
      </c>
      <c r="E377" s="8">
        <v>215.15</v>
      </c>
      <c r="F377" s="24" t="s">
        <v>39</v>
      </c>
      <c r="G377" t="s">
        <v>40</v>
      </c>
    </row>
    <row r="378" spans="1:7">
      <c r="A378" s="36">
        <v>45139</v>
      </c>
      <c r="B378" s="23">
        <v>0.49862268518518515</v>
      </c>
      <c r="C378" s="10" t="s">
        <v>50</v>
      </c>
      <c r="D378" s="9">
        <v>156</v>
      </c>
      <c r="E378" s="8">
        <v>215.25</v>
      </c>
      <c r="F378" s="24" t="s">
        <v>39</v>
      </c>
      <c r="G378" t="s">
        <v>40</v>
      </c>
    </row>
    <row r="379" spans="1:7">
      <c r="A379" s="36">
        <v>45139</v>
      </c>
      <c r="B379" s="23">
        <v>0.4987152777777778</v>
      </c>
      <c r="C379" s="10" t="s">
        <v>50</v>
      </c>
      <c r="D379" s="9">
        <v>119</v>
      </c>
      <c r="E379" s="8">
        <v>215.2</v>
      </c>
      <c r="F379" s="24" t="s">
        <v>39</v>
      </c>
      <c r="G379" t="s">
        <v>40</v>
      </c>
    </row>
    <row r="380" spans="1:7">
      <c r="A380" s="36">
        <v>45139</v>
      </c>
      <c r="B380" s="23">
        <v>0.49939814814814815</v>
      </c>
      <c r="C380" s="10" t="s">
        <v>50</v>
      </c>
      <c r="D380" s="9">
        <v>116</v>
      </c>
      <c r="E380" s="8">
        <v>215.25</v>
      </c>
      <c r="F380" s="24" t="s">
        <v>39</v>
      </c>
      <c r="G380" t="s">
        <v>40</v>
      </c>
    </row>
    <row r="381" spans="1:7">
      <c r="A381" s="36">
        <v>45139</v>
      </c>
      <c r="B381" s="23">
        <v>0.49939814814814815</v>
      </c>
      <c r="C381" s="10" t="s">
        <v>50</v>
      </c>
      <c r="D381" s="9">
        <v>52</v>
      </c>
      <c r="E381" s="8">
        <v>215.25</v>
      </c>
      <c r="F381" s="24" t="s">
        <v>39</v>
      </c>
      <c r="G381" t="s">
        <v>40</v>
      </c>
    </row>
    <row r="382" spans="1:7">
      <c r="A382" s="36">
        <v>45139</v>
      </c>
      <c r="B382" s="23">
        <v>0.49993055555555554</v>
      </c>
      <c r="C382" s="10" t="s">
        <v>50</v>
      </c>
      <c r="D382" s="9">
        <v>168</v>
      </c>
      <c r="E382" s="8">
        <v>215.2</v>
      </c>
      <c r="F382" s="24" t="s">
        <v>39</v>
      </c>
      <c r="G382" t="s">
        <v>40</v>
      </c>
    </row>
    <row r="383" spans="1:7">
      <c r="A383" s="36">
        <v>45139</v>
      </c>
      <c r="B383" s="23">
        <v>0.50047453703703704</v>
      </c>
      <c r="C383" s="10" t="s">
        <v>50</v>
      </c>
      <c r="D383" s="9">
        <v>212</v>
      </c>
      <c r="E383" s="8">
        <v>215.2</v>
      </c>
      <c r="F383" s="24" t="s">
        <v>39</v>
      </c>
      <c r="G383" t="s">
        <v>40</v>
      </c>
    </row>
    <row r="384" spans="1:7">
      <c r="A384" s="36">
        <v>45139</v>
      </c>
      <c r="B384" s="23">
        <v>0.5017476851851852</v>
      </c>
      <c r="C384" s="10" t="s">
        <v>50</v>
      </c>
      <c r="D384" s="9">
        <v>380</v>
      </c>
      <c r="E384" s="8">
        <v>215.35</v>
      </c>
      <c r="F384" s="24" t="s">
        <v>39</v>
      </c>
      <c r="G384" t="s">
        <v>40</v>
      </c>
    </row>
    <row r="385" spans="1:7">
      <c r="A385" s="36">
        <v>45139</v>
      </c>
      <c r="B385" s="23">
        <v>0.50237268518518519</v>
      </c>
      <c r="C385" s="10" t="s">
        <v>50</v>
      </c>
      <c r="D385" s="9">
        <v>59</v>
      </c>
      <c r="E385" s="8">
        <v>215.35</v>
      </c>
      <c r="F385" s="24" t="s">
        <v>39</v>
      </c>
      <c r="G385" t="s">
        <v>40</v>
      </c>
    </row>
    <row r="386" spans="1:7">
      <c r="A386" s="36">
        <v>45139</v>
      </c>
      <c r="B386" s="23">
        <v>0.50309027777777782</v>
      </c>
      <c r="C386" s="10" t="s">
        <v>50</v>
      </c>
      <c r="D386" s="9">
        <v>297</v>
      </c>
      <c r="E386" s="8">
        <v>215.4</v>
      </c>
      <c r="F386" s="24" t="s">
        <v>39</v>
      </c>
      <c r="G386" t="s">
        <v>40</v>
      </c>
    </row>
    <row r="387" spans="1:7">
      <c r="A387" s="36">
        <v>45139</v>
      </c>
      <c r="B387" s="23">
        <v>0.50331018518518522</v>
      </c>
      <c r="C387" s="10" t="s">
        <v>50</v>
      </c>
      <c r="D387" s="9">
        <v>117</v>
      </c>
      <c r="E387" s="8">
        <v>215.35</v>
      </c>
      <c r="F387" s="24" t="s">
        <v>39</v>
      </c>
      <c r="G387" t="s">
        <v>40</v>
      </c>
    </row>
    <row r="388" spans="1:7">
      <c r="A388" s="36">
        <v>45139</v>
      </c>
      <c r="B388" s="23">
        <v>0.50331018518518522</v>
      </c>
      <c r="C388" s="10" t="s">
        <v>50</v>
      </c>
      <c r="D388" s="9">
        <v>81</v>
      </c>
      <c r="E388" s="8">
        <v>215.35</v>
      </c>
      <c r="F388" s="24" t="s">
        <v>39</v>
      </c>
      <c r="G388" t="s">
        <v>40</v>
      </c>
    </row>
    <row r="389" spans="1:7">
      <c r="A389" s="36">
        <v>45139</v>
      </c>
      <c r="B389" s="23">
        <v>0.50429398148148141</v>
      </c>
      <c r="C389" s="10" t="s">
        <v>50</v>
      </c>
      <c r="D389" s="9">
        <v>208</v>
      </c>
      <c r="E389" s="8">
        <v>215.45</v>
      </c>
      <c r="F389" s="24" t="s">
        <v>39</v>
      </c>
      <c r="G389" t="s">
        <v>40</v>
      </c>
    </row>
    <row r="390" spans="1:7">
      <c r="A390" s="36">
        <v>45139</v>
      </c>
      <c r="B390" s="23">
        <v>0.50604166666666661</v>
      </c>
      <c r="C390" s="10" t="s">
        <v>50</v>
      </c>
      <c r="D390" s="9">
        <v>27</v>
      </c>
      <c r="E390" s="8">
        <v>215.6</v>
      </c>
      <c r="F390" s="24" t="s">
        <v>39</v>
      </c>
      <c r="G390" t="s">
        <v>40</v>
      </c>
    </row>
    <row r="391" spans="1:7">
      <c r="A391" s="36">
        <v>45139</v>
      </c>
      <c r="B391" s="23">
        <v>0.50624999999999998</v>
      </c>
      <c r="C391" s="10" t="s">
        <v>50</v>
      </c>
      <c r="D391" s="9">
        <v>239</v>
      </c>
      <c r="E391" s="8">
        <v>215.6</v>
      </c>
      <c r="F391" s="24" t="s">
        <v>39</v>
      </c>
      <c r="G391" t="s">
        <v>40</v>
      </c>
    </row>
    <row r="392" spans="1:7">
      <c r="A392" s="36">
        <v>45139</v>
      </c>
      <c r="B392" s="23">
        <v>0.50626157407407402</v>
      </c>
      <c r="C392" s="10" t="s">
        <v>50</v>
      </c>
      <c r="D392" s="9">
        <v>308</v>
      </c>
      <c r="E392" s="8">
        <v>215.55</v>
      </c>
      <c r="F392" s="24" t="s">
        <v>39</v>
      </c>
      <c r="G392" t="s">
        <v>40</v>
      </c>
    </row>
    <row r="393" spans="1:7">
      <c r="A393" s="36">
        <v>45139</v>
      </c>
      <c r="B393" s="23">
        <v>0.50650462962962961</v>
      </c>
      <c r="C393" s="10" t="s">
        <v>50</v>
      </c>
      <c r="D393" s="9">
        <v>54</v>
      </c>
      <c r="E393" s="8">
        <v>215.5</v>
      </c>
      <c r="F393" s="24" t="s">
        <v>39</v>
      </c>
      <c r="G393" t="s">
        <v>40</v>
      </c>
    </row>
    <row r="394" spans="1:7">
      <c r="A394" s="36">
        <v>45139</v>
      </c>
      <c r="B394" s="23">
        <v>0.50650462962962961</v>
      </c>
      <c r="C394" s="10" t="s">
        <v>50</v>
      </c>
      <c r="D394" s="9">
        <v>204</v>
      </c>
      <c r="E394" s="8">
        <v>215.5</v>
      </c>
      <c r="F394" s="24" t="s">
        <v>39</v>
      </c>
      <c r="G394" t="s">
        <v>40</v>
      </c>
    </row>
    <row r="395" spans="1:7">
      <c r="A395" s="36">
        <v>45139</v>
      </c>
      <c r="B395" s="23">
        <v>0.50732638888888892</v>
      </c>
      <c r="C395" s="10" t="s">
        <v>50</v>
      </c>
      <c r="D395" s="9">
        <v>221</v>
      </c>
      <c r="E395" s="8">
        <v>215.5</v>
      </c>
      <c r="F395" s="24" t="s">
        <v>39</v>
      </c>
      <c r="G395" t="s">
        <v>40</v>
      </c>
    </row>
    <row r="396" spans="1:7">
      <c r="A396" s="36">
        <v>45139</v>
      </c>
      <c r="B396" s="23">
        <v>0.50859953703703698</v>
      </c>
      <c r="C396" s="10" t="s">
        <v>50</v>
      </c>
      <c r="D396" s="9">
        <v>211</v>
      </c>
      <c r="E396" s="8">
        <v>215.55</v>
      </c>
      <c r="F396" s="24" t="s">
        <v>39</v>
      </c>
      <c r="G396" t="s">
        <v>40</v>
      </c>
    </row>
    <row r="397" spans="1:7">
      <c r="A397" s="36">
        <v>45139</v>
      </c>
      <c r="B397" s="23">
        <v>0.50923611111111111</v>
      </c>
      <c r="C397" s="10" t="s">
        <v>50</v>
      </c>
      <c r="D397" s="9">
        <v>7</v>
      </c>
      <c r="E397" s="8">
        <v>215.5</v>
      </c>
      <c r="F397" s="24" t="s">
        <v>39</v>
      </c>
      <c r="G397" t="s">
        <v>40</v>
      </c>
    </row>
    <row r="398" spans="1:7">
      <c r="A398" s="36">
        <v>45139</v>
      </c>
      <c r="B398" s="23">
        <v>0.50923611111111111</v>
      </c>
      <c r="C398" s="10" t="s">
        <v>50</v>
      </c>
      <c r="D398" s="9">
        <v>204</v>
      </c>
      <c r="E398" s="8">
        <v>215.5</v>
      </c>
      <c r="F398" s="24" t="s">
        <v>39</v>
      </c>
      <c r="G398" t="s">
        <v>40</v>
      </c>
    </row>
    <row r="399" spans="1:7">
      <c r="A399" s="36">
        <v>45139</v>
      </c>
      <c r="B399" s="23">
        <v>0.5096180555555555</v>
      </c>
      <c r="C399" s="10" t="s">
        <v>50</v>
      </c>
      <c r="D399" s="9">
        <v>47</v>
      </c>
      <c r="E399" s="8">
        <v>215.5</v>
      </c>
      <c r="F399" s="24" t="s">
        <v>39</v>
      </c>
      <c r="G399" t="s">
        <v>40</v>
      </c>
    </row>
    <row r="400" spans="1:7">
      <c r="A400" s="36">
        <v>45139</v>
      </c>
      <c r="B400" s="23">
        <v>0.51039351851851855</v>
      </c>
      <c r="C400" s="10" t="s">
        <v>50</v>
      </c>
      <c r="D400" s="9">
        <v>27</v>
      </c>
      <c r="E400" s="8">
        <v>215.5</v>
      </c>
      <c r="F400" s="24" t="s">
        <v>39</v>
      </c>
      <c r="G400" t="s">
        <v>40</v>
      </c>
    </row>
    <row r="401" spans="1:7">
      <c r="A401" s="36">
        <v>45139</v>
      </c>
      <c r="B401" s="23">
        <v>0.51113425925925926</v>
      </c>
      <c r="C401" s="10" t="s">
        <v>50</v>
      </c>
      <c r="D401" s="9">
        <v>253</v>
      </c>
      <c r="E401" s="8">
        <v>215.6</v>
      </c>
      <c r="F401" s="24" t="s">
        <v>39</v>
      </c>
      <c r="G401" t="s">
        <v>40</v>
      </c>
    </row>
    <row r="402" spans="1:7">
      <c r="A402" s="36">
        <v>45139</v>
      </c>
      <c r="B402" s="23">
        <v>0.51196759259259261</v>
      </c>
      <c r="C402" s="10" t="s">
        <v>50</v>
      </c>
      <c r="D402" s="9">
        <v>355</v>
      </c>
      <c r="E402" s="8">
        <v>215.6</v>
      </c>
      <c r="F402" s="24" t="s">
        <v>39</v>
      </c>
      <c r="G402" t="s">
        <v>40</v>
      </c>
    </row>
    <row r="403" spans="1:7">
      <c r="A403" s="36">
        <v>45139</v>
      </c>
      <c r="B403" s="23">
        <v>0.51226851851851851</v>
      </c>
      <c r="C403" s="10" t="s">
        <v>50</v>
      </c>
      <c r="D403" s="9">
        <v>59</v>
      </c>
      <c r="E403" s="8">
        <v>215.55</v>
      </c>
      <c r="F403" s="24" t="s">
        <v>39</v>
      </c>
      <c r="G403" t="s">
        <v>40</v>
      </c>
    </row>
    <row r="404" spans="1:7">
      <c r="A404" s="36">
        <v>45139</v>
      </c>
      <c r="B404" s="23">
        <v>0.51226851851851851</v>
      </c>
      <c r="C404" s="10" t="s">
        <v>50</v>
      </c>
      <c r="D404" s="9">
        <v>90</v>
      </c>
      <c r="E404" s="8">
        <v>215.55</v>
      </c>
      <c r="F404" s="24" t="s">
        <v>39</v>
      </c>
      <c r="G404" t="s">
        <v>40</v>
      </c>
    </row>
    <row r="405" spans="1:7">
      <c r="A405" s="36">
        <v>45139</v>
      </c>
      <c r="B405" s="23">
        <v>0.51226851851851851</v>
      </c>
      <c r="C405" s="10" t="s">
        <v>50</v>
      </c>
      <c r="D405" s="9">
        <v>146</v>
      </c>
      <c r="E405" s="8">
        <v>215.55</v>
      </c>
      <c r="F405" s="24" t="s">
        <v>39</v>
      </c>
      <c r="G405" t="s">
        <v>40</v>
      </c>
    </row>
    <row r="406" spans="1:7">
      <c r="A406" s="36">
        <v>45139</v>
      </c>
      <c r="B406" s="23">
        <v>0.51226851851851851</v>
      </c>
      <c r="C406" s="10" t="s">
        <v>50</v>
      </c>
      <c r="D406" s="9">
        <v>149</v>
      </c>
      <c r="E406" s="8">
        <v>215.55</v>
      </c>
      <c r="F406" s="24" t="s">
        <v>39</v>
      </c>
      <c r="G406" t="s">
        <v>40</v>
      </c>
    </row>
    <row r="407" spans="1:7">
      <c r="A407" s="36">
        <v>45139</v>
      </c>
      <c r="B407" s="23">
        <v>0.51318287037037036</v>
      </c>
      <c r="C407" s="10" t="s">
        <v>50</v>
      </c>
      <c r="D407" s="9">
        <v>201</v>
      </c>
      <c r="E407" s="8">
        <v>215.55</v>
      </c>
      <c r="F407" s="24" t="s">
        <v>39</v>
      </c>
      <c r="G407" t="s">
        <v>40</v>
      </c>
    </row>
    <row r="408" spans="1:7">
      <c r="A408" s="36">
        <v>45139</v>
      </c>
      <c r="B408" s="23">
        <v>0.51390046296296299</v>
      </c>
      <c r="C408" s="10" t="s">
        <v>50</v>
      </c>
      <c r="D408" s="9">
        <v>220</v>
      </c>
      <c r="E408" s="8">
        <v>215.45</v>
      </c>
      <c r="F408" s="24" t="s">
        <v>39</v>
      </c>
      <c r="G408" t="s">
        <v>40</v>
      </c>
    </row>
    <row r="409" spans="1:7">
      <c r="A409" s="36">
        <v>45139</v>
      </c>
      <c r="B409" s="23">
        <v>0.5146412037037037</v>
      </c>
      <c r="C409" s="10" t="s">
        <v>50</v>
      </c>
      <c r="D409" s="9">
        <v>168</v>
      </c>
      <c r="E409" s="8">
        <v>215.5</v>
      </c>
      <c r="F409" s="24" t="s">
        <v>39</v>
      </c>
      <c r="G409" t="s">
        <v>40</v>
      </c>
    </row>
    <row r="410" spans="1:7">
      <c r="A410" s="36">
        <v>45139</v>
      </c>
      <c r="B410" s="23">
        <v>0.51564814814814819</v>
      </c>
      <c r="C410" s="10" t="s">
        <v>50</v>
      </c>
      <c r="D410" s="9">
        <v>202</v>
      </c>
      <c r="E410" s="8">
        <v>215.45</v>
      </c>
      <c r="F410" s="24" t="s">
        <v>39</v>
      </c>
      <c r="G410" t="s">
        <v>40</v>
      </c>
    </row>
    <row r="411" spans="1:7">
      <c r="A411" s="36">
        <v>45139</v>
      </c>
      <c r="B411" s="23">
        <v>0.51564814814814819</v>
      </c>
      <c r="C411" s="10" t="s">
        <v>50</v>
      </c>
      <c r="D411" s="9">
        <v>60</v>
      </c>
      <c r="E411" s="8">
        <v>215.45</v>
      </c>
      <c r="F411" s="24" t="s">
        <v>39</v>
      </c>
      <c r="G411" t="s">
        <v>40</v>
      </c>
    </row>
    <row r="412" spans="1:7">
      <c r="A412" s="36">
        <v>45139</v>
      </c>
      <c r="B412" s="23">
        <v>0.51626157407407403</v>
      </c>
      <c r="C412" s="10" t="s">
        <v>50</v>
      </c>
      <c r="D412" s="9">
        <v>74</v>
      </c>
      <c r="E412" s="8">
        <v>215.4</v>
      </c>
      <c r="F412" s="24" t="s">
        <v>39</v>
      </c>
      <c r="G412" t="s">
        <v>40</v>
      </c>
    </row>
    <row r="413" spans="1:7">
      <c r="A413" s="36">
        <v>45139</v>
      </c>
      <c r="B413" s="23">
        <v>0.51626157407407403</v>
      </c>
      <c r="C413" s="10" t="s">
        <v>50</v>
      </c>
      <c r="D413" s="9">
        <v>77</v>
      </c>
      <c r="E413" s="8">
        <v>215.4</v>
      </c>
      <c r="F413" s="24" t="s">
        <v>39</v>
      </c>
      <c r="G413" t="s">
        <v>40</v>
      </c>
    </row>
    <row r="414" spans="1:7">
      <c r="A414" s="36">
        <v>45139</v>
      </c>
      <c r="B414" s="23">
        <v>0.51693287037037039</v>
      </c>
      <c r="C414" s="10" t="s">
        <v>50</v>
      </c>
      <c r="D414" s="9">
        <v>71</v>
      </c>
      <c r="E414" s="8">
        <v>215.4</v>
      </c>
      <c r="F414" s="24" t="s">
        <v>39</v>
      </c>
      <c r="G414" t="s">
        <v>40</v>
      </c>
    </row>
    <row r="415" spans="1:7">
      <c r="A415" s="36">
        <v>45139</v>
      </c>
      <c r="B415" s="23">
        <v>0.51693287037037039</v>
      </c>
      <c r="C415" s="10" t="s">
        <v>50</v>
      </c>
      <c r="D415" s="9">
        <v>175</v>
      </c>
      <c r="E415" s="8">
        <v>215.4</v>
      </c>
      <c r="F415" s="24" t="s">
        <v>39</v>
      </c>
      <c r="G415" t="s">
        <v>40</v>
      </c>
    </row>
    <row r="416" spans="1:7">
      <c r="A416" s="36">
        <v>45139</v>
      </c>
      <c r="B416" s="23">
        <v>0.51796296296296296</v>
      </c>
      <c r="C416" s="10" t="s">
        <v>50</v>
      </c>
      <c r="D416" s="9">
        <v>229</v>
      </c>
      <c r="E416" s="8">
        <v>215.4</v>
      </c>
      <c r="F416" s="24" t="s">
        <v>39</v>
      </c>
      <c r="G416" t="s">
        <v>40</v>
      </c>
    </row>
    <row r="417" spans="1:7">
      <c r="A417" s="36">
        <v>45139</v>
      </c>
      <c r="B417" s="23">
        <v>0.51902777777777775</v>
      </c>
      <c r="C417" s="10" t="s">
        <v>50</v>
      </c>
      <c r="D417" s="9">
        <v>254</v>
      </c>
      <c r="E417" s="8">
        <v>215.4</v>
      </c>
      <c r="F417" s="24" t="s">
        <v>39</v>
      </c>
      <c r="G417" t="s">
        <v>40</v>
      </c>
    </row>
    <row r="418" spans="1:7">
      <c r="A418" s="36">
        <v>45139</v>
      </c>
      <c r="B418" s="23">
        <v>0.51902777777777775</v>
      </c>
      <c r="C418" s="10" t="s">
        <v>50</v>
      </c>
      <c r="D418" s="9">
        <v>196</v>
      </c>
      <c r="E418" s="8">
        <v>215.35</v>
      </c>
      <c r="F418" s="24" t="s">
        <v>39</v>
      </c>
      <c r="G418" t="s">
        <v>40</v>
      </c>
    </row>
    <row r="419" spans="1:7">
      <c r="A419" s="36">
        <v>45139</v>
      </c>
      <c r="B419" s="23">
        <v>0.51956018518518521</v>
      </c>
      <c r="C419" s="10" t="s">
        <v>50</v>
      </c>
      <c r="D419" s="9">
        <v>125</v>
      </c>
      <c r="E419" s="8">
        <v>215.3</v>
      </c>
      <c r="F419" s="24" t="s">
        <v>39</v>
      </c>
      <c r="G419" t="s">
        <v>40</v>
      </c>
    </row>
    <row r="420" spans="1:7">
      <c r="A420" s="36">
        <v>45139</v>
      </c>
      <c r="B420" s="23">
        <v>0.52069444444444446</v>
      </c>
      <c r="C420" s="10" t="s">
        <v>50</v>
      </c>
      <c r="D420" s="9">
        <v>201</v>
      </c>
      <c r="E420" s="8">
        <v>215.3</v>
      </c>
      <c r="F420" s="24" t="s">
        <v>39</v>
      </c>
      <c r="G420" t="s">
        <v>40</v>
      </c>
    </row>
    <row r="421" spans="1:7">
      <c r="A421" s="36">
        <v>45139</v>
      </c>
      <c r="B421" s="23">
        <v>0.52201388888888889</v>
      </c>
      <c r="C421" s="10" t="s">
        <v>50</v>
      </c>
      <c r="D421" s="9">
        <v>231</v>
      </c>
      <c r="E421" s="8">
        <v>215.4</v>
      </c>
      <c r="F421" s="24" t="s">
        <v>39</v>
      </c>
      <c r="G421" t="s">
        <v>40</v>
      </c>
    </row>
    <row r="422" spans="1:7">
      <c r="A422" s="36">
        <v>45139</v>
      </c>
      <c r="B422" s="23">
        <v>0.52201388888888889</v>
      </c>
      <c r="C422" s="10" t="s">
        <v>50</v>
      </c>
      <c r="D422" s="9">
        <v>120</v>
      </c>
      <c r="E422" s="8">
        <v>215.35</v>
      </c>
      <c r="F422" s="24" t="s">
        <v>39</v>
      </c>
      <c r="G422" t="s">
        <v>40</v>
      </c>
    </row>
    <row r="423" spans="1:7">
      <c r="A423" s="36">
        <v>45139</v>
      </c>
      <c r="B423" s="23">
        <v>0.52201388888888889</v>
      </c>
      <c r="C423" s="10" t="s">
        <v>50</v>
      </c>
      <c r="D423" s="9">
        <v>59</v>
      </c>
      <c r="E423" s="8">
        <v>215.35</v>
      </c>
      <c r="F423" s="24" t="s">
        <v>39</v>
      </c>
      <c r="G423" t="s">
        <v>40</v>
      </c>
    </row>
    <row r="424" spans="1:7">
      <c r="A424" s="36">
        <v>45139</v>
      </c>
      <c r="B424" s="23">
        <v>0.52339120370370373</v>
      </c>
      <c r="C424" s="10" t="s">
        <v>50</v>
      </c>
      <c r="D424" s="9">
        <v>91</v>
      </c>
      <c r="E424" s="8">
        <v>215.4</v>
      </c>
      <c r="F424" s="24" t="s">
        <v>39</v>
      </c>
      <c r="G424" t="s">
        <v>40</v>
      </c>
    </row>
    <row r="425" spans="1:7">
      <c r="A425" s="36">
        <v>45139</v>
      </c>
      <c r="B425" s="23">
        <v>0.52339120370370373</v>
      </c>
      <c r="C425" s="10" t="s">
        <v>50</v>
      </c>
      <c r="D425" s="9">
        <v>144</v>
      </c>
      <c r="E425" s="8">
        <v>215.4</v>
      </c>
      <c r="F425" s="24" t="s">
        <v>39</v>
      </c>
      <c r="G425" t="s">
        <v>40</v>
      </c>
    </row>
    <row r="426" spans="1:7">
      <c r="A426" s="36">
        <v>45139</v>
      </c>
      <c r="B426" s="23">
        <v>0.52363425925925922</v>
      </c>
      <c r="C426" s="10" t="s">
        <v>50</v>
      </c>
      <c r="D426" s="9">
        <v>237</v>
      </c>
      <c r="E426" s="8">
        <v>215.4</v>
      </c>
      <c r="F426" s="24" t="s">
        <v>39</v>
      </c>
      <c r="G426" t="s">
        <v>40</v>
      </c>
    </row>
    <row r="427" spans="1:7">
      <c r="A427" s="36">
        <v>45139</v>
      </c>
      <c r="B427" s="23">
        <v>0.52460648148148148</v>
      </c>
      <c r="C427" s="10" t="s">
        <v>50</v>
      </c>
      <c r="D427" s="9">
        <v>40</v>
      </c>
      <c r="E427" s="8">
        <v>215.35</v>
      </c>
      <c r="F427" s="24" t="s">
        <v>39</v>
      </c>
      <c r="G427" t="s">
        <v>40</v>
      </c>
    </row>
    <row r="428" spans="1:7">
      <c r="A428" s="36">
        <v>45139</v>
      </c>
      <c r="B428" s="23">
        <v>0.52464120370370371</v>
      </c>
      <c r="C428" s="10" t="s">
        <v>50</v>
      </c>
      <c r="D428" s="9">
        <v>49</v>
      </c>
      <c r="E428" s="8">
        <v>215.35</v>
      </c>
      <c r="F428" s="24" t="s">
        <v>39</v>
      </c>
      <c r="G428" t="s">
        <v>40</v>
      </c>
    </row>
    <row r="429" spans="1:7">
      <c r="A429" s="36">
        <v>45139</v>
      </c>
      <c r="B429" s="23">
        <v>0.52549768518518525</v>
      </c>
      <c r="C429" s="10" t="s">
        <v>50</v>
      </c>
      <c r="D429" s="9">
        <v>15</v>
      </c>
      <c r="E429" s="8">
        <v>215.4</v>
      </c>
      <c r="F429" s="24" t="s">
        <v>39</v>
      </c>
      <c r="G429" t="s">
        <v>40</v>
      </c>
    </row>
    <row r="430" spans="1:7">
      <c r="A430" s="36">
        <v>45139</v>
      </c>
      <c r="B430" s="23">
        <v>0.5264699074074074</v>
      </c>
      <c r="C430" s="10" t="s">
        <v>50</v>
      </c>
      <c r="D430" s="9">
        <v>40</v>
      </c>
      <c r="E430" s="8">
        <v>215.45</v>
      </c>
      <c r="F430" s="24" t="s">
        <v>39</v>
      </c>
      <c r="G430" t="s">
        <v>40</v>
      </c>
    </row>
    <row r="431" spans="1:7">
      <c r="A431" s="36">
        <v>45139</v>
      </c>
      <c r="B431" s="23">
        <v>0.52697916666666667</v>
      </c>
      <c r="C431" s="10" t="s">
        <v>50</v>
      </c>
      <c r="D431" s="9">
        <v>293</v>
      </c>
      <c r="E431" s="8">
        <v>215.5</v>
      </c>
      <c r="F431" s="24" t="s">
        <v>39</v>
      </c>
      <c r="G431" t="s">
        <v>40</v>
      </c>
    </row>
    <row r="432" spans="1:7">
      <c r="A432" s="36">
        <v>45139</v>
      </c>
      <c r="B432" s="23">
        <v>0.5276967592592593</v>
      </c>
      <c r="C432" s="10" t="s">
        <v>50</v>
      </c>
      <c r="D432" s="9">
        <v>263</v>
      </c>
      <c r="E432" s="8">
        <v>215.45</v>
      </c>
      <c r="F432" s="24" t="s">
        <v>39</v>
      </c>
      <c r="G432" t="s">
        <v>40</v>
      </c>
    </row>
    <row r="433" spans="1:7">
      <c r="A433" s="36">
        <v>45139</v>
      </c>
      <c r="B433" s="23">
        <v>0.52788194444444447</v>
      </c>
      <c r="C433" s="10" t="s">
        <v>50</v>
      </c>
      <c r="D433" s="9">
        <v>195</v>
      </c>
      <c r="E433" s="8">
        <v>215.4</v>
      </c>
      <c r="F433" s="24" t="s">
        <v>39</v>
      </c>
      <c r="G433" t="s">
        <v>40</v>
      </c>
    </row>
    <row r="434" spans="1:7">
      <c r="A434" s="36">
        <v>45139</v>
      </c>
      <c r="B434" s="23">
        <v>0.52788194444444447</v>
      </c>
      <c r="C434" s="10" t="s">
        <v>50</v>
      </c>
      <c r="D434" s="9">
        <v>187</v>
      </c>
      <c r="E434" s="8">
        <v>215.4</v>
      </c>
      <c r="F434" s="24" t="s">
        <v>39</v>
      </c>
      <c r="G434" t="s">
        <v>40</v>
      </c>
    </row>
    <row r="435" spans="1:7">
      <c r="A435" s="36">
        <v>45139</v>
      </c>
      <c r="B435" s="23">
        <v>0.52788194444444447</v>
      </c>
      <c r="C435" s="10" t="s">
        <v>50</v>
      </c>
      <c r="D435" s="9">
        <v>7</v>
      </c>
      <c r="E435" s="8">
        <v>215.4</v>
      </c>
      <c r="F435" s="24" t="s">
        <v>39</v>
      </c>
      <c r="G435" t="s">
        <v>40</v>
      </c>
    </row>
    <row r="436" spans="1:7">
      <c r="A436" s="36">
        <v>45139</v>
      </c>
      <c r="B436" s="23">
        <v>0.52866898148148145</v>
      </c>
      <c r="C436" s="10" t="s">
        <v>50</v>
      </c>
      <c r="D436" s="9">
        <v>5</v>
      </c>
      <c r="E436" s="8">
        <v>215.4</v>
      </c>
      <c r="F436" s="24" t="s">
        <v>39</v>
      </c>
      <c r="G436" t="s">
        <v>40</v>
      </c>
    </row>
    <row r="437" spans="1:7">
      <c r="A437" s="36">
        <v>45139</v>
      </c>
      <c r="B437" s="23">
        <v>0.53032407407407411</v>
      </c>
      <c r="C437" s="10" t="s">
        <v>50</v>
      </c>
      <c r="D437" s="9">
        <v>285</v>
      </c>
      <c r="E437" s="8">
        <v>215.5</v>
      </c>
      <c r="F437" s="24" t="s">
        <v>39</v>
      </c>
      <c r="G437" t="s">
        <v>40</v>
      </c>
    </row>
    <row r="438" spans="1:7">
      <c r="A438" s="36">
        <v>45139</v>
      </c>
      <c r="B438" s="23">
        <v>0.53131944444444446</v>
      </c>
      <c r="C438" s="10" t="s">
        <v>50</v>
      </c>
      <c r="D438" s="9">
        <v>398</v>
      </c>
      <c r="E438" s="8">
        <v>215.5</v>
      </c>
      <c r="F438" s="24" t="s">
        <v>39</v>
      </c>
      <c r="G438" t="s">
        <v>40</v>
      </c>
    </row>
    <row r="439" spans="1:7">
      <c r="A439" s="36">
        <v>45139</v>
      </c>
      <c r="B439" s="23">
        <v>0.53144675925925922</v>
      </c>
      <c r="C439" s="10" t="s">
        <v>50</v>
      </c>
      <c r="D439" s="9">
        <v>60</v>
      </c>
      <c r="E439" s="8">
        <v>215.45</v>
      </c>
      <c r="F439" s="24" t="s">
        <v>39</v>
      </c>
      <c r="G439" t="s">
        <v>40</v>
      </c>
    </row>
    <row r="440" spans="1:7">
      <c r="A440" s="36">
        <v>45139</v>
      </c>
      <c r="B440" s="23">
        <v>0.53144675925925922</v>
      </c>
      <c r="C440" s="10" t="s">
        <v>50</v>
      </c>
      <c r="D440" s="9">
        <v>231</v>
      </c>
      <c r="E440" s="8">
        <v>215.45</v>
      </c>
      <c r="F440" s="24" t="s">
        <v>39</v>
      </c>
      <c r="G440" t="s">
        <v>40</v>
      </c>
    </row>
    <row r="441" spans="1:7">
      <c r="A441" s="36">
        <v>45139</v>
      </c>
      <c r="B441" s="23">
        <v>0.53144675925925922</v>
      </c>
      <c r="C441" s="10" t="s">
        <v>50</v>
      </c>
      <c r="D441" s="9">
        <v>163</v>
      </c>
      <c r="E441" s="8">
        <v>215.4</v>
      </c>
      <c r="F441" s="24" t="s">
        <v>39</v>
      </c>
      <c r="G441" t="s">
        <v>40</v>
      </c>
    </row>
    <row r="442" spans="1:7">
      <c r="A442" s="36">
        <v>45139</v>
      </c>
      <c r="B442" s="23">
        <v>0.5316319444444445</v>
      </c>
      <c r="C442" s="10" t="s">
        <v>50</v>
      </c>
      <c r="D442" s="9">
        <v>258</v>
      </c>
      <c r="E442" s="8">
        <v>215.45</v>
      </c>
      <c r="F442" s="24" t="s">
        <v>39</v>
      </c>
      <c r="G442" t="s">
        <v>40</v>
      </c>
    </row>
    <row r="443" spans="1:7">
      <c r="A443" s="36">
        <v>45139</v>
      </c>
      <c r="B443" s="23">
        <v>0.53291666666666659</v>
      </c>
      <c r="C443" s="10" t="s">
        <v>50</v>
      </c>
      <c r="D443" s="9">
        <v>198</v>
      </c>
      <c r="E443" s="8">
        <v>215.5</v>
      </c>
      <c r="F443" s="24" t="s">
        <v>39</v>
      </c>
      <c r="G443" t="s">
        <v>40</v>
      </c>
    </row>
    <row r="444" spans="1:7">
      <c r="A444" s="36">
        <v>45139</v>
      </c>
      <c r="B444" s="23">
        <v>0.53625</v>
      </c>
      <c r="C444" s="10" t="s">
        <v>50</v>
      </c>
      <c r="D444" s="9">
        <v>528</v>
      </c>
      <c r="E444" s="8">
        <v>215.6</v>
      </c>
      <c r="F444" s="24" t="s">
        <v>39</v>
      </c>
      <c r="G444" t="s">
        <v>40</v>
      </c>
    </row>
    <row r="445" spans="1:7">
      <c r="A445" s="36">
        <v>45139</v>
      </c>
      <c r="B445" s="23">
        <v>0.53775462962962961</v>
      </c>
      <c r="C445" s="10" t="s">
        <v>50</v>
      </c>
      <c r="D445" s="9">
        <v>223</v>
      </c>
      <c r="E445" s="8">
        <v>215.75</v>
      </c>
      <c r="F445" s="24" t="s">
        <v>39</v>
      </c>
      <c r="G445" t="s">
        <v>40</v>
      </c>
    </row>
    <row r="446" spans="1:7">
      <c r="A446" s="36">
        <v>45139</v>
      </c>
      <c r="B446" s="23">
        <v>0.53835648148148152</v>
      </c>
      <c r="C446" s="10" t="s">
        <v>50</v>
      </c>
      <c r="D446" s="9">
        <v>209</v>
      </c>
      <c r="E446" s="8">
        <v>215.7</v>
      </c>
      <c r="F446" s="24" t="s">
        <v>39</v>
      </c>
      <c r="G446" t="s">
        <v>40</v>
      </c>
    </row>
    <row r="447" spans="1:7">
      <c r="A447" s="36">
        <v>45139</v>
      </c>
      <c r="B447" s="23">
        <v>0.53835648148148152</v>
      </c>
      <c r="C447" s="10" t="s">
        <v>50</v>
      </c>
      <c r="D447" s="9">
        <v>238</v>
      </c>
      <c r="E447" s="8">
        <v>215.7</v>
      </c>
      <c r="F447" s="24" t="s">
        <v>39</v>
      </c>
      <c r="G447" t="s">
        <v>40</v>
      </c>
    </row>
    <row r="448" spans="1:7">
      <c r="A448" s="36">
        <v>45139</v>
      </c>
      <c r="B448" s="23">
        <v>0.53858796296296296</v>
      </c>
      <c r="C448" s="10" t="s">
        <v>50</v>
      </c>
      <c r="D448" s="9">
        <v>252</v>
      </c>
      <c r="E448" s="8">
        <v>215.7</v>
      </c>
      <c r="F448" s="24" t="s">
        <v>39</v>
      </c>
      <c r="G448" t="s">
        <v>40</v>
      </c>
    </row>
    <row r="449" spans="1:7">
      <c r="A449" s="36">
        <v>45139</v>
      </c>
      <c r="B449" s="23">
        <v>0.53900462962962969</v>
      </c>
      <c r="C449" s="10" t="s">
        <v>50</v>
      </c>
      <c r="D449" s="9">
        <v>113</v>
      </c>
      <c r="E449" s="8">
        <v>215.65</v>
      </c>
      <c r="F449" s="24" t="s">
        <v>39</v>
      </c>
      <c r="G449" t="s">
        <v>40</v>
      </c>
    </row>
    <row r="450" spans="1:7">
      <c r="A450" s="36">
        <v>45139</v>
      </c>
      <c r="B450" s="23">
        <v>0.53900462962962969</v>
      </c>
      <c r="C450" s="10" t="s">
        <v>50</v>
      </c>
      <c r="D450" s="9">
        <v>207</v>
      </c>
      <c r="E450" s="8">
        <v>215.65</v>
      </c>
      <c r="F450" s="24" t="s">
        <v>39</v>
      </c>
      <c r="G450" t="s">
        <v>40</v>
      </c>
    </row>
    <row r="451" spans="1:7">
      <c r="A451" s="36">
        <v>45139</v>
      </c>
      <c r="B451" s="23">
        <v>0.53905092592592596</v>
      </c>
      <c r="C451" s="10" t="s">
        <v>50</v>
      </c>
      <c r="D451" s="9">
        <v>63</v>
      </c>
      <c r="E451" s="8">
        <v>215.6</v>
      </c>
      <c r="F451" s="24" t="s">
        <v>39</v>
      </c>
      <c r="G451" t="s">
        <v>40</v>
      </c>
    </row>
    <row r="452" spans="1:7">
      <c r="A452" s="36">
        <v>45139</v>
      </c>
      <c r="B452" s="23">
        <v>0.53905092592592596</v>
      </c>
      <c r="C452" s="10" t="s">
        <v>50</v>
      </c>
      <c r="D452" s="9">
        <v>119</v>
      </c>
      <c r="E452" s="8">
        <v>215.6</v>
      </c>
      <c r="F452" s="24" t="s">
        <v>39</v>
      </c>
      <c r="G452" t="s">
        <v>40</v>
      </c>
    </row>
    <row r="453" spans="1:7">
      <c r="A453" s="36">
        <v>45139</v>
      </c>
      <c r="B453" s="23">
        <v>0.53990740740740739</v>
      </c>
      <c r="C453" s="10" t="s">
        <v>50</v>
      </c>
      <c r="D453" s="9">
        <v>136</v>
      </c>
      <c r="E453" s="8">
        <v>215.65</v>
      </c>
      <c r="F453" s="24" t="s">
        <v>39</v>
      </c>
      <c r="G453" t="s">
        <v>40</v>
      </c>
    </row>
    <row r="454" spans="1:7">
      <c r="A454" s="36">
        <v>45139</v>
      </c>
      <c r="B454" s="23">
        <v>0.53990740740740739</v>
      </c>
      <c r="C454" s="10" t="s">
        <v>50</v>
      </c>
      <c r="D454" s="9">
        <v>115</v>
      </c>
      <c r="E454" s="8">
        <v>215.65</v>
      </c>
      <c r="F454" s="24" t="s">
        <v>39</v>
      </c>
      <c r="G454" t="s">
        <v>40</v>
      </c>
    </row>
    <row r="455" spans="1:7">
      <c r="A455" s="36">
        <v>45139</v>
      </c>
      <c r="B455" s="23">
        <v>0.54388888888888887</v>
      </c>
      <c r="C455" s="10" t="s">
        <v>50</v>
      </c>
      <c r="D455" s="9">
        <v>168</v>
      </c>
      <c r="E455" s="8">
        <v>215.8</v>
      </c>
      <c r="F455" s="24" t="s">
        <v>39</v>
      </c>
      <c r="G455" t="s">
        <v>40</v>
      </c>
    </row>
    <row r="456" spans="1:7">
      <c r="A456" s="36">
        <v>45139</v>
      </c>
      <c r="B456" s="23">
        <v>0.54388888888888887</v>
      </c>
      <c r="C456" s="10" t="s">
        <v>50</v>
      </c>
      <c r="D456" s="9">
        <v>111</v>
      </c>
      <c r="E456" s="8">
        <v>215.8</v>
      </c>
      <c r="F456" s="24" t="s">
        <v>39</v>
      </c>
      <c r="G456" t="s">
        <v>40</v>
      </c>
    </row>
    <row r="457" spans="1:7">
      <c r="A457" s="36">
        <v>45139</v>
      </c>
      <c r="B457" s="23">
        <v>0.54388888888888887</v>
      </c>
      <c r="C457" s="10" t="s">
        <v>50</v>
      </c>
      <c r="D457" s="9">
        <v>364</v>
      </c>
      <c r="E457" s="8">
        <v>215.75</v>
      </c>
      <c r="F457" s="24" t="s">
        <v>39</v>
      </c>
      <c r="G457" t="s">
        <v>40</v>
      </c>
    </row>
    <row r="458" spans="1:7">
      <c r="A458" s="36">
        <v>45139</v>
      </c>
      <c r="B458" s="23">
        <v>0.54388888888888887</v>
      </c>
      <c r="C458" s="10" t="s">
        <v>50</v>
      </c>
      <c r="D458" s="9">
        <v>225</v>
      </c>
      <c r="E458" s="8">
        <v>215.75</v>
      </c>
      <c r="F458" s="24" t="s">
        <v>39</v>
      </c>
      <c r="G458" t="s">
        <v>40</v>
      </c>
    </row>
    <row r="459" spans="1:7">
      <c r="A459" s="36">
        <v>45139</v>
      </c>
      <c r="B459" s="23">
        <v>0.54504629629629631</v>
      </c>
      <c r="C459" s="10" t="s">
        <v>50</v>
      </c>
      <c r="D459" s="9">
        <v>217</v>
      </c>
      <c r="E459" s="8">
        <v>215.8</v>
      </c>
      <c r="F459" s="24" t="s">
        <v>39</v>
      </c>
      <c r="G459" t="s">
        <v>40</v>
      </c>
    </row>
    <row r="460" spans="1:7">
      <c r="A460" s="36">
        <v>45139</v>
      </c>
      <c r="B460" s="23">
        <v>0.54590277777777774</v>
      </c>
      <c r="C460" s="10" t="s">
        <v>50</v>
      </c>
      <c r="D460" s="9">
        <v>252</v>
      </c>
      <c r="E460" s="8">
        <v>215.75</v>
      </c>
      <c r="F460" s="24" t="s">
        <v>39</v>
      </c>
      <c r="G460" t="s">
        <v>40</v>
      </c>
    </row>
    <row r="461" spans="1:7">
      <c r="A461" s="36">
        <v>45139</v>
      </c>
      <c r="B461" s="23">
        <v>0.54688657407407404</v>
      </c>
      <c r="C461" s="10" t="s">
        <v>50</v>
      </c>
      <c r="D461" s="9">
        <v>69</v>
      </c>
      <c r="E461" s="8">
        <v>215.65</v>
      </c>
      <c r="F461" s="24" t="s">
        <v>39</v>
      </c>
      <c r="G461" t="s">
        <v>40</v>
      </c>
    </row>
    <row r="462" spans="1:7">
      <c r="A462" s="36">
        <v>45139</v>
      </c>
      <c r="B462" s="23">
        <v>0.54688657407407404</v>
      </c>
      <c r="C462" s="10" t="s">
        <v>50</v>
      </c>
      <c r="D462" s="9">
        <v>154</v>
      </c>
      <c r="E462" s="8">
        <v>215.65</v>
      </c>
      <c r="F462" s="24" t="s">
        <v>39</v>
      </c>
      <c r="G462" t="s">
        <v>40</v>
      </c>
    </row>
    <row r="463" spans="1:7">
      <c r="A463" s="36">
        <v>45139</v>
      </c>
      <c r="B463" s="23">
        <v>0.54728009259259258</v>
      </c>
      <c r="C463" s="10" t="s">
        <v>50</v>
      </c>
      <c r="D463" s="9">
        <v>64</v>
      </c>
      <c r="E463" s="8">
        <v>215.6</v>
      </c>
      <c r="F463" s="24" t="s">
        <v>39</v>
      </c>
      <c r="G463" t="s">
        <v>40</v>
      </c>
    </row>
    <row r="464" spans="1:7">
      <c r="A464" s="36">
        <v>45139</v>
      </c>
      <c r="B464" s="23">
        <v>0.54728009259259258</v>
      </c>
      <c r="C464" s="10" t="s">
        <v>50</v>
      </c>
      <c r="D464" s="9">
        <v>177</v>
      </c>
      <c r="E464" s="8">
        <v>215.6</v>
      </c>
      <c r="F464" s="24" t="s">
        <v>39</v>
      </c>
      <c r="G464" t="s">
        <v>40</v>
      </c>
    </row>
    <row r="465" spans="1:7">
      <c r="A465" s="36">
        <v>45139</v>
      </c>
      <c r="B465" s="23">
        <v>0.54915509259259254</v>
      </c>
      <c r="C465" s="10" t="s">
        <v>50</v>
      </c>
      <c r="D465" s="9">
        <v>153</v>
      </c>
      <c r="E465" s="8">
        <v>215.7</v>
      </c>
      <c r="F465" s="24" t="s">
        <v>39</v>
      </c>
      <c r="G465" t="s">
        <v>40</v>
      </c>
    </row>
    <row r="466" spans="1:7">
      <c r="A466" s="36">
        <v>45139</v>
      </c>
      <c r="B466" s="23">
        <v>0.54915509259259254</v>
      </c>
      <c r="C466" s="10" t="s">
        <v>50</v>
      </c>
      <c r="D466" s="9">
        <v>65</v>
      </c>
      <c r="E466" s="8">
        <v>215.7</v>
      </c>
      <c r="F466" s="24" t="s">
        <v>39</v>
      </c>
      <c r="G466" t="s">
        <v>40</v>
      </c>
    </row>
    <row r="467" spans="1:7">
      <c r="A467" s="36">
        <v>45139</v>
      </c>
      <c r="B467" s="23">
        <v>0.54930555555555549</v>
      </c>
      <c r="C467" s="10" t="s">
        <v>50</v>
      </c>
      <c r="D467" s="9">
        <v>25</v>
      </c>
      <c r="E467" s="8">
        <v>215.75</v>
      </c>
      <c r="F467" s="24" t="s">
        <v>39</v>
      </c>
      <c r="G467" t="s">
        <v>40</v>
      </c>
    </row>
    <row r="468" spans="1:7">
      <c r="A468" s="36">
        <v>45139</v>
      </c>
      <c r="B468" s="23">
        <v>0.54947916666666663</v>
      </c>
      <c r="C468" s="10" t="s">
        <v>50</v>
      </c>
      <c r="D468" s="9">
        <v>148</v>
      </c>
      <c r="E468" s="8">
        <v>215.75</v>
      </c>
      <c r="F468" s="24" t="s">
        <v>39</v>
      </c>
      <c r="G468" t="s">
        <v>40</v>
      </c>
    </row>
    <row r="469" spans="1:7">
      <c r="A469" s="36">
        <v>45139</v>
      </c>
      <c r="B469" s="23">
        <v>0.54999999999999993</v>
      </c>
      <c r="C469" s="10" t="s">
        <v>50</v>
      </c>
      <c r="D469" s="9">
        <v>79</v>
      </c>
      <c r="E469" s="8">
        <v>215.7</v>
      </c>
      <c r="F469" s="24" t="s">
        <v>39</v>
      </c>
      <c r="G469" t="s">
        <v>40</v>
      </c>
    </row>
    <row r="470" spans="1:7">
      <c r="A470" s="36">
        <v>45139</v>
      </c>
      <c r="B470" s="23">
        <v>0.55021990740740734</v>
      </c>
      <c r="C470" s="10" t="s">
        <v>50</v>
      </c>
      <c r="D470" s="9">
        <v>237</v>
      </c>
      <c r="E470" s="8">
        <v>215.7</v>
      </c>
      <c r="F470" s="24" t="s">
        <v>39</v>
      </c>
      <c r="G470" t="s">
        <v>40</v>
      </c>
    </row>
    <row r="471" spans="1:7">
      <c r="A471" s="36">
        <v>45139</v>
      </c>
      <c r="B471" s="23">
        <v>0.55083333333333329</v>
      </c>
      <c r="C471" s="10" t="s">
        <v>50</v>
      </c>
      <c r="D471" s="9">
        <v>251</v>
      </c>
      <c r="E471" s="8">
        <v>215.65</v>
      </c>
      <c r="F471" s="24" t="s">
        <v>39</v>
      </c>
      <c r="G471" t="s">
        <v>40</v>
      </c>
    </row>
    <row r="472" spans="1:7">
      <c r="A472" s="36">
        <v>45139</v>
      </c>
      <c r="B472" s="23">
        <v>0.55171296296296291</v>
      </c>
      <c r="C472" s="10" t="s">
        <v>50</v>
      </c>
      <c r="D472" s="9">
        <v>323</v>
      </c>
      <c r="E472" s="8">
        <v>215.6</v>
      </c>
      <c r="F472" s="24" t="s">
        <v>39</v>
      </c>
      <c r="G472" t="s">
        <v>40</v>
      </c>
    </row>
    <row r="473" spans="1:7">
      <c r="A473" s="36">
        <v>45139</v>
      </c>
      <c r="B473" s="23">
        <v>0.55208333333333326</v>
      </c>
      <c r="C473" s="10" t="s">
        <v>50</v>
      </c>
      <c r="D473" s="9">
        <v>48</v>
      </c>
      <c r="E473" s="8">
        <v>215.55</v>
      </c>
      <c r="F473" s="24" t="s">
        <v>39</v>
      </c>
      <c r="G473" t="s">
        <v>40</v>
      </c>
    </row>
    <row r="474" spans="1:7">
      <c r="A474" s="36">
        <v>45139</v>
      </c>
      <c r="B474" s="23">
        <v>0.55208333333333326</v>
      </c>
      <c r="C474" s="10" t="s">
        <v>50</v>
      </c>
      <c r="D474" s="9">
        <v>109</v>
      </c>
      <c r="E474" s="8">
        <v>215.55</v>
      </c>
      <c r="F474" s="24" t="s">
        <v>39</v>
      </c>
      <c r="G474" t="s">
        <v>40</v>
      </c>
    </row>
    <row r="475" spans="1:7">
      <c r="A475" s="36">
        <v>45139</v>
      </c>
      <c r="B475" s="23">
        <v>0.5525578703703703</v>
      </c>
      <c r="C475" s="10" t="s">
        <v>50</v>
      </c>
      <c r="D475" s="9">
        <v>105</v>
      </c>
      <c r="E475" s="8">
        <v>215.5</v>
      </c>
      <c r="F475" s="24" t="s">
        <v>39</v>
      </c>
      <c r="G475" t="s">
        <v>40</v>
      </c>
    </row>
    <row r="476" spans="1:7">
      <c r="A476" s="36">
        <v>45139</v>
      </c>
      <c r="B476" s="23">
        <v>0.5525578703703703</v>
      </c>
      <c r="C476" s="10" t="s">
        <v>50</v>
      </c>
      <c r="D476" s="9">
        <v>86</v>
      </c>
      <c r="E476" s="8">
        <v>215.5</v>
      </c>
      <c r="F476" s="24" t="s">
        <v>39</v>
      </c>
      <c r="G476" t="s">
        <v>40</v>
      </c>
    </row>
    <row r="477" spans="1:7">
      <c r="A477" s="36">
        <v>45139</v>
      </c>
      <c r="B477" s="23">
        <v>0.55334490740740738</v>
      </c>
      <c r="C477" s="10" t="s">
        <v>50</v>
      </c>
      <c r="D477" s="9">
        <v>267</v>
      </c>
      <c r="E477" s="8">
        <v>215.45</v>
      </c>
      <c r="F477" s="24" t="s">
        <v>39</v>
      </c>
      <c r="G477" t="s">
        <v>40</v>
      </c>
    </row>
    <row r="478" spans="1:7">
      <c r="A478" s="36">
        <v>45139</v>
      </c>
      <c r="B478" s="23">
        <v>0.55386574074074069</v>
      </c>
      <c r="C478" s="10" t="s">
        <v>50</v>
      </c>
      <c r="D478" s="9">
        <v>45</v>
      </c>
      <c r="E478" s="8">
        <v>215.5</v>
      </c>
      <c r="F478" s="24" t="s">
        <v>39</v>
      </c>
      <c r="G478" t="s">
        <v>40</v>
      </c>
    </row>
    <row r="479" spans="1:7">
      <c r="A479" s="36">
        <v>45139</v>
      </c>
      <c r="B479" s="23">
        <v>0.55386574074074069</v>
      </c>
      <c r="C479" s="10" t="s">
        <v>50</v>
      </c>
      <c r="D479" s="9">
        <v>42</v>
      </c>
      <c r="E479" s="8">
        <v>215.45</v>
      </c>
      <c r="F479" s="24" t="s">
        <v>39</v>
      </c>
      <c r="G479" t="s">
        <v>40</v>
      </c>
    </row>
    <row r="480" spans="1:7">
      <c r="A480" s="36">
        <v>45139</v>
      </c>
      <c r="B480" s="23">
        <v>0.55412037037037032</v>
      </c>
      <c r="C480" s="10" t="s">
        <v>50</v>
      </c>
      <c r="D480" s="9">
        <v>22</v>
      </c>
      <c r="E480" s="8">
        <v>215.45</v>
      </c>
      <c r="F480" s="24" t="s">
        <v>39</v>
      </c>
      <c r="G480" t="s">
        <v>40</v>
      </c>
    </row>
    <row r="481" spans="1:7">
      <c r="A481" s="36">
        <v>45139</v>
      </c>
      <c r="B481" s="23">
        <v>0.55412037037037032</v>
      </c>
      <c r="C481" s="10" t="s">
        <v>50</v>
      </c>
      <c r="D481" s="9">
        <v>116</v>
      </c>
      <c r="E481" s="8">
        <v>215.45</v>
      </c>
      <c r="F481" s="24" t="s">
        <v>39</v>
      </c>
      <c r="G481" t="s">
        <v>40</v>
      </c>
    </row>
    <row r="482" spans="1:7">
      <c r="A482" s="36">
        <v>45139</v>
      </c>
      <c r="B482" s="23">
        <v>0.55475694444444446</v>
      </c>
      <c r="C482" s="10" t="s">
        <v>50</v>
      </c>
      <c r="D482" s="9">
        <v>21</v>
      </c>
      <c r="E482" s="8">
        <v>215.45</v>
      </c>
      <c r="F482" s="24" t="s">
        <v>39</v>
      </c>
      <c r="G482" t="s">
        <v>40</v>
      </c>
    </row>
    <row r="483" spans="1:7">
      <c r="A483" s="36">
        <v>45139</v>
      </c>
      <c r="B483" s="23">
        <v>0.55513888888888885</v>
      </c>
      <c r="C483" s="10" t="s">
        <v>50</v>
      </c>
      <c r="D483" s="9">
        <v>21</v>
      </c>
      <c r="E483" s="8">
        <v>215.45</v>
      </c>
      <c r="F483" s="24" t="s">
        <v>39</v>
      </c>
      <c r="G483" t="s">
        <v>40</v>
      </c>
    </row>
    <row r="484" spans="1:7">
      <c r="A484" s="36">
        <v>45139</v>
      </c>
      <c r="B484" s="23">
        <v>0.55539351851851848</v>
      </c>
      <c r="C484" s="10" t="s">
        <v>50</v>
      </c>
      <c r="D484" s="9">
        <v>230</v>
      </c>
      <c r="E484" s="8">
        <v>215.45</v>
      </c>
      <c r="F484" s="24" t="s">
        <v>39</v>
      </c>
      <c r="G484" t="s">
        <v>40</v>
      </c>
    </row>
    <row r="485" spans="1:7">
      <c r="A485" s="36">
        <v>45139</v>
      </c>
      <c r="B485" s="23">
        <v>0.55539351851851848</v>
      </c>
      <c r="C485" s="10" t="s">
        <v>50</v>
      </c>
      <c r="D485" s="9">
        <v>3</v>
      </c>
      <c r="E485" s="8">
        <v>215.45</v>
      </c>
      <c r="F485" s="24" t="s">
        <v>39</v>
      </c>
      <c r="G485" t="s">
        <v>40</v>
      </c>
    </row>
    <row r="486" spans="1:7">
      <c r="A486" s="36">
        <v>45139</v>
      </c>
      <c r="B486" s="23">
        <v>0.55579861111111106</v>
      </c>
      <c r="C486" s="10" t="s">
        <v>50</v>
      </c>
      <c r="D486" s="9">
        <v>248</v>
      </c>
      <c r="E486" s="8">
        <v>215.5</v>
      </c>
      <c r="F486" s="24" t="s">
        <v>39</v>
      </c>
      <c r="G486" t="s">
        <v>40</v>
      </c>
    </row>
    <row r="487" spans="1:7">
      <c r="A487" s="36">
        <v>45139</v>
      </c>
      <c r="B487" s="23">
        <v>0.55685185185185182</v>
      </c>
      <c r="C487" s="10" t="s">
        <v>50</v>
      </c>
      <c r="D487" s="9">
        <v>18</v>
      </c>
      <c r="E487" s="8">
        <v>215.4</v>
      </c>
      <c r="F487" s="24" t="s">
        <v>39</v>
      </c>
      <c r="G487" t="s">
        <v>40</v>
      </c>
    </row>
    <row r="488" spans="1:7">
      <c r="A488" s="36">
        <v>45139</v>
      </c>
      <c r="B488" s="23">
        <v>0.55820601851851848</v>
      </c>
      <c r="C488" s="10" t="s">
        <v>50</v>
      </c>
      <c r="D488" s="9">
        <v>265</v>
      </c>
      <c r="E488" s="8">
        <v>215.45</v>
      </c>
      <c r="F488" s="24" t="s">
        <v>39</v>
      </c>
      <c r="G488" t="s">
        <v>40</v>
      </c>
    </row>
    <row r="489" spans="1:7">
      <c r="A489" s="36">
        <v>45139</v>
      </c>
      <c r="B489" s="23">
        <v>0.55927083333333327</v>
      </c>
      <c r="C489" s="10" t="s">
        <v>50</v>
      </c>
      <c r="D489" s="9">
        <v>440</v>
      </c>
      <c r="E489" s="8">
        <v>215.45</v>
      </c>
      <c r="F489" s="24" t="s">
        <v>39</v>
      </c>
      <c r="G489" t="s">
        <v>40</v>
      </c>
    </row>
    <row r="490" spans="1:7">
      <c r="A490" s="36">
        <v>45139</v>
      </c>
      <c r="B490" s="23">
        <v>0.56059027777777781</v>
      </c>
      <c r="C490" s="10" t="s">
        <v>50</v>
      </c>
      <c r="D490" s="9">
        <v>138</v>
      </c>
      <c r="E490" s="8">
        <v>215.45</v>
      </c>
      <c r="F490" s="24" t="s">
        <v>39</v>
      </c>
      <c r="G490" t="s">
        <v>40</v>
      </c>
    </row>
    <row r="491" spans="1:7">
      <c r="A491" s="36">
        <v>45139</v>
      </c>
      <c r="B491" s="23">
        <v>0.56059027777777781</v>
      </c>
      <c r="C491" s="10" t="s">
        <v>50</v>
      </c>
      <c r="D491" s="9">
        <v>187</v>
      </c>
      <c r="E491" s="8">
        <v>215.45</v>
      </c>
      <c r="F491" s="24" t="s">
        <v>39</v>
      </c>
      <c r="G491" t="s">
        <v>40</v>
      </c>
    </row>
    <row r="492" spans="1:7">
      <c r="A492" s="36">
        <v>45139</v>
      </c>
      <c r="B492" s="23">
        <v>0.56083333333333329</v>
      </c>
      <c r="C492" s="10" t="s">
        <v>50</v>
      </c>
      <c r="D492" s="9">
        <v>241</v>
      </c>
      <c r="E492" s="8">
        <v>215.4</v>
      </c>
      <c r="F492" s="24" t="s">
        <v>39</v>
      </c>
      <c r="G492" t="s">
        <v>40</v>
      </c>
    </row>
    <row r="493" spans="1:7">
      <c r="A493" s="36">
        <v>45139</v>
      </c>
      <c r="B493" s="23">
        <v>0.56158564814814804</v>
      </c>
      <c r="C493" s="10" t="s">
        <v>50</v>
      </c>
      <c r="D493" s="9">
        <v>47</v>
      </c>
      <c r="E493" s="8">
        <v>215.4</v>
      </c>
      <c r="F493" s="24" t="s">
        <v>39</v>
      </c>
      <c r="G493" t="s">
        <v>40</v>
      </c>
    </row>
    <row r="494" spans="1:7">
      <c r="A494" s="36">
        <v>45139</v>
      </c>
      <c r="B494" s="23">
        <v>0.5622800925925926</v>
      </c>
      <c r="C494" s="10" t="s">
        <v>50</v>
      </c>
      <c r="D494" s="9">
        <v>129</v>
      </c>
      <c r="E494" s="8">
        <v>215.4</v>
      </c>
      <c r="F494" s="24" t="s">
        <v>39</v>
      </c>
      <c r="G494" t="s">
        <v>40</v>
      </c>
    </row>
    <row r="495" spans="1:7">
      <c r="A495" s="36">
        <v>45139</v>
      </c>
      <c r="B495" s="23">
        <v>0.56246527777777777</v>
      </c>
      <c r="C495" s="10" t="s">
        <v>50</v>
      </c>
      <c r="D495" s="9">
        <v>158</v>
      </c>
      <c r="E495" s="8">
        <v>215.4</v>
      </c>
      <c r="F495" s="24" t="s">
        <v>39</v>
      </c>
      <c r="G495" t="s">
        <v>40</v>
      </c>
    </row>
    <row r="496" spans="1:7">
      <c r="A496" s="36">
        <v>45139</v>
      </c>
      <c r="B496" s="23">
        <v>0.56254629629629627</v>
      </c>
      <c r="C496" s="10" t="s">
        <v>50</v>
      </c>
      <c r="D496" s="9">
        <v>67</v>
      </c>
      <c r="E496" s="8">
        <v>215.35</v>
      </c>
      <c r="F496" s="24" t="s">
        <v>39</v>
      </c>
      <c r="G496" t="s">
        <v>40</v>
      </c>
    </row>
    <row r="497" spans="1:7">
      <c r="A497" s="36">
        <v>45139</v>
      </c>
      <c r="B497" s="23">
        <v>0.56274305555555548</v>
      </c>
      <c r="C497" s="10" t="s">
        <v>50</v>
      </c>
      <c r="D497" s="9">
        <v>218</v>
      </c>
      <c r="E497" s="8">
        <v>215.35</v>
      </c>
      <c r="F497" s="24" t="s">
        <v>39</v>
      </c>
      <c r="G497" t="s">
        <v>40</v>
      </c>
    </row>
    <row r="498" spans="1:7">
      <c r="A498" s="36">
        <v>45139</v>
      </c>
      <c r="B498" s="23">
        <v>0.5631018518518518</v>
      </c>
      <c r="C498" s="10" t="s">
        <v>50</v>
      </c>
      <c r="D498" s="9">
        <v>45</v>
      </c>
      <c r="E498" s="8">
        <v>215.3</v>
      </c>
      <c r="F498" s="24" t="s">
        <v>39</v>
      </c>
      <c r="G498" t="s">
        <v>40</v>
      </c>
    </row>
    <row r="499" spans="1:7">
      <c r="A499" s="36">
        <v>45139</v>
      </c>
      <c r="B499" s="23">
        <v>0.5631018518518518</v>
      </c>
      <c r="C499" s="10" t="s">
        <v>50</v>
      </c>
      <c r="D499" s="9">
        <v>173</v>
      </c>
      <c r="E499" s="8">
        <v>215.3</v>
      </c>
      <c r="F499" s="24" t="s">
        <v>39</v>
      </c>
      <c r="G499" t="s">
        <v>40</v>
      </c>
    </row>
    <row r="500" spans="1:7">
      <c r="A500" s="36">
        <v>45139</v>
      </c>
      <c r="B500" s="23">
        <v>0.56449074074074068</v>
      </c>
      <c r="C500" s="10" t="s">
        <v>50</v>
      </c>
      <c r="D500" s="9">
        <v>205</v>
      </c>
      <c r="E500" s="8">
        <v>215.4</v>
      </c>
      <c r="F500" s="24" t="s">
        <v>39</v>
      </c>
      <c r="G500" t="s">
        <v>40</v>
      </c>
    </row>
    <row r="501" spans="1:7">
      <c r="A501" s="36">
        <v>45139</v>
      </c>
      <c r="B501" s="23">
        <v>0.56505787037037036</v>
      </c>
      <c r="C501" s="10" t="s">
        <v>50</v>
      </c>
      <c r="D501" s="9">
        <v>234</v>
      </c>
      <c r="E501" s="8">
        <v>215.45</v>
      </c>
      <c r="F501" s="24" t="s">
        <v>39</v>
      </c>
      <c r="G501" t="s">
        <v>40</v>
      </c>
    </row>
    <row r="502" spans="1:7">
      <c r="A502" s="36">
        <v>45139</v>
      </c>
      <c r="B502" s="23">
        <v>0.5653125</v>
      </c>
      <c r="C502" s="10" t="s">
        <v>50</v>
      </c>
      <c r="D502" s="9">
        <v>158</v>
      </c>
      <c r="E502" s="8">
        <v>215.4</v>
      </c>
      <c r="F502" s="24" t="s">
        <v>39</v>
      </c>
      <c r="G502" t="s">
        <v>40</v>
      </c>
    </row>
    <row r="503" spans="1:7">
      <c r="A503" s="36">
        <v>45139</v>
      </c>
      <c r="B503" s="23">
        <v>0.56650462962962966</v>
      </c>
      <c r="C503" s="10" t="s">
        <v>50</v>
      </c>
      <c r="D503" s="9">
        <v>209</v>
      </c>
      <c r="E503" s="8">
        <v>215.4</v>
      </c>
      <c r="F503" s="24" t="s">
        <v>39</v>
      </c>
      <c r="G503" t="s">
        <v>40</v>
      </c>
    </row>
    <row r="504" spans="1:7">
      <c r="A504" s="36">
        <v>45139</v>
      </c>
      <c r="B504" s="23">
        <v>0.56650462962962966</v>
      </c>
      <c r="C504" s="10" t="s">
        <v>50</v>
      </c>
      <c r="D504" s="9">
        <v>37</v>
      </c>
      <c r="E504" s="8">
        <v>215.4</v>
      </c>
      <c r="F504" s="24" t="s">
        <v>39</v>
      </c>
      <c r="G504" t="s">
        <v>40</v>
      </c>
    </row>
    <row r="505" spans="1:7">
      <c r="A505" s="36">
        <v>45139</v>
      </c>
      <c r="B505" s="23">
        <v>0.56672453703703707</v>
      </c>
      <c r="C505" s="10" t="s">
        <v>50</v>
      </c>
      <c r="D505" s="9">
        <v>213</v>
      </c>
      <c r="E505" s="8">
        <v>215.35</v>
      </c>
      <c r="F505" s="24" t="s">
        <v>39</v>
      </c>
      <c r="G505" t="s">
        <v>40</v>
      </c>
    </row>
    <row r="506" spans="1:7">
      <c r="A506" s="36">
        <v>45139</v>
      </c>
      <c r="B506" s="23">
        <v>0.56737268518518513</v>
      </c>
      <c r="C506" s="10" t="s">
        <v>50</v>
      </c>
      <c r="D506" s="9">
        <v>190</v>
      </c>
      <c r="E506" s="8">
        <v>215.3</v>
      </c>
      <c r="F506" s="24" t="s">
        <v>39</v>
      </c>
      <c r="G506" t="s">
        <v>40</v>
      </c>
    </row>
    <row r="507" spans="1:7">
      <c r="A507" s="36">
        <v>45139</v>
      </c>
      <c r="B507" s="23">
        <v>0.56858796296296288</v>
      </c>
      <c r="C507" s="10" t="s">
        <v>50</v>
      </c>
      <c r="D507" s="9">
        <v>42</v>
      </c>
      <c r="E507" s="8">
        <v>215.3</v>
      </c>
      <c r="F507" s="24" t="s">
        <v>39</v>
      </c>
      <c r="G507" t="s">
        <v>40</v>
      </c>
    </row>
    <row r="508" spans="1:7">
      <c r="A508" s="36">
        <v>45139</v>
      </c>
      <c r="B508" s="23">
        <v>0.56945601851851846</v>
      </c>
      <c r="C508" s="10" t="s">
        <v>50</v>
      </c>
      <c r="D508" s="9">
        <v>167</v>
      </c>
      <c r="E508" s="8">
        <v>215.35</v>
      </c>
      <c r="F508" s="24" t="s">
        <v>39</v>
      </c>
      <c r="G508" t="s">
        <v>40</v>
      </c>
    </row>
    <row r="509" spans="1:7">
      <c r="A509" s="36">
        <v>45139</v>
      </c>
      <c r="B509" s="23">
        <v>0.5696874999999999</v>
      </c>
      <c r="C509" s="10" t="s">
        <v>50</v>
      </c>
      <c r="D509" s="9">
        <v>90</v>
      </c>
      <c r="E509" s="8">
        <v>215.35</v>
      </c>
      <c r="F509" s="24" t="s">
        <v>39</v>
      </c>
      <c r="G509" t="s">
        <v>40</v>
      </c>
    </row>
    <row r="510" spans="1:7">
      <c r="A510" s="36">
        <v>45139</v>
      </c>
      <c r="B510" s="23">
        <v>0.569849537037037</v>
      </c>
      <c r="C510" s="10" t="s">
        <v>50</v>
      </c>
      <c r="D510" s="9">
        <v>92</v>
      </c>
      <c r="E510" s="8">
        <v>215.35</v>
      </c>
      <c r="F510" s="24" t="s">
        <v>39</v>
      </c>
      <c r="G510" t="s">
        <v>40</v>
      </c>
    </row>
    <row r="511" spans="1:7">
      <c r="A511" s="36">
        <v>45139</v>
      </c>
      <c r="B511" s="23">
        <v>0.57084490740740734</v>
      </c>
      <c r="C511" s="10" t="s">
        <v>50</v>
      </c>
      <c r="D511" s="9">
        <v>314</v>
      </c>
      <c r="E511" s="8">
        <v>215.35</v>
      </c>
      <c r="F511" s="24" t="s">
        <v>39</v>
      </c>
      <c r="G511" t="s">
        <v>40</v>
      </c>
    </row>
    <row r="512" spans="1:7">
      <c r="A512" s="36">
        <v>45139</v>
      </c>
      <c r="B512" s="23">
        <v>0.57123842592592589</v>
      </c>
      <c r="C512" s="10" t="s">
        <v>50</v>
      </c>
      <c r="D512" s="9">
        <v>135</v>
      </c>
      <c r="E512" s="8">
        <v>215.3</v>
      </c>
      <c r="F512" s="24" t="s">
        <v>39</v>
      </c>
      <c r="G512" t="s">
        <v>40</v>
      </c>
    </row>
    <row r="513" spans="1:7">
      <c r="A513" s="36">
        <v>45139</v>
      </c>
      <c r="B513" s="23">
        <v>0.57125000000000004</v>
      </c>
      <c r="C513" s="10" t="s">
        <v>50</v>
      </c>
      <c r="D513" s="9">
        <v>136</v>
      </c>
      <c r="E513" s="8">
        <v>215.25</v>
      </c>
      <c r="F513" s="24" t="s">
        <v>39</v>
      </c>
      <c r="G513" t="s">
        <v>40</v>
      </c>
    </row>
    <row r="514" spans="1:7">
      <c r="A514" s="36">
        <v>45139</v>
      </c>
      <c r="B514" s="23">
        <v>0.57225694444444442</v>
      </c>
      <c r="C514" s="10" t="s">
        <v>50</v>
      </c>
      <c r="D514" s="9">
        <v>191</v>
      </c>
      <c r="E514" s="8">
        <v>215.25</v>
      </c>
      <c r="F514" s="24" t="s">
        <v>39</v>
      </c>
      <c r="G514" t="s">
        <v>40</v>
      </c>
    </row>
    <row r="515" spans="1:7">
      <c r="A515" s="36">
        <v>45139</v>
      </c>
      <c r="B515" s="23">
        <v>0.57225694444444442</v>
      </c>
      <c r="C515" s="10" t="s">
        <v>50</v>
      </c>
      <c r="D515" s="9">
        <v>203</v>
      </c>
      <c r="E515" s="8">
        <v>215.25</v>
      </c>
      <c r="F515" s="24" t="s">
        <v>39</v>
      </c>
      <c r="G515" t="s">
        <v>40</v>
      </c>
    </row>
    <row r="516" spans="1:7">
      <c r="A516" s="36">
        <v>45139</v>
      </c>
      <c r="B516" s="23">
        <v>0.57225694444444442</v>
      </c>
      <c r="C516" s="10" t="s">
        <v>50</v>
      </c>
      <c r="D516" s="9">
        <v>43</v>
      </c>
      <c r="E516" s="8">
        <v>215.25</v>
      </c>
      <c r="F516" s="24" t="s">
        <v>39</v>
      </c>
      <c r="G516" t="s">
        <v>40</v>
      </c>
    </row>
    <row r="517" spans="1:7">
      <c r="A517" s="36">
        <v>45139</v>
      </c>
      <c r="B517" s="23">
        <v>0.57645833333333329</v>
      </c>
      <c r="C517" s="10" t="s">
        <v>50</v>
      </c>
      <c r="D517" s="9">
        <v>261</v>
      </c>
      <c r="E517" s="8">
        <v>215.45</v>
      </c>
      <c r="F517" s="24" t="s">
        <v>39</v>
      </c>
      <c r="G517" t="s">
        <v>40</v>
      </c>
    </row>
    <row r="518" spans="1:7">
      <c r="A518" s="36">
        <v>45139</v>
      </c>
      <c r="B518" s="23">
        <v>0.57723379629629623</v>
      </c>
      <c r="C518" s="10" t="s">
        <v>50</v>
      </c>
      <c r="D518" s="9">
        <v>209</v>
      </c>
      <c r="E518" s="8">
        <v>215.45</v>
      </c>
      <c r="F518" s="24" t="s">
        <v>39</v>
      </c>
      <c r="G518" t="s">
        <v>40</v>
      </c>
    </row>
    <row r="519" spans="1:7">
      <c r="A519" s="36">
        <v>45139</v>
      </c>
      <c r="B519" s="23">
        <v>0.57723379629629623</v>
      </c>
      <c r="C519" s="10" t="s">
        <v>50</v>
      </c>
      <c r="D519" s="9">
        <v>92</v>
      </c>
      <c r="E519" s="8">
        <v>215.45</v>
      </c>
      <c r="F519" s="24" t="s">
        <v>39</v>
      </c>
      <c r="G519" t="s">
        <v>40</v>
      </c>
    </row>
    <row r="520" spans="1:7">
      <c r="A520" s="36">
        <v>45139</v>
      </c>
      <c r="B520" s="23">
        <v>0.57778935185185176</v>
      </c>
      <c r="C520" s="10" t="s">
        <v>50</v>
      </c>
      <c r="D520" s="9">
        <v>129</v>
      </c>
      <c r="E520" s="8">
        <v>215.5</v>
      </c>
      <c r="F520" s="24" t="s">
        <v>39</v>
      </c>
      <c r="G520" t="s">
        <v>40</v>
      </c>
    </row>
    <row r="521" spans="1:7">
      <c r="A521" s="36">
        <v>45139</v>
      </c>
      <c r="B521" s="23">
        <v>0.57778935185185176</v>
      </c>
      <c r="C521" s="10" t="s">
        <v>50</v>
      </c>
      <c r="D521" s="9">
        <v>389</v>
      </c>
      <c r="E521" s="8">
        <v>215.5</v>
      </c>
      <c r="F521" s="24" t="s">
        <v>39</v>
      </c>
      <c r="G521" t="s">
        <v>40</v>
      </c>
    </row>
    <row r="522" spans="1:7">
      <c r="A522" s="36">
        <v>45139</v>
      </c>
      <c r="B522" s="23">
        <v>0.57778935185185176</v>
      </c>
      <c r="C522" s="10" t="s">
        <v>50</v>
      </c>
      <c r="D522" s="9">
        <v>130</v>
      </c>
      <c r="E522" s="8">
        <v>215.5</v>
      </c>
      <c r="F522" s="24" t="s">
        <v>39</v>
      </c>
      <c r="G522" t="s">
        <v>40</v>
      </c>
    </row>
    <row r="523" spans="1:7">
      <c r="A523" s="36">
        <v>45139</v>
      </c>
      <c r="B523" s="23">
        <v>0.57939814814814805</v>
      </c>
      <c r="C523" s="10" t="s">
        <v>50</v>
      </c>
      <c r="D523" s="9">
        <v>257</v>
      </c>
      <c r="E523" s="8">
        <v>215.55</v>
      </c>
      <c r="F523" s="24" t="s">
        <v>39</v>
      </c>
      <c r="G523" t="s">
        <v>40</v>
      </c>
    </row>
    <row r="524" spans="1:7">
      <c r="A524" s="36">
        <v>45139</v>
      </c>
      <c r="B524" s="23">
        <v>0.57939814814814805</v>
      </c>
      <c r="C524" s="10" t="s">
        <v>50</v>
      </c>
      <c r="D524" s="9">
        <v>235</v>
      </c>
      <c r="E524" s="8">
        <v>215.55</v>
      </c>
      <c r="F524" s="24" t="s">
        <v>39</v>
      </c>
      <c r="G524" t="s">
        <v>40</v>
      </c>
    </row>
    <row r="525" spans="1:7">
      <c r="A525" s="36">
        <v>45139</v>
      </c>
      <c r="B525" s="23">
        <v>0.58010416666666664</v>
      </c>
      <c r="C525" s="10" t="s">
        <v>50</v>
      </c>
      <c r="D525" s="9">
        <v>255</v>
      </c>
      <c r="E525" s="8">
        <v>215.6</v>
      </c>
      <c r="F525" s="24" t="s">
        <v>39</v>
      </c>
      <c r="G525" t="s">
        <v>40</v>
      </c>
    </row>
    <row r="526" spans="1:7">
      <c r="A526" s="36">
        <v>45139</v>
      </c>
      <c r="B526" s="23">
        <v>0.58079861111111108</v>
      </c>
      <c r="C526" s="10" t="s">
        <v>50</v>
      </c>
      <c r="D526" s="9">
        <v>273</v>
      </c>
      <c r="E526" s="8">
        <v>215.55</v>
      </c>
      <c r="F526" s="24" t="s">
        <v>39</v>
      </c>
      <c r="G526" t="s">
        <v>40</v>
      </c>
    </row>
    <row r="527" spans="1:7">
      <c r="A527" s="36">
        <v>45139</v>
      </c>
      <c r="B527" s="23">
        <v>0.58194444444444438</v>
      </c>
      <c r="C527" s="10" t="s">
        <v>50</v>
      </c>
      <c r="D527" s="9">
        <v>200</v>
      </c>
      <c r="E527" s="8">
        <v>215.5</v>
      </c>
      <c r="F527" s="24" t="s">
        <v>39</v>
      </c>
      <c r="G527" t="s">
        <v>40</v>
      </c>
    </row>
    <row r="528" spans="1:7">
      <c r="A528" s="36">
        <v>45139</v>
      </c>
      <c r="B528" s="23">
        <v>0.58312499999999989</v>
      </c>
      <c r="C528" s="10" t="s">
        <v>50</v>
      </c>
      <c r="D528" s="9">
        <v>202</v>
      </c>
      <c r="E528" s="8">
        <v>215.45</v>
      </c>
      <c r="F528" s="24" t="s">
        <v>39</v>
      </c>
      <c r="G528" t="s">
        <v>40</v>
      </c>
    </row>
    <row r="529" spans="1:7">
      <c r="A529" s="36">
        <v>45139</v>
      </c>
      <c r="B529" s="23">
        <v>0.58357638888888885</v>
      </c>
      <c r="C529" s="10" t="s">
        <v>50</v>
      </c>
      <c r="D529" s="9">
        <v>276</v>
      </c>
      <c r="E529" s="8">
        <v>215.45</v>
      </c>
      <c r="F529" s="24" t="s">
        <v>39</v>
      </c>
      <c r="G529" t="s">
        <v>40</v>
      </c>
    </row>
    <row r="530" spans="1:7">
      <c r="A530" s="36">
        <v>45139</v>
      </c>
      <c r="B530" s="23">
        <v>0.58392361111111102</v>
      </c>
      <c r="C530" s="10" t="s">
        <v>50</v>
      </c>
      <c r="D530" s="9">
        <v>44</v>
      </c>
      <c r="E530" s="8">
        <v>215.4</v>
      </c>
      <c r="F530" s="24" t="s">
        <v>39</v>
      </c>
      <c r="G530" t="s">
        <v>40</v>
      </c>
    </row>
    <row r="531" spans="1:7">
      <c r="A531" s="36">
        <v>45139</v>
      </c>
      <c r="B531" s="23">
        <v>0.58392361111111102</v>
      </c>
      <c r="C531" s="10" t="s">
        <v>50</v>
      </c>
      <c r="D531" s="9">
        <v>113</v>
      </c>
      <c r="E531" s="8">
        <v>215.4</v>
      </c>
      <c r="F531" s="24" t="s">
        <v>39</v>
      </c>
      <c r="G531" t="s">
        <v>40</v>
      </c>
    </row>
    <row r="532" spans="1:7">
      <c r="A532" s="36">
        <v>45139</v>
      </c>
      <c r="B532" s="23">
        <v>0.58415509259259257</v>
      </c>
      <c r="C532" s="10" t="s">
        <v>50</v>
      </c>
      <c r="D532" s="9">
        <v>100</v>
      </c>
      <c r="E532" s="8">
        <v>215.35</v>
      </c>
      <c r="F532" s="24" t="s">
        <v>39</v>
      </c>
      <c r="G532" t="s">
        <v>40</v>
      </c>
    </row>
    <row r="533" spans="1:7">
      <c r="A533" s="36">
        <v>45139</v>
      </c>
      <c r="B533" s="23">
        <v>0.58415509259259257</v>
      </c>
      <c r="C533" s="10" t="s">
        <v>50</v>
      </c>
      <c r="D533" s="9">
        <v>46</v>
      </c>
      <c r="E533" s="8">
        <v>215.35</v>
      </c>
      <c r="F533" s="24" t="s">
        <v>39</v>
      </c>
      <c r="G533" t="s">
        <v>40</v>
      </c>
    </row>
    <row r="534" spans="1:7">
      <c r="A534" s="36">
        <v>45139</v>
      </c>
      <c r="B534" s="23">
        <v>0.58546296296296296</v>
      </c>
      <c r="C534" s="10" t="s">
        <v>50</v>
      </c>
      <c r="D534" s="9">
        <v>90</v>
      </c>
      <c r="E534" s="8">
        <v>215.35</v>
      </c>
      <c r="F534" s="24" t="s">
        <v>39</v>
      </c>
      <c r="G534" t="s">
        <v>40</v>
      </c>
    </row>
    <row r="535" spans="1:7">
      <c r="A535" s="36">
        <v>45139</v>
      </c>
      <c r="B535" s="23">
        <v>0.58546296296296296</v>
      </c>
      <c r="C535" s="10" t="s">
        <v>50</v>
      </c>
      <c r="D535" s="9">
        <v>134</v>
      </c>
      <c r="E535" s="8">
        <v>215.35</v>
      </c>
      <c r="F535" s="24" t="s">
        <v>39</v>
      </c>
      <c r="G535" t="s">
        <v>40</v>
      </c>
    </row>
    <row r="536" spans="1:7">
      <c r="A536" s="36">
        <v>45139</v>
      </c>
      <c r="B536" s="23">
        <v>0.58546296296296296</v>
      </c>
      <c r="C536" s="10" t="s">
        <v>50</v>
      </c>
      <c r="D536" s="9">
        <v>179</v>
      </c>
      <c r="E536" s="8">
        <v>215.35</v>
      </c>
      <c r="F536" s="24" t="s">
        <v>39</v>
      </c>
      <c r="G536" t="s">
        <v>40</v>
      </c>
    </row>
    <row r="537" spans="1:7">
      <c r="A537" s="36">
        <v>45139</v>
      </c>
      <c r="B537" s="23">
        <v>0.58797453703703706</v>
      </c>
      <c r="C537" s="10" t="s">
        <v>50</v>
      </c>
      <c r="D537" s="9">
        <v>206</v>
      </c>
      <c r="E537" s="8">
        <v>215.55</v>
      </c>
      <c r="F537" s="24" t="s">
        <v>39</v>
      </c>
      <c r="G537" t="s">
        <v>40</v>
      </c>
    </row>
    <row r="538" spans="1:7">
      <c r="A538" s="36">
        <v>45139</v>
      </c>
      <c r="B538" s="23">
        <v>0.58814814814814809</v>
      </c>
      <c r="C538" s="10" t="s">
        <v>50</v>
      </c>
      <c r="D538" s="9">
        <v>92</v>
      </c>
      <c r="E538" s="8">
        <v>215.5</v>
      </c>
      <c r="F538" s="24" t="s">
        <v>39</v>
      </c>
      <c r="G538" t="s">
        <v>40</v>
      </c>
    </row>
    <row r="539" spans="1:7">
      <c r="A539" s="36">
        <v>45139</v>
      </c>
      <c r="B539" s="23">
        <v>0.58814814814814809</v>
      </c>
      <c r="C539" s="10" t="s">
        <v>50</v>
      </c>
      <c r="D539" s="9">
        <v>58</v>
      </c>
      <c r="E539" s="8">
        <v>215.5</v>
      </c>
      <c r="F539" s="24" t="s">
        <v>39</v>
      </c>
      <c r="G539" t="s">
        <v>40</v>
      </c>
    </row>
    <row r="540" spans="1:7">
      <c r="A540" s="36">
        <v>45139</v>
      </c>
      <c r="B540" s="23">
        <v>0.5882060185185185</v>
      </c>
      <c r="C540" s="10" t="s">
        <v>50</v>
      </c>
      <c r="D540" s="9">
        <v>181</v>
      </c>
      <c r="E540" s="8">
        <v>215.5</v>
      </c>
      <c r="F540" s="24" t="s">
        <v>39</v>
      </c>
      <c r="G540" t="s">
        <v>40</v>
      </c>
    </row>
    <row r="541" spans="1:7">
      <c r="A541" s="36">
        <v>45139</v>
      </c>
      <c r="B541" s="23">
        <v>0.5882060185185185</v>
      </c>
      <c r="C541" s="10" t="s">
        <v>50</v>
      </c>
      <c r="D541" s="9">
        <v>178</v>
      </c>
      <c r="E541" s="8">
        <v>215.45</v>
      </c>
      <c r="F541" s="24" t="s">
        <v>39</v>
      </c>
      <c r="G541" t="s">
        <v>40</v>
      </c>
    </row>
    <row r="542" spans="1:7">
      <c r="A542" s="36">
        <v>45139</v>
      </c>
      <c r="B542" s="23">
        <v>0.58936342592592594</v>
      </c>
      <c r="C542" s="10" t="s">
        <v>50</v>
      </c>
      <c r="D542" s="9">
        <v>286</v>
      </c>
      <c r="E542" s="8">
        <v>215.5</v>
      </c>
      <c r="F542" s="24" t="s">
        <v>39</v>
      </c>
      <c r="G542" t="s">
        <v>40</v>
      </c>
    </row>
    <row r="543" spans="1:7">
      <c r="A543" s="36">
        <v>45139</v>
      </c>
      <c r="B543" s="23">
        <v>0.58958333333333335</v>
      </c>
      <c r="C543" s="10" t="s">
        <v>50</v>
      </c>
      <c r="D543" s="9">
        <v>94</v>
      </c>
      <c r="E543" s="8">
        <v>215.45</v>
      </c>
      <c r="F543" s="24" t="s">
        <v>39</v>
      </c>
      <c r="G543" t="s">
        <v>40</v>
      </c>
    </row>
    <row r="544" spans="1:7">
      <c r="A544" s="36">
        <v>45139</v>
      </c>
      <c r="B544" s="23">
        <v>0.58958333333333335</v>
      </c>
      <c r="C544" s="10" t="s">
        <v>50</v>
      </c>
      <c r="D544" s="9">
        <v>15</v>
      </c>
      <c r="E544" s="8">
        <v>215.4</v>
      </c>
      <c r="F544" s="24" t="s">
        <v>39</v>
      </c>
      <c r="G544" t="s">
        <v>40</v>
      </c>
    </row>
    <row r="545" spans="1:7">
      <c r="A545" s="36">
        <v>45139</v>
      </c>
      <c r="B545" s="23">
        <v>0.59011574074074069</v>
      </c>
      <c r="C545" s="10" t="s">
        <v>50</v>
      </c>
      <c r="D545" s="9">
        <v>122</v>
      </c>
      <c r="E545" s="8">
        <v>215.4</v>
      </c>
      <c r="F545" s="24" t="s">
        <v>39</v>
      </c>
      <c r="G545" t="s">
        <v>40</v>
      </c>
    </row>
    <row r="546" spans="1:7">
      <c r="A546" s="36">
        <v>45139</v>
      </c>
      <c r="B546" s="23">
        <v>0.59137731481481481</v>
      </c>
      <c r="C546" s="10" t="s">
        <v>50</v>
      </c>
      <c r="D546" s="9">
        <v>2</v>
      </c>
      <c r="E546" s="8">
        <v>215.45</v>
      </c>
      <c r="F546" s="24" t="s">
        <v>39</v>
      </c>
      <c r="G546" t="s">
        <v>40</v>
      </c>
    </row>
    <row r="547" spans="1:7">
      <c r="A547" s="36">
        <v>45139</v>
      </c>
      <c r="B547" s="23">
        <v>0.59244212962962961</v>
      </c>
      <c r="C547" s="10" t="s">
        <v>50</v>
      </c>
      <c r="D547" s="9">
        <v>67</v>
      </c>
      <c r="E547" s="8">
        <v>215.55</v>
      </c>
      <c r="F547" s="24" t="s">
        <v>39</v>
      </c>
      <c r="G547" t="s">
        <v>40</v>
      </c>
    </row>
    <row r="548" spans="1:7">
      <c r="A548" s="36">
        <v>45139</v>
      </c>
      <c r="B548" s="23">
        <v>0.59261574074074064</v>
      </c>
      <c r="C548" s="10" t="s">
        <v>50</v>
      </c>
      <c r="D548" s="9">
        <v>125</v>
      </c>
      <c r="E548" s="8">
        <v>215.55</v>
      </c>
      <c r="F548" s="24" t="s">
        <v>39</v>
      </c>
      <c r="G548" t="s">
        <v>40</v>
      </c>
    </row>
    <row r="549" spans="1:7">
      <c r="A549" s="36">
        <v>45139</v>
      </c>
      <c r="B549" s="23">
        <v>0.59278935185185189</v>
      </c>
      <c r="C549" s="10" t="s">
        <v>50</v>
      </c>
      <c r="D549" s="9">
        <v>58</v>
      </c>
      <c r="E549" s="8">
        <v>215.6</v>
      </c>
      <c r="F549" s="24" t="s">
        <v>39</v>
      </c>
      <c r="G549" t="s">
        <v>40</v>
      </c>
    </row>
    <row r="550" spans="1:7">
      <c r="A550" s="36">
        <v>45139</v>
      </c>
      <c r="B550" s="23">
        <v>0.59283564814814804</v>
      </c>
      <c r="C550" s="10" t="s">
        <v>50</v>
      </c>
      <c r="D550" s="9">
        <v>350</v>
      </c>
      <c r="E550" s="8">
        <v>215.6</v>
      </c>
      <c r="F550" s="24" t="s">
        <v>39</v>
      </c>
      <c r="G550" t="s">
        <v>40</v>
      </c>
    </row>
    <row r="551" spans="1:7">
      <c r="A551" s="36">
        <v>45139</v>
      </c>
      <c r="B551" s="23">
        <v>0.59377314814814808</v>
      </c>
      <c r="C551" s="10" t="s">
        <v>50</v>
      </c>
      <c r="D551" s="9">
        <v>156</v>
      </c>
      <c r="E551" s="8">
        <v>215.6</v>
      </c>
      <c r="F551" s="24" t="s">
        <v>39</v>
      </c>
      <c r="G551" t="s">
        <v>40</v>
      </c>
    </row>
    <row r="552" spans="1:7">
      <c r="A552" s="36">
        <v>45139</v>
      </c>
      <c r="B552" s="23">
        <v>0.59377314814814808</v>
      </c>
      <c r="C552" s="10" t="s">
        <v>50</v>
      </c>
      <c r="D552" s="9">
        <v>58</v>
      </c>
      <c r="E552" s="8">
        <v>215.55</v>
      </c>
      <c r="F552" s="24" t="s">
        <v>39</v>
      </c>
      <c r="G552" t="s">
        <v>40</v>
      </c>
    </row>
    <row r="553" spans="1:7">
      <c r="A553" s="36">
        <v>45139</v>
      </c>
      <c r="B553" s="23">
        <v>0.59584490740740736</v>
      </c>
      <c r="C553" s="10" t="s">
        <v>50</v>
      </c>
      <c r="D553" s="9">
        <v>424</v>
      </c>
      <c r="E553" s="8">
        <v>215.7</v>
      </c>
      <c r="F553" s="24" t="s">
        <v>39</v>
      </c>
      <c r="G553" t="s">
        <v>40</v>
      </c>
    </row>
    <row r="554" spans="1:7">
      <c r="A554" s="36">
        <v>45139</v>
      </c>
      <c r="B554" s="23">
        <v>0.59584490740740736</v>
      </c>
      <c r="C554" s="10" t="s">
        <v>50</v>
      </c>
      <c r="D554" s="9">
        <v>38</v>
      </c>
      <c r="E554" s="8">
        <v>215.7</v>
      </c>
      <c r="F554" s="24" t="s">
        <v>39</v>
      </c>
      <c r="G554" t="s">
        <v>40</v>
      </c>
    </row>
    <row r="555" spans="1:7">
      <c r="A555" s="36">
        <v>45139</v>
      </c>
      <c r="B555" s="23">
        <v>0.59629629629629632</v>
      </c>
      <c r="C555" s="10" t="s">
        <v>50</v>
      </c>
      <c r="D555" s="9">
        <v>325</v>
      </c>
      <c r="E555" s="8">
        <v>215.65</v>
      </c>
      <c r="F555" s="24" t="s">
        <v>39</v>
      </c>
      <c r="G555" t="s">
        <v>40</v>
      </c>
    </row>
    <row r="556" spans="1:7">
      <c r="A556" s="36">
        <v>45139</v>
      </c>
      <c r="B556" s="23">
        <v>0.59744212962962961</v>
      </c>
      <c r="C556" s="10" t="s">
        <v>50</v>
      </c>
      <c r="D556" s="9">
        <v>14</v>
      </c>
      <c r="E556" s="8">
        <v>215.7</v>
      </c>
      <c r="F556" s="24" t="s">
        <v>39</v>
      </c>
      <c r="G556" t="s">
        <v>40</v>
      </c>
    </row>
    <row r="557" spans="1:7">
      <c r="A557" s="36">
        <v>45139</v>
      </c>
      <c r="B557" s="23">
        <v>0.59745370370370365</v>
      </c>
      <c r="C557" s="10" t="s">
        <v>50</v>
      </c>
      <c r="D557" s="9">
        <v>215</v>
      </c>
      <c r="E557" s="8">
        <v>215.7</v>
      </c>
      <c r="F557" s="24" t="s">
        <v>39</v>
      </c>
      <c r="G557" t="s">
        <v>40</v>
      </c>
    </row>
    <row r="558" spans="1:7">
      <c r="A558" s="36">
        <v>45139</v>
      </c>
      <c r="B558" s="23">
        <v>0.59762731481481479</v>
      </c>
      <c r="C558" s="10" t="s">
        <v>50</v>
      </c>
      <c r="D558" s="9">
        <v>50</v>
      </c>
      <c r="E558" s="8">
        <v>215.75</v>
      </c>
      <c r="F558" s="24" t="s">
        <v>39</v>
      </c>
      <c r="G558" t="s">
        <v>40</v>
      </c>
    </row>
    <row r="559" spans="1:7">
      <c r="A559" s="36">
        <v>45139</v>
      </c>
      <c r="B559" s="23">
        <v>0.59762731481481479</v>
      </c>
      <c r="C559" s="10" t="s">
        <v>50</v>
      </c>
      <c r="D559" s="9">
        <v>267</v>
      </c>
      <c r="E559" s="8">
        <v>215.75</v>
      </c>
      <c r="F559" s="24" t="s">
        <v>39</v>
      </c>
      <c r="G559" t="s">
        <v>40</v>
      </c>
    </row>
    <row r="560" spans="1:7">
      <c r="A560" s="36">
        <v>45139</v>
      </c>
      <c r="B560" s="23">
        <v>0.59840277777777773</v>
      </c>
      <c r="C560" s="10" t="s">
        <v>50</v>
      </c>
      <c r="D560" s="9">
        <v>159</v>
      </c>
      <c r="E560" s="8">
        <v>215.7</v>
      </c>
      <c r="F560" s="24" t="s">
        <v>39</v>
      </c>
      <c r="G560" t="s">
        <v>40</v>
      </c>
    </row>
    <row r="561" spans="1:7">
      <c r="A561" s="36">
        <v>45139</v>
      </c>
      <c r="B561" s="23">
        <v>0.59840277777777773</v>
      </c>
      <c r="C561" s="10" t="s">
        <v>50</v>
      </c>
      <c r="D561" s="9">
        <v>184</v>
      </c>
      <c r="E561" s="8">
        <v>215.7</v>
      </c>
      <c r="F561" s="24" t="s">
        <v>39</v>
      </c>
      <c r="G561" t="s">
        <v>40</v>
      </c>
    </row>
    <row r="562" spans="1:7">
      <c r="A562" s="36">
        <v>45139</v>
      </c>
      <c r="B562" s="23">
        <v>0.59862268518518513</v>
      </c>
      <c r="C562" s="10" t="s">
        <v>50</v>
      </c>
      <c r="D562" s="9">
        <v>298</v>
      </c>
      <c r="E562" s="8">
        <v>215.7</v>
      </c>
      <c r="F562" s="24" t="s">
        <v>39</v>
      </c>
      <c r="G562" t="s">
        <v>40</v>
      </c>
    </row>
    <row r="563" spans="1:7">
      <c r="A563" s="36">
        <v>45139</v>
      </c>
      <c r="B563" s="23">
        <v>0.59917824074074066</v>
      </c>
      <c r="C563" s="10" t="s">
        <v>50</v>
      </c>
      <c r="D563" s="9">
        <v>151</v>
      </c>
      <c r="E563" s="8">
        <v>215.65</v>
      </c>
      <c r="F563" s="24" t="s">
        <v>39</v>
      </c>
      <c r="G563" t="s">
        <v>40</v>
      </c>
    </row>
    <row r="564" spans="1:7">
      <c r="A564" s="36">
        <v>45139</v>
      </c>
      <c r="B564" s="23">
        <v>0.59917824074074066</v>
      </c>
      <c r="C564" s="10" t="s">
        <v>50</v>
      </c>
      <c r="D564" s="9">
        <v>34</v>
      </c>
      <c r="E564" s="8">
        <v>215.65</v>
      </c>
      <c r="F564" s="24" t="s">
        <v>39</v>
      </c>
      <c r="G564" t="s">
        <v>40</v>
      </c>
    </row>
    <row r="565" spans="1:7">
      <c r="A565" s="36">
        <v>45139</v>
      </c>
      <c r="B565" s="23">
        <v>0.60062499999999996</v>
      </c>
      <c r="C565" s="10" t="s">
        <v>50</v>
      </c>
      <c r="D565" s="9">
        <v>210</v>
      </c>
      <c r="E565" s="8">
        <v>215.7</v>
      </c>
      <c r="F565" s="24" t="s">
        <v>39</v>
      </c>
      <c r="G565" t="s">
        <v>40</v>
      </c>
    </row>
    <row r="566" spans="1:7">
      <c r="A566" s="36">
        <v>45139</v>
      </c>
      <c r="B566" s="23">
        <v>0.60062499999999996</v>
      </c>
      <c r="C566" s="10" t="s">
        <v>50</v>
      </c>
      <c r="D566" s="9">
        <v>90</v>
      </c>
      <c r="E566" s="8">
        <v>215.7</v>
      </c>
      <c r="F566" s="24" t="s">
        <v>39</v>
      </c>
      <c r="G566" t="s">
        <v>40</v>
      </c>
    </row>
    <row r="567" spans="1:7">
      <c r="A567" s="36">
        <v>45139</v>
      </c>
      <c r="B567" s="23">
        <v>0.6009374999999999</v>
      </c>
      <c r="C567" s="10" t="s">
        <v>50</v>
      </c>
      <c r="D567" s="9">
        <v>51</v>
      </c>
      <c r="E567" s="8">
        <v>215.7</v>
      </c>
      <c r="F567" s="24" t="s">
        <v>39</v>
      </c>
      <c r="G567" t="s">
        <v>40</v>
      </c>
    </row>
    <row r="568" spans="1:7">
      <c r="A568" s="36">
        <v>45139</v>
      </c>
      <c r="B568" s="23">
        <v>0.60096064814814809</v>
      </c>
      <c r="C568" s="10" t="s">
        <v>50</v>
      </c>
      <c r="D568" s="9">
        <v>54</v>
      </c>
      <c r="E568" s="8">
        <v>215.7</v>
      </c>
      <c r="F568" s="24" t="s">
        <v>39</v>
      </c>
      <c r="G568" t="s">
        <v>40</v>
      </c>
    </row>
    <row r="569" spans="1:7">
      <c r="A569" s="36">
        <v>45139</v>
      </c>
      <c r="B569" s="23">
        <v>0.60115740740740731</v>
      </c>
      <c r="C569" s="10" t="s">
        <v>50</v>
      </c>
      <c r="D569" s="9">
        <v>155</v>
      </c>
      <c r="E569" s="8">
        <v>215.7</v>
      </c>
      <c r="F569" s="24" t="s">
        <v>39</v>
      </c>
      <c r="G569" t="s">
        <v>40</v>
      </c>
    </row>
    <row r="570" spans="1:7">
      <c r="A570" s="36">
        <v>45139</v>
      </c>
      <c r="B570" s="23">
        <v>0.60164351851851849</v>
      </c>
      <c r="C570" s="10" t="s">
        <v>50</v>
      </c>
      <c r="D570" s="9">
        <v>35</v>
      </c>
      <c r="E570" s="8">
        <v>215.65</v>
      </c>
      <c r="F570" s="24" t="s">
        <v>39</v>
      </c>
      <c r="G570" t="s">
        <v>40</v>
      </c>
    </row>
    <row r="571" spans="1:7">
      <c r="A571" s="36">
        <v>45139</v>
      </c>
      <c r="B571" s="23">
        <v>0.60164351851851849</v>
      </c>
      <c r="C571" s="10" t="s">
        <v>50</v>
      </c>
      <c r="D571" s="9">
        <v>225</v>
      </c>
      <c r="E571" s="8">
        <v>215.65</v>
      </c>
      <c r="F571" s="24" t="s">
        <v>39</v>
      </c>
      <c r="G571" t="s">
        <v>40</v>
      </c>
    </row>
    <row r="572" spans="1:7">
      <c r="A572" s="36">
        <v>45139</v>
      </c>
      <c r="B572" s="23">
        <v>0.60209490740740734</v>
      </c>
      <c r="C572" s="10" t="s">
        <v>50</v>
      </c>
      <c r="D572" s="9">
        <v>206</v>
      </c>
      <c r="E572" s="8">
        <v>215.65</v>
      </c>
      <c r="F572" s="24" t="s">
        <v>39</v>
      </c>
      <c r="G572" t="s">
        <v>40</v>
      </c>
    </row>
    <row r="573" spans="1:7">
      <c r="A573" s="36">
        <v>45139</v>
      </c>
      <c r="B573" s="23">
        <v>0.60325231481481478</v>
      </c>
      <c r="C573" s="10" t="s">
        <v>50</v>
      </c>
      <c r="D573" s="9">
        <v>380</v>
      </c>
      <c r="E573" s="8">
        <v>215.65</v>
      </c>
      <c r="F573" s="24" t="s">
        <v>39</v>
      </c>
      <c r="G573" t="s">
        <v>40</v>
      </c>
    </row>
    <row r="574" spans="1:7">
      <c r="A574" s="36">
        <v>45139</v>
      </c>
      <c r="B574" s="23">
        <v>0.60329861111111105</v>
      </c>
      <c r="C574" s="10" t="s">
        <v>50</v>
      </c>
      <c r="D574" s="9">
        <v>268</v>
      </c>
      <c r="E574" s="8">
        <v>215.6</v>
      </c>
      <c r="F574" s="24" t="s">
        <v>39</v>
      </c>
      <c r="G574" t="s">
        <v>40</v>
      </c>
    </row>
    <row r="575" spans="1:7">
      <c r="A575" s="36">
        <v>45139</v>
      </c>
      <c r="B575" s="23">
        <v>0.60440972222222222</v>
      </c>
      <c r="C575" s="10" t="s">
        <v>50</v>
      </c>
      <c r="D575" s="9">
        <v>233</v>
      </c>
      <c r="E575" s="8">
        <v>215.5</v>
      </c>
      <c r="F575" s="24" t="s">
        <v>39</v>
      </c>
      <c r="G575" t="s">
        <v>40</v>
      </c>
    </row>
    <row r="576" spans="1:7">
      <c r="A576" s="36">
        <v>45139</v>
      </c>
      <c r="B576" s="23">
        <v>0.60465277777777771</v>
      </c>
      <c r="C576" s="10" t="s">
        <v>50</v>
      </c>
      <c r="D576" s="9">
        <v>233</v>
      </c>
      <c r="E576" s="8">
        <v>215.45</v>
      </c>
      <c r="F576" s="24" t="s">
        <v>39</v>
      </c>
      <c r="G576" t="s">
        <v>40</v>
      </c>
    </row>
    <row r="577" spans="1:7">
      <c r="A577" s="36">
        <v>45139</v>
      </c>
      <c r="B577" s="23">
        <v>0.60673611111111114</v>
      </c>
      <c r="C577" s="10" t="s">
        <v>50</v>
      </c>
      <c r="D577" s="9">
        <v>329</v>
      </c>
      <c r="E577" s="8">
        <v>215.75</v>
      </c>
      <c r="F577" s="24" t="s">
        <v>39</v>
      </c>
      <c r="G577" t="s">
        <v>40</v>
      </c>
    </row>
    <row r="578" spans="1:7">
      <c r="A578" s="36">
        <v>45139</v>
      </c>
      <c r="B578" s="23">
        <v>0.6069444444444444</v>
      </c>
      <c r="C578" s="10" t="s">
        <v>50</v>
      </c>
      <c r="D578" s="9">
        <v>291</v>
      </c>
      <c r="E578" s="8">
        <v>215.7</v>
      </c>
      <c r="F578" s="24" t="s">
        <v>39</v>
      </c>
      <c r="G578" t="s">
        <v>40</v>
      </c>
    </row>
    <row r="579" spans="1:7">
      <c r="A579" s="36">
        <v>45139</v>
      </c>
      <c r="B579" s="23">
        <v>0.60817129629629629</v>
      </c>
      <c r="C579" s="10" t="s">
        <v>50</v>
      </c>
      <c r="D579" s="9">
        <v>318</v>
      </c>
      <c r="E579" s="8">
        <v>215.75</v>
      </c>
      <c r="F579" s="24" t="s">
        <v>39</v>
      </c>
      <c r="G579" t="s">
        <v>40</v>
      </c>
    </row>
    <row r="580" spans="1:7">
      <c r="A580" s="36">
        <v>45139</v>
      </c>
      <c r="B580" s="23">
        <v>0.60817129629629629</v>
      </c>
      <c r="C580" s="10" t="s">
        <v>50</v>
      </c>
      <c r="D580" s="9">
        <v>265</v>
      </c>
      <c r="E580" s="8">
        <v>215.75</v>
      </c>
      <c r="F580" s="24" t="s">
        <v>39</v>
      </c>
      <c r="G580" t="s">
        <v>40</v>
      </c>
    </row>
    <row r="581" spans="1:7">
      <c r="A581" s="36">
        <v>45139</v>
      </c>
      <c r="B581" s="23">
        <v>0.60964120370370367</v>
      </c>
      <c r="C581" s="10" t="s">
        <v>50</v>
      </c>
      <c r="D581" s="9">
        <v>164</v>
      </c>
      <c r="E581" s="8">
        <v>215.65</v>
      </c>
      <c r="F581" s="24" t="s">
        <v>39</v>
      </c>
      <c r="G581" t="s">
        <v>40</v>
      </c>
    </row>
    <row r="582" spans="1:7">
      <c r="A582" s="36">
        <v>45139</v>
      </c>
      <c r="B582" s="23">
        <v>0.60975694444444439</v>
      </c>
      <c r="C582" s="10" t="s">
        <v>50</v>
      </c>
      <c r="D582" s="9">
        <v>99</v>
      </c>
      <c r="E582" s="8">
        <v>215.65</v>
      </c>
      <c r="F582" s="24" t="s">
        <v>39</v>
      </c>
      <c r="G582" t="s">
        <v>40</v>
      </c>
    </row>
    <row r="583" spans="1:7">
      <c r="A583" s="36">
        <v>45139</v>
      </c>
      <c r="B583" s="23">
        <v>0.61042824074074065</v>
      </c>
      <c r="C583" s="10" t="s">
        <v>50</v>
      </c>
      <c r="D583" s="9">
        <v>11</v>
      </c>
      <c r="E583" s="8">
        <v>215.75</v>
      </c>
      <c r="F583" s="24" t="s">
        <v>39</v>
      </c>
      <c r="G583" t="s">
        <v>40</v>
      </c>
    </row>
    <row r="584" spans="1:7">
      <c r="A584" s="36">
        <v>45139</v>
      </c>
      <c r="B584" s="23">
        <v>0.61042824074074065</v>
      </c>
      <c r="C584" s="10" t="s">
        <v>50</v>
      </c>
      <c r="D584" s="9">
        <v>10</v>
      </c>
      <c r="E584" s="8">
        <v>215.75</v>
      </c>
      <c r="F584" s="24" t="s">
        <v>39</v>
      </c>
      <c r="G584" t="s">
        <v>40</v>
      </c>
    </row>
    <row r="585" spans="1:7">
      <c r="A585" s="36">
        <v>45139</v>
      </c>
      <c r="B585" s="23">
        <v>0.61042824074074065</v>
      </c>
      <c r="C585" s="10" t="s">
        <v>50</v>
      </c>
      <c r="D585" s="9">
        <v>285</v>
      </c>
      <c r="E585" s="8">
        <v>215.75</v>
      </c>
      <c r="F585" s="24" t="s">
        <v>39</v>
      </c>
      <c r="G585" t="s">
        <v>40</v>
      </c>
    </row>
    <row r="586" spans="1:7">
      <c r="A586" s="36">
        <v>45139</v>
      </c>
      <c r="B586" s="23">
        <v>0.61116898148148147</v>
      </c>
      <c r="C586" s="10" t="s">
        <v>50</v>
      </c>
      <c r="D586" s="9">
        <v>313</v>
      </c>
      <c r="E586" s="8">
        <v>215.7</v>
      </c>
      <c r="F586" s="24" t="s">
        <v>39</v>
      </c>
      <c r="G586" t="s">
        <v>40</v>
      </c>
    </row>
    <row r="587" spans="1:7">
      <c r="A587" s="36">
        <v>45139</v>
      </c>
      <c r="B587" s="23">
        <v>0.6129282407407407</v>
      </c>
      <c r="C587" s="10" t="s">
        <v>50</v>
      </c>
      <c r="D587" s="9">
        <v>28</v>
      </c>
      <c r="E587" s="8">
        <v>215.75</v>
      </c>
      <c r="F587" s="24" t="s">
        <v>39</v>
      </c>
      <c r="G587" t="s">
        <v>40</v>
      </c>
    </row>
    <row r="588" spans="1:7">
      <c r="A588" s="36">
        <v>45139</v>
      </c>
      <c r="B588" s="23">
        <v>0.61295138888888889</v>
      </c>
      <c r="C588" s="10" t="s">
        <v>50</v>
      </c>
      <c r="D588" s="9">
        <v>294</v>
      </c>
      <c r="E588" s="8">
        <v>215.75</v>
      </c>
      <c r="F588" s="24" t="s">
        <v>39</v>
      </c>
      <c r="G588" t="s">
        <v>40</v>
      </c>
    </row>
    <row r="589" spans="1:7">
      <c r="A589" s="36">
        <v>45139</v>
      </c>
      <c r="B589" s="23">
        <v>0.61370370370370364</v>
      </c>
      <c r="C589" s="10" t="s">
        <v>50</v>
      </c>
      <c r="D589" s="9">
        <v>399</v>
      </c>
      <c r="E589" s="8">
        <v>215.85</v>
      </c>
      <c r="F589" s="24" t="s">
        <v>39</v>
      </c>
      <c r="G589" t="s">
        <v>40</v>
      </c>
    </row>
    <row r="590" spans="1:7">
      <c r="A590" s="36">
        <v>45139</v>
      </c>
      <c r="B590" s="23">
        <v>0.6152199074074074</v>
      </c>
      <c r="C590" s="10" t="s">
        <v>50</v>
      </c>
      <c r="D590" s="9">
        <v>295</v>
      </c>
      <c r="E590" s="8">
        <v>215.95</v>
      </c>
      <c r="F590" s="24" t="s">
        <v>39</v>
      </c>
      <c r="G590" t="s">
        <v>40</v>
      </c>
    </row>
    <row r="591" spans="1:7">
      <c r="A591" s="36">
        <v>45139</v>
      </c>
      <c r="B591" s="23">
        <v>0.61553240740740733</v>
      </c>
      <c r="C591" s="10" t="s">
        <v>50</v>
      </c>
      <c r="D591" s="9">
        <v>349</v>
      </c>
      <c r="E591" s="8">
        <v>215.85</v>
      </c>
      <c r="F591" s="24" t="s">
        <v>39</v>
      </c>
      <c r="G591" t="s">
        <v>40</v>
      </c>
    </row>
    <row r="592" spans="1:7">
      <c r="A592" s="36">
        <v>45139</v>
      </c>
      <c r="B592" s="23">
        <v>0.61553240740740733</v>
      </c>
      <c r="C592" s="10" t="s">
        <v>50</v>
      </c>
      <c r="D592" s="9">
        <v>64</v>
      </c>
      <c r="E592" s="8">
        <v>215.85</v>
      </c>
      <c r="F592" s="24" t="s">
        <v>39</v>
      </c>
      <c r="G592" t="s">
        <v>40</v>
      </c>
    </row>
    <row r="593" spans="1:7">
      <c r="A593" s="36">
        <v>45139</v>
      </c>
      <c r="B593" s="23">
        <v>0.61679398148148146</v>
      </c>
      <c r="C593" s="10" t="s">
        <v>50</v>
      </c>
      <c r="D593" s="9">
        <v>376</v>
      </c>
      <c r="E593" s="8">
        <v>215.85</v>
      </c>
      <c r="F593" s="24" t="s">
        <v>39</v>
      </c>
      <c r="G593" t="s">
        <v>40</v>
      </c>
    </row>
    <row r="594" spans="1:7">
      <c r="A594" s="36">
        <v>45139</v>
      </c>
      <c r="B594" s="23">
        <v>0.61679398148148146</v>
      </c>
      <c r="C594" s="10" t="s">
        <v>50</v>
      </c>
      <c r="D594" s="9">
        <v>44</v>
      </c>
      <c r="E594" s="8">
        <v>215.85</v>
      </c>
      <c r="F594" s="24" t="s">
        <v>39</v>
      </c>
      <c r="G594" t="s">
        <v>40</v>
      </c>
    </row>
    <row r="595" spans="1:7">
      <c r="A595" s="36">
        <v>45139</v>
      </c>
      <c r="B595" s="23">
        <v>0.61743055555555548</v>
      </c>
      <c r="C595" s="10" t="s">
        <v>50</v>
      </c>
      <c r="D595" s="9">
        <v>300</v>
      </c>
      <c r="E595" s="8">
        <v>215.9</v>
      </c>
      <c r="F595" s="24" t="s">
        <v>39</v>
      </c>
      <c r="G595" t="s">
        <v>40</v>
      </c>
    </row>
    <row r="596" spans="1:7">
      <c r="A596" s="36">
        <v>45139</v>
      </c>
      <c r="B596" s="23">
        <v>0.61743055555555548</v>
      </c>
      <c r="C596" s="10" t="s">
        <v>50</v>
      </c>
      <c r="D596" s="9">
        <v>31</v>
      </c>
      <c r="E596" s="8">
        <v>215.9</v>
      </c>
      <c r="F596" s="24" t="s">
        <v>39</v>
      </c>
      <c r="G596" t="s">
        <v>40</v>
      </c>
    </row>
    <row r="597" spans="1:7">
      <c r="A597" s="36">
        <v>45139</v>
      </c>
      <c r="B597" s="23">
        <v>0.6183101851851851</v>
      </c>
      <c r="C597" s="10" t="s">
        <v>50</v>
      </c>
      <c r="D597" s="9">
        <v>75</v>
      </c>
      <c r="E597" s="8">
        <v>215.85</v>
      </c>
      <c r="F597" s="24" t="s">
        <v>39</v>
      </c>
      <c r="G597" t="s">
        <v>40</v>
      </c>
    </row>
    <row r="598" spans="1:7">
      <c r="A598" s="36">
        <v>45139</v>
      </c>
      <c r="B598" s="23">
        <v>0.61868055555555546</v>
      </c>
      <c r="C598" s="10" t="s">
        <v>50</v>
      </c>
      <c r="D598" s="9">
        <v>322</v>
      </c>
      <c r="E598" s="8">
        <v>215.85</v>
      </c>
      <c r="F598" s="24" t="s">
        <v>39</v>
      </c>
      <c r="G598" t="s">
        <v>40</v>
      </c>
    </row>
    <row r="599" spans="1:7">
      <c r="A599" s="36">
        <v>45139</v>
      </c>
      <c r="B599" s="23">
        <v>0.61868055555555546</v>
      </c>
      <c r="C599" s="10" t="s">
        <v>50</v>
      </c>
      <c r="D599" s="9">
        <v>84</v>
      </c>
      <c r="E599" s="8">
        <v>215.85</v>
      </c>
      <c r="F599" s="24" t="s">
        <v>39</v>
      </c>
      <c r="G599" t="s">
        <v>40</v>
      </c>
    </row>
    <row r="600" spans="1:7">
      <c r="A600" s="36">
        <v>45139</v>
      </c>
      <c r="B600" s="23">
        <v>0.61902777777777773</v>
      </c>
      <c r="C600" s="10" t="s">
        <v>50</v>
      </c>
      <c r="D600" s="9">
        <v>69</v>
      </c>
      <c r="E600" s="8">
        <v>215.8</v>
      </c>
      <c r="F600" s="24" t="s">
        <v>39</v>
      </c>
      <c r="G600" t="s">
        <v>40</v>
      </c>
    </row>
    <row r="601" spans="1:7">
      <c r="A601" s="36">
        <v>45139</v>
      </c>
      <c r="B601" s="23">
        <v>0.61902777777777773</v>
      </c>
      <c r="C601" s="10" t="s">
        <v>50</v>
      </c>
      <c r="D601" s="9">
        <v>65</v>
      </c>
      <c r="E601" s="8">
        <v>215.8</v>
      </c>
      <c r="F601" s="24" t="s">
        <v>39</v>
      </c>
      <c r="G601" t="s">
        <v>40</v>
      </c>
    </row>
    <row r="602" spans="1:7">
      <c r="A602" s="36">
        <v>45139</v>
      </c>
      <c r="B602" s="23">
        <v>0.61902777777777773</v>
      </c>
      <c r="C602" s="10" t="s">
        <v>50</v>
      </c>
      <c r="D602" s="9">
        <v>131</v>
      </c>
      <c r="E602" s="8">
        <v>215.8</v>
      </c>
      <c r="F602" s="24" t="s">
        <v>39</v>
      </c>
      <c r="G602" t="s">
        <v>40</v>
      </c>
    </row>
    <row r="603" spans="1:7">
      <c r="A603" s="36">
        <v>45139</v>
      </c>
      <c r="B603" s="23">
        <v>0.62006944444444434</v>
      </c>
      <c r="C603" s="10" t="s">
        <v>50</v>
      </c>
      <c r="D603" s="9">
        <v>327</v>
      </c>
      <c r="E603" s="8">
        <v>215.8</v>
      </c>
      <c r="F603" s="24" t="s">
        <v>39</v>
      </c>
      <c r="G603" t="s">
        <v>40</v>
      </c>
    </row>
    <row r="604" spans="1:7">
      <c r="A604" s="36">
        <v>45139</v>
      </c>
      <c r="B604" s="23">
        <v>0.62062499999999998</v>
      </c>
      <c r="C604" s="10" t="s">
        <v>50</v>
      </c>
      <c r="D604" s="9">
        <v>391</v>
      </c>
      <c r="E604" s="8">
        <v>215.95</v>
      </c>
      <c r="F604" s="24" t="s">
        <v>39</v>
      </c>
      <c r="G604" t="s">
        <v>40</v>
      </c>
    </row>
    <row r="605" spans="1:7">
      <c r="A605" s="36">
        <v>45139</v>
      </c>
      <c r="B605" s="23">
        <v>0.62178240740740742</v>
      </c>
      <c r="C605" s="10" t="s">
        <v>50</v>
      </c>
      <c r="D605" s="9">
        <v>209</v>
      </c>
      <c r="E605" s="8">
        <v>216</v>
      </c>
      <c r="F605" s="24" t="s">
        <v>39</v>
      </c>
      <c r="G605" t="s">
        <v>40</v>
      </c>
    </row>
    <row r="606" spans="1:7">
      <c r="A606" s="36">
        <v>45139</v>
      </c>
      <c r="B606" s="23">
        <v>0.62178240740740742</v>
      </c>
      <c r="C606" s="10" t="s">
        <v>50</v>
      </c>
      <c r="D606" s="9">
        <v>1</v>
      </c>
      <c r="E606" s="8">
        <v>216</v>
      </c>
      <c r="F606" s="24" t="s">
        <v>39</v>
      </c>
      <c r="G606" t="s">
        <v>40</v>
      </c>
    </row>
    <row r="607" spans="1:7">
      <c r="A607" s="36">
        <v>45139</v>
      </c>
      <c r="B607" s="23">
        <v>0.62178240740740742</v>
      </c>
      <c r="C607" s="10" t="s">
        <v>50</v>
      </c>
      <c r="D607" s="9">
        <v>104</v>
      </c>
      <c r="E607" s="8">
        <v>216</v>
      </c>
      <c r="F607" s="24" t="s">
        <v>39</v>
      </c>
      <c r="G607" t="s">
        <v>40</v>
      </c>
    </row>
    <row r="608" spans="1:7">
      <c r="A608" s="36">
        <v>45139</v>
      </c>
      <c r="B608" s="23">
        <v>0.62217592592592585</v>
      </c>
      <c r="C608" s="10" t="s">
        <v>50</v>
      </c>
      <c r="D608" s="9">
        <v>192</v>
      </c>
      <c r="E608" s="8">
        <v>215.95</v>
      </c>
      <c r="F608" s="24" t="s">
        <v>39</v>
      </c>
      <c r="G608" t="s">
        <v>40</v>
      </c>
    </row>
    <row r="609" spans="1:7">
      <c r="A609" s="36">
        <v>45139</v>
      </c>
      <c r="B609" s="23">
        <v>0.62217592592592585</v>
      </c>
      <c r="C609" s="10" t="s">
        <v>50</v>
      </c>
      <c r="D609" s="9">
        <v>140</v>
      </c>
      <c r="E609" s="8">
        <v>215.95</v>
      </c>
      <c r="F609" s="24" t="s">
        <v>39</v>
      </c>
      <c r="G609" t="s">
        <v>40</v>
      </c>
    </row>
    <row r="610" spans="1:7">
      <c r="A610" s="36">
        <v>45139</v>
      </c>
      <c r="B610" s="23">
        <v>0.62306712962962962</v>
      </c>
      <c r="C610" s="10" t="s">
        <v>50</v>
      </c>
      <c r="D610" s="9">
        <v>417</v>
      </c>
      <c r="E610" s="8">
        <v>215.95</v>
      </c>
      <c r="F610" s="24" t="s">
        <v>39</v>
      </c>
      <c r="G610" t="s">
        <v>40</v>
      </c>
    </row>
    <row r="611" spans="1:7">
      <c r="A611" s="36">
        <v>45139</v>
      </c>
      <c r="B611" s="23">
        <v>0.62406249999999996</v>
      </c>
      <c r="C611" s="10" t="s">
        <v>50</v>
      </c>
      <c r="D611" s="9">
        <v>267</v>
      </c>
      <c r="E611" s="8">
        <v>215.85</v>
      </c>
      <c r="F611" s="24" t="s">
        <v>39</v>
      </c>
      <c r="G611" t="s">
        <v>40</v>
      </c>
    </row>
    <row r="612" spans="1:7">
      <c r="A612" s="36">
        <v>45139</v>
      </c>
      <c r="B612" s="23">
        <v>0.62409722222222219</v>
      </c>
      <c r="C612" s="10" t="s">
        <v>50</v>
      </c>
      <c r="D612" s="9">
        <v>54</v>
      </c>
      <c r="E612" s="8">
        <v>215.85</v>
      </c>
      <c r="F612" s="24" t="s">
        <v>39</v>
      </c>
      <c r="G612" t="s">
        <v>40</v>
      </c>
    </row>
    <row r="613" spans="1:7">
      <c r="A613" s="36">
        <v>45139</v>
      </c>
      <c r="B613" s="23">
        <v>0.62421296296296291</v>
      </c>
      <c r="C613" s="10" t="s">
        <v>50</v>
      </c>
      <c r="D613" s="9">
        <v>218</v>
      </c>
      <c r="E613" s="8">
        <v>215.9</v>
      </c>
      <c r="F613" s="24" t="s">
        <v>39</v>
      </c>
      <c r="G613" t="s">
        <v>40</v>
      </c>
    </row>
    <row r="614" spans="1:7">
      <c r="A614" s="36">
        <v>45139</v>
      </c>
      <c r="B614" s="23">
        <v>0.62510416666666657</v>
      </c>
      <c r="C614" s="10" t="s">
        <v>50</v>
      </c>
      <c r="D614" s="9">
        <v>328</v>
      </c>
      <c r="E614" s="8">
        <v>215.8</v>
      </c>
      <c r="F614" s="24" t="s">
        <v>39</v>
      </c>
      <c r="G614" t="s">
        <v>40</v>
      </c>
    </row>
    <row r="615" spans="1:7">
      <c r="A615" s="36">
        <v>45139</v>
      </c>
      <c r="B615" s="23">
        <v>0.62574074074074071</v>
      </c>
      <c r="C615" s="10" t="s">
        <v>50</v>
      </c>
      <c r="D615" s="9">
        <v>2</v>
      </c>
      <c r="E615" s="8">
        <v>215.75</v>
      </c>
      <c r="F615" s="24" t="s">
        <v>39</v>
      </c>
      <c r="G615" t="s">
        <v>40</v>
      </c>
    </row>
    <row r="616" spans="1:7">
      <c r="A616" s="36">
        <v>45139</v>
      </c>
      <c r="B616" s="23">
        <v>0.62641203703703696</v>
      </c>
      <c r="C616" s="10" t="s">
        <v>50</v>
      </c>
      <c r="D616" s="9">
        <v>315</v>
      </c>
      <c r="E616" s="8">
        <v>215.8</v>
      </c>
      <c r="F616" s="24" t="s">
        <v>39</v>
      </c>
      <c r="G616" t="s">
        <v>40</v>
      </c>
    </row>
    <row r="617" spans="1:7">
      <c r="A617" s="36">
        <v>45139</v>
      </c>
      <c r="B617" s="23">
        <v>0.62644675925925919</v>
      </c>
      <c r="C617" s="10" t="s">
        <v>50</v>
      </c>
      <c r="D617" s="9">
        <v>200</v>
      </c>
      <c r="E617" s="8">
        <v>215.75</v>
      </c>
      <c r="F617" s="24" t="s">
        <v>39</v>
      </c>
      <c r="G617" t="s">
        <v>40</v>
      </c>
    </row>
    <row r="618" spans="1:7">
      <c r="A618" s="36">
        <v>45139</v>
      </c>
      <c r="B618" s="23">
        <v>0.62644675925925919</v>
      </c>
      <c r="C618" s="10" t="s">
        <v>50</v>
      </c>
      <c r="D618" s="9">
        <v>133</v>
      </c>
      <c r="E618" s="8">
        <v>215.75</v>
      </c>
      <c r="F618" s="24" t="s">
        <v>39</v>
      </c>
      <c r="G618" t="s">
        <v>40</v>
      </c>
    </row>
    <row r="619" spans="1:7">
      <c r="A619" s="36">
        <v>45139</v>
      </c>
      <c r="B619" s="23">
        <v>0.62923611111111111</v>
      </c>
      <c r="C619" s="10" t="s">
        <v>50</v>
      </c>
      <c r="D619" s="9">
        <v>314</v>
      </c>
      <c r="E619" s="8">
        <v>216</v>
      </c>
      <c r="F619" s="24" t="s">
        <v>39</v>
      </c>
      <c r="G619" t="s">
        <v>40</v>
      </c>
    </row>
    <row r="620" spans="1:7">
      <c r="A620" s="36">
        <v>45139</v>
      </c>
      <c r="B620" s="23">
        <v>0.62925925925925918</v>
      </c>
      <c r="C620" s="10" t="s">
        <v>50</v>
      </c>
      <c r="D620" s="9">
        <v>188</v>
      </c>
      <c r="E620" s="8">
        <v>215.95</v>
      </c>
      <c r="F620" s="24" t="s">
        <v>39</v>
      </c>
      <c r="G620" t="s">
        <v>40</v>
      </c>
    </row>
    <row r="621" spans="1:7">
      <c r="A621" s="36">
        <v>45139</v>
      </c>
      <c r="B621" s="23">
        <v>0.63037037037037036</v>
      </c>
      <c r="C621" s="10" t="s">
        <v>50</v>
      </c>
      <c r="D621" s="9">
        <v>9</v>
      </c>
      <c r="E621" s="8">
        <v>216.05</v>
      </c>
      <c r="F621" s="24" t="s">
        <v>39</v>
      </c>
      <c r="G621" t="s">
        <v>40</v>
      </c>
    </row>
    <row r="622" spans="1:7">
      <c r="A622" s="36">
        <v>45139</v>
      </c>
      <c r="B622" s="23">
        <v>0.63065972222222222</v>
      </c>
      <c r="C622" s="10" t="s">
        <v>50</v>
      </c>
      <c r="D622" s="9">
        <v>50</v>
      </c>
      <c r="E622" s="8">
        <v>216.1</v>
      </c>
      <c r="F622" s="24" t="s">
        <v>39</v>
      </c>
      <c r="G622" t="s">
        <v>40</v>
      </c>
    </row>
    <row r="623" spans="1:7">
      <c r="A623" s="36">
        <v>45139</v>
      </c>
      <c r="B623" s="23">
        <v>0.63065972222222222</v>
      </c>
      <c r="C623" s="10" t="s">
        <v>50</v>
      </c>
      <c r="D623" s="9">
        <v>302</v>
      </c>
      <c r="E623" s="8">
        <v>216.1</v>
      </c>
      <c r="F623" s="24" t="s">
        <v>39</v>
      </c>
      <c r="G623" t="s">
        <v>40</v>
      </c>
    </row>
    <row r="624" spans="1:7">
      <c r="A624" s="36">
        <v>45139</v>
      </c>
      <c r="B624" s="23">
        <v>0.63099537037037035</v>
      </c>
      <c r="C624" s="10" t="s">
        <v>50</v>
      </c>
      <c r="D624" s="9">
        <v>389</v>
      </c>
      <c r="E624" s="8">
        <v>216.05</v>
      </c>
      <c r="F624" s="24" t="s">
        <v>39</v>
      </c>
      <c r="G624" t="s">
        <v>40</v>
      </c>
    </row>
    <row r="625" spans="1:7">
      <c r="A625" s="36">
        <v>45139</v>
      </c>
      <c r="B625" s="23">
        <v>0.63261574074074067</v>
      </c>
      <c r="C625" s="10" t="s">
        <v>50</v>
      </c>
      <c r="D625" s="9">
        <v>183</v>
      </c>
      <c r="E625" s="8">
        <v>216.05</v>
      </c>
      <c r="F625" s="24" t="s">
        <v>39</v>
      </c>
      <c r="G625" t="s">
        <v>40</v>
      </c>
    </row>
    <row r="626" spans="1:7">
      <c r="A626" s="36">
        <v>45139</v>
      </c>
      <c r="B626" s="23">
        <v>0.63261574074074067</v>
      </c>
      <c r="C626" s="10" t="s">
        <v>50</v>
      </c>
      <c r="D626" s="9">
        <v>270</v>
      </c>
      <c r="E626" s="8">
        <v>216.05</v>
      </c>
      <c r="F626" s="24" t="s">
        <v>39</v>
      </c>
      <c r="G626" t="s">
        <v>40</v>
      </c>
    </row>
    <row r="627" spans="1:7">
      <c r="A627" s="36">
        <v>45139</v>
      </c>
      <c r="B627" s="23">
        <v>0.63261574074074067</v>
      </c>
      <c r="C627" s="10" t="s">
        <v>50</v>
      </c>
      <c r="D627" s="9">
        <v>26</v>
      </c>
      <c r="E627" s="8">
        <v>216.05</v>
      </c>
      <c r="F627" s="24" t="s">
        <v>39</v>
      </c>
      <c r="G627" t="s">
        <v>40</v>
      </c>
    </row>
    <row r="628" spans="1:7">
      <c r="A628" s="36">
        <v>45139</v>
      </c>
      <c r="B628" s="23">
        <v>0.63388888888888884</v>
      </c>
      <c r="C628" s="10" t="s">
        <v>50</v>
      </c>
      <c r="D628" s="9">
        <v>71</v>
      </c>
      <c r="E628" s="8">
        <v>216.15</v>
      </c>
      <c r="F628" s="24" t="s">
        <v>39</v>
      </c>
      <c r="G628" t="s">
        <v>40</v>
      </c>
    </row>
    <row r="629" spans="1:7">
      <c r="A629" s="36">
        <v>45139</v>
      </c>
      <c r="B629" s="23">
        <v>0.63390046296296299</v>
      </c>
      <c r="C629" s="10" t="s">
        <v>50</v>
      </c>
      <c r="D629" s="9">
        <v>180</v>
      </c>
      <c r="E629" s="8">
        <v>216.15</v>
      </c>
      <c r="F629" s="24" t="s">
        <v>39</v>
      </c>
      <c r="G629" t="s">
        <v>40</v>
      </c>
    </row>
    <row r="630" spans="1:7">
      <c r="A630" s="36">
        <v>45139</v>
      </c>
      <c r="B630" s="23">
        <v>0.6340162037037036</v>
      </c>
      <c r="C630" s="10" t="s">
        <v>50</v>
      </c>
      <c r="D630" s="9">
        <v>196</v>
      </c>
      <c r="E630" s="8">
        <v>216.2</v>
      </c>
      <c r="F630" s="24" t="s">
        <v>39</v>
      </c>
      <c r="G630" t="s">
        <v>40</v>
      </c>
    </row>
    <row r="631" spans="1:7">
      <c r="A631" s="36">
        <v>45139</v>
      </c>
      <c r="B631" s="23">
        <v>0.63406249999999997</v>
      </c>
      <c r="C631" s="10" t="s">
        <v>50</v>
      </c>
      <c r="D631" s="9">
        <v>93</v>
      </c>
      <c r="E631" s="8">
        <v>216.15</v>
      </c>
      <c r="F631" s="24" t="s">
        <v>39</v>
      </c>
      <c r="G631" t="s">
        <v>40</v>
      </c>
    </row>
    <row r="632" spans="1:7">
      <c r="A632" s="36">
        <v>45139</v>
      </c>
      <c r="B632" s="23">
        <v>0.63481481481481472</v>
      </c>
      <c r="C632" s="10" t="s">
        <v>50</v>
      </c>
      <c r="D632" s="9">
        <v>52</v>
      </c>
      <c r="E632" s="8">
        <v>216.15</v>
      </c>
      <c r="F632" s="24" t="s">
        <v>39</v>
      </c>
      <c r="G632" t="s">
        <v>40</v>
      </c>
    </row>
    <row r="633" spans="1:7">
      <c r="A633" s="36">
        <v>45139</v>
      </c>
      <c r="B633" s="23">
        <v>0.6353819444444444</v>
      </c>
      <c r="C633" s="10" t="s">
        <v>50</v>
      </c>
      <c r="D633" s="9">
        <v>86</v>
      </c>
      <c r="E633" s="8">
        <v>216.2</v>
      </c>
      <c r="F633" s="24" t="s">
        <v>39</v>
      </c>
      <c r="G633" t="s">
        <v>40</v>
      </c>
    </row>
    <row r="634" spans="1:7">
      <c r="A634" s="36">
        <v>45139</v>
      </c>
      <c r="B634" s="23">
        <v>0.6353819444444444</v>
      </c>
      <c r="C634" s="10" t="s">
        <v>50</v>
      </c>
      <c r="D634" s="9">
        <v>311</v>
      </c>
      <c r="E634" s="8">
        <v>216.2</v>
      </c>
      <c r="F634" s="24" t="s">
        <v>39</v>
      </c>
      <c r="G634" t="s">
        <v>40</v>
      </c>
    </row>
    <row r="635" spans="1:7">
      <c r="A635" s="36">
        <v>45139</v>
      </c>
      <c r="B635" s="23">
        <v>0.6353819444444444</v>
      </c>
      <c r="C635" s="10" t="s">
        <v>50</v>
      </c>
      <c r="D635" s="9">
        <v>285</v>
      </c>
      <c r="E635" s="8">
        <v>216.15</v>
      </c>
      <c r="F635" s="24" t="s">
        <v>39</v>
      </c>
      <c r="G635" t="s">
        <v>40</v>
      </c>
    </row>
    <row r="636" spans="1:7">
      <c r="A636" s="36">
        <v>45139</v>
      </c>
      <c r="B636" s="23">
        <v>0.63594907407407408</v>
      </c>
      <c r="C636" s="10" t="s">
        <v>50</v>
      </c>
      <c r="D636" s="9">
        <v>260</v>
      </c>
      <c r="E636" s="8">
        <v>216.1</v>
      </c>
      <c r="F636" s="24" t="s">
        <v>39</v>
      </c>
      <c r="G636" t="s">
        <v>40</v>
      </c>
    </row>
    <row r="637" spans="1:7">
      <c r="A637" s="36">
        <v>45139</v>
      </c>
      <c r="B637" s="23">
        <v>0.63607638888888884</v>
      </c>
      <c r="C637" s="10" t="s">
        <v>50</v>
      </c>
      <c r="D637" s="9">
        <v>2</v>
      </c>
      <c r="E637" s="8">
        <v>216.1</v>
      </c>
      <c r="F637" s="24" t="s">
        <v>39</v>
      </c>
      <c r="G637" t="s">
        <v>40</v>
      </c>
    </row>
    <row r="638" spans="1:7">
      <c r="A638" s="36">
        <v>45139</v>
      </c>
      <c r="B638" s="23">
        <v>0.63653935185185184</v>
      </c>
      <c r="C638" s="10" t="s">
        <v>50</v>
      </c>
      <c r="D638" s="9">
        <v>82</v>
      </c>
      <c r="E638" s="8">
        <v>216.1</v>
      </c>
      <c r="F638" s="24" t="s">
        <v>39</v>
      </c>
      <c r="G638" t="s">
        <v>40</v>
      </c>
    </row>
    <row r="639" spans="1:7">
      <c r="A639" s="36">
        <v>45139</v>
      </c>
      <c r="B639" s="23">
        <v>0.63717592592592587</v>
      </c>
      <c r="C639" s="10" t="s">
        <v>50</v>
      </c>
      <c r="D639" s="9">
        <v>512</v>
      </c>
      <c r="E639" s="8">
        <v>216.15</v>
      </c>
      <c r="F639" s="24" t="s">
        <v>39</v>
      </c>
      <c r="G639" t="s">
        <v>40</v>
      </c>
    </row>
    <row r="640" spans="1:7">
      <c r="A640" s="36">
        <v>45139</v>
      </c>
      <c r="B640" s="23">
        <v>0.63805555555555549</v>
      </c>
      <c r="C640" s="10" t="s">
        <v>50</v>
      </c>
      <c r="D640" s="9">
        <v>43</v>
      </c>
      <c r="E640" s="8">
        <v>216.1</v>
      </c>
      <c r="F640" s="24" t="s">
        <v>39</v>
      </c>
      <c r="G640" t="s">
        <v>40</v>
      </c>
    </row>
    <row r="641" spans="1:7">
      <c r="A641" s="36">
        <v>45139</v>
      </c>
      <c r="B641" s="23">
        <v>0.63805555555555549</v>
      </c>
      <c r="C641" s="10" t="s">
        <v>50</v>
      </c>
      <c r="D641" s="9">
        <v>266</v>
      </c>
      <c r="E641" s="8">
        <v>216.1</v>
      </c>
      <c r="F641" s="24" t="s">
        <v>39</v>
      </c>
      <c r="G641" t="s">
        <v>40</v>
      </c>
    </row>
    <row r="642" spans="1:7">
      <c r="A642" s="36">
        <v>45139</v>
      </c>
      <c r="B642" s="23">
        <v>0.63868055555555547</v>
      </c>
      <c r="C642" s="10" t="s">
        <v>50</v>
      </c>
      <c r="D642" s="9">
        <v>113</v>
      </c>
      <c r="E642" s="8">
        <v>216.15</v>
      </c>
      <c r="F642" s="24" t="s">
        <v>39</v>
      </c>
      <c r="G642" t="s">
        <v>40</v>
      </c>
    </row>
    <row r="643" spans="1:7">
      <c r="A643" s="36">
        <v>45139</v>
      </c>
      <c r="B643" s="23">
        <v>0.63914351851851847</v>
      </c>
      <c r="C643" s="10" t="s">
        <v>50</v>
      </c>
      <c r="D643" s="9">
        <v>215</v>
      </c>
      <c r="E643" s="8">
        <v>216.15</v>
      </c>
      <c r="F643" s="24" t="s">
        <v>39</v>
      </c>
      <c r="G643" t="s">
        <v>40</v>
      </c>
    </row>
    <row r="644" spans="1:7">
      <c r="A644" s="36">
        <v>45139</v>
      </c>
      <c r="B644" s="23">
        <v>0.63916666666666666</v>
      </c>
      <c r="C644" s="10" t="s">
        <v>50</v>
      </c>
      <c r="D644" s="9">
        <v>242</v>
      </c>
      <c r="E644" s="8">
        <v>216.15</v>
      </c>
      <c r="F644" s="24" t="s">
        <v>39</v>
      </c>
      <c r="G644" t="s">
        <v>40</v>
      </c>
    </row>
    <row r="645" spans="1:7">
      <c r="A645" s="36">
        <v>45139</v>
      </c>
      <c r="B645" s="23">
        <v>0.64045138888888886</v>
      </c>
      <c r="C645" s="10" t="s">
        <v>50</v>
      </c>
      <c r="D645" s="9">
        <v>510</v>
      </c>
      <c r="E645" s="8">
        <v>216.2</v>
      </c>
      <c r="F645" s="24" t="s">
        <v>39</v>
      </c>
      <c r="G645" t="s">
        <v>40</v>
      </c>
    </row>
    <row r="646" spans="1:7">
      <c r="A646" s="36">
        <v>45139</v>
      </c>
      <c r="B646" s="23">
        <v>0.64085648148148144</v>
      </c>
      <c r="C646" s="10" t="s">
        <v>50</v>
      </c>
      <c r="D646" s="9">
        <v>185</v>
      </c>
      <c r="E646" s="8">
        <v>216.15</v>
      </c>
      <c r="F646" s="24" t="s">
        <v>39</v>
      </c>
      <c r="G646" t="s">
        <v>40</v>
      </c>
    </row>
    <row r="647" spans="1:7">
      <c r="A647" s="36">
        <v>45139</v>
      </c>
      <c r="B647" s="23">
        <v>0.64085648148148144</v>
      </c>
      <c r="C647" s="10" t="s">
        <v>50</v>
      </c>
      <c r="D647" s="9">
        <v>45</v>
      </c>
      <c r="E647" s="8">
        <v>216.15</v>
      </c>
      <c r="F647" s="24" t="s">
        <v>39</v>
      </c>
      <c r="G647" t="s">
        <v>40</v>
      </c>
    </row>
    <row r="648" spans="1:7">
      <c r="A648" s="36">
        <v>45139</v>
      </c>
      <c r="B648" s="23">
        <v>0.64085648148148144</v>
      </c>
      <c r="C648" s="10" t="s">
        <v>50</v>
      </c>
      <c r="D648" s="9">
        <v>64</v>
      </c>
      <c r="E648" s="8">
        <v>216.15</v>
      </c>
      <c r="F648" s="24" t="s">
        <v>39</v>
      </c>
      <c r="G648" t="s">
        <v>40</v>
      </c>
    </row>
    <row r="649" spans="1:7">
      <c r="A649" s="36">
        <v>45139</v>
      </c>
      <c r="B649" s="23">
        <v>0.64160879629629619</v>
      </c>
      <c r="C649" s="10" t="s">
        <v>50</v>
      </c>
      <c r="D649" s="9">
        <v>5</v>
      </c>
      <c r="E649" s="8">
        <v>216.15</v>
      </c>
      <c r="F649" s="24" t="s">
        <v>39</v>
      </c>
      <c r="G649" t="s">
        <v>40</v>
      </c>
    </row>
    <row r="650" spans="1:7">
      <c r="A650" s="36">
        <v>45139</v>
      </c>
      <c r="B650" s="23">
        <v>0.64164351851851853</v>
      </c>
      <c r="C650" s="10" t="s">
        <v>50</v>
      </c>
      <c r="D650" s="9">
        <v>190</v>
      </c>
      <c r="E650" s="8">
        <v>216.15</v>
      </c>
      <c r="F650" s="24" t="s">
        <v>39</v>
      </c>
      <c r="G650" t="s">
        <v>40</v>
      </c>
    </row>
    <row r="651" spans="1:7">
      <c r="A651" s="36">
        <v>45139</v>
      </c>
      <c r="B651" s="23">
        <v>0.64175925925925925</v>
      </c>
      <c r="C651" s="10" t="s">
        <v>50</v>
      </c>
      <c r="D651" s="9">
        <v>52</v>
      </c>
      <c r="E651" s="8">
        <v>216.15</v>
      </c>
      <c r="F651" s="24" t="s">
        <v>39</v>
      </c>
      <c r="G651" t="s">
        <v>40</v>
      </c>
    </row>
    <row r="652" spans="1:7">
      <c r="A652" s="36">
        <v>45139</v>
      </c>
      <c r="B652" s="23">
        <v>0.64239583333333328</v>
      </c>
      <c r="C652" s="10" t="s">
        <v>50</v>
      </c>
      <c r="D652" s="9">
        <v>64</v>
      </c>
      <c r="E652" s="8">
        <v>216.15</v>
      </c>
      <c r="F652" s="24" t="s">
        <v>39</v>
      </c>
      <c r="G652" t="s">
        <v>40</v>
      </c>
    </row>
    <row r="653" spans="1:7">
      <c r="A653" s="36">
        <v>45139</v>
      </c>
      <c r="B653" s="23">
        <v>0.64324074074074067</v>
      </c>
      <c r="C653" s="10" t="s">
        <v>50</v>
      </c>
      <c r="D653" s="9">
        <v>101</v>
      </c>
      <c r="E653" s="8">
        <v>216.15</v>
      </c>
      <c r="F653" s="24" t="s">
        <v>39</v>
      </c>
      <c r="G653" t="s">
        <v>40</v>
      </c>
    </row>
    <row r="654" spans="1:7">
      <c r="A654" s="36">
        <v>45139</v>
      </c>
      <c r="B654" s="23">
        <v>0.64324074074074067</v>
      </c>
      <c r="C654" s="10" t="s">
        <v>50</v>
      </c>
      <c r="D654" s="9">
        <v>205</v>
      </c>
      <c r="E654" s="8">
        <v>216.15</v>
      </c>
      <c r="F654" s="24" t="s">
        <v>39</v>
      </c>
      <c r="G654" t="s">
        <v>40</v>
      </c>
    </row>
    <row r="655" spans="1:7">
      <c r="A655" s="36">
        <v>45139</v>
      </c>
      <c r="B655" s="23">
        <v>0.6432754629629629</v>
      </c>
      <c r="C655" s="10" t="s">
        <v>50</v>
      </c>
      <c r="D655" s="9">
        <v>245</v>
      </c>
      <c r="E655" s="8">
        <v>216.2</v>
      </c>
      <c r="F655" s="24" t="s">
        <v>39</v>
      </c>
      <c r="G655" t="s">
        <v>40</v>
      </c>
    </row>
    <row r="656" spans="1:7">
      <c r="A656" s="36">
        <v>45139</v>
      </c>
      <c r="B656" s="23">
        <v>0.64353009259259253</v>
      </c>
      <c r="C656" s="10" t="s">
        <v>50</v>
      </c>
      <c r="D656" s="9">
        <v>329</v>
      </c>
      <c r="E656" s="8">
        <v>216.15</v>
      </c>
      <c r="F656" s="24" t="s">
        <v>39</v>
      </c>
      <c r="G656" t="s">
        <v>40</v>
      </c>
    </row>
    <row r="657" spans="1:7">
      <c r="A657" s="36">
        <v>45139</v>
      </c>
      <c r="B657" s="23">
        <v>0.6437962962962962</v>
      </c>
      <c r="C657" s="10" t="s">
        <v>50</v>
      </c>
      <c r="D657" s="9">
        <v>184</v>
      </c>
      <c r="E657" s="8">
        <v>216.15</v>
      </c>
      <c r="F657" s="24" t="s">
        <v>39</v>
      </c>
      <c r="G657" t="s">
        <v>40</v>
      </c>
    </row>
    <row r="658" spans="1:7">
      <c r="A658" s="36">
        <v>45139</v>
      </c>
      <c r="B658" s="23">
        <v>0.64416666666666667</v>
      </c>
      <c r="C658" s="10" t="s">
        <v>50</v>
      </c>
      <c r="D658" s="9">
        <v>64</v>
      </c>
      <c r="E658" s="8">
        <v>216.15</v>
      </c>
      <c r="F658" s="24" t="s">
        <v>39</v>
      </c>
      <c r="G658" t="s">
        <v>40</v>
      </c>
    </row>
    <row r="659" spans="1:7">
      <c r="A659" s="36">
        <v>45139</v>
      </c>
      <c r="B659" s="23">
        <v>0.64459490740740732</v>
      </c>
      <c r="C659" s="10" t="s">
        <v>50</v>
      </c>
      <c r="D659" s="9">
        <v>70</v>
      </c>
      <c r="E659" s="8">
        <v>216.15</v>
      </c>
      <c r="F659" s="24" t="s">
        <v>39</v>
      </c>
      <c r="G659" t="s">
        <v>40</v>
      </c>
    </row>
    <row r="660" spans="1:7">
      <c r="A660" s="36">
        <v>45139</v>
      </c>
      <c r="B660" s="23">
        <v>0.64461805555555551</v>
      </c>
      <c r="C660" s="10" t="s">
        <v>50</v>
      </c>
      <c r="D660" s="9">
        <v>30</v>
      </c>
      <c r="E660" s="8">
        <v>216.15</v>
      </c>
      <c r="F660" s="24" t="s">
        <v>39</v>
      </c>
      <c r="G660" t="s">
        <v>40</v>
      </c>
    </row>
    <row r="661" spans="1:7">
      <c r="A661" s="36">
        <v>45139</v>
      </c>
      <c r="B661" s="23">
        <v>0.6447222222222222</v>
      </c>
      <c r="C661" s="10" t="s">
        <v>50</v>
      </c>
      <c r="D661" s="9">
        <v>58</v>
      </c>
      <c r="E661" s="8">
        <v>216.15</v>
      </c>
      <c r="F661" s="24" t="s">
        <v>39</v>
      </c>
      <c r="G661" t="s">
        <v>40</v>
      </c>
    </row>
    <row r="662" spans="1:7">
      <c r="A662" s="36">
        <v>45139</v>
      </c>
      <c r="B662" s="23">
        <v>0.64589120370370368</v>
      </c>
      <c r="C662" s="10" t="s">
        <v>50</v>
      </c>
      <c r="D662" s="9">
        <v>626</v>
      </c>
      <c r="E662" s="8">
        <v>216.25</v>
      </c>
      <c r="F662" s="24" t="s">
        <v>39</v>
      </c>
      <c r="G662" t="s">
        <v>40</v>
      </c>
    </row>
    <row r="663" spans="1:7">
      <c r="A663" s="36">
        <v>45139</v>
      </c>
      <c r="B663" s="23">
        <v>0.64640046296296294</v>
      </c>
      <c r="C663" s="10" t="s">
        <v>50</v>
      </c>
      <c r="D663" s="9">
        <v>332</v>
      </c>
      <c r="E663" s="8">
        <v>216.4</v>
      </c>
      <c r="F663" s="24" t="s">
        <v>39</v>
      </c>
      <c r="G663" t="s">
        <v>40</v>
      </c>
    </row>
    <row r="664" spans="1:7">
      <c r="A664" s="36">
        <v>45139</v>
      </c>
      <c r="B664" s="23">
        <v>0.64652777777777781</v>
      </c>
      <c r="C664" s="10" t="s">
        <v>50</v>
      </c>
      <c r="D664" s="9">
        <v>321</v>
      </c>
      <c r="E664" s="8">
        <v>216.35</v>
      </c>
      <c r="F664" s="24" t="s">
        <v>39</v>
      </c>
      <c r="G664" t="s">
        <v>40</v>
      </c>
    </row>
    <row r="665" spans="1:7">
      <c r="A665" s="36">
        <v>45139</v>
      </c>
      <c r="B665" s="23">
        <v>0.64675925925925926</v>
      </c>
      <c r="C665" s="10" t="s">
        <v>50</v>
      </c>
      <c r="D665" s="9">
        <v>6</v>
      </c>
      <c r="E665" s="8">
        <v>216.3</v>
      </c>
      <c r="F665" s="24" t="s">
        <v>39</v>
      </c>
      <c r="G665" t="s">
        <v>40</v>
      </c>
    </row>
    <row r="666" spans="1:7">
      <c r="A666" s="36">
        <v>45139</v>
      </c>
      <c r="B666" s="23">
        <v>0.64675925925925926</v>
      </c>
      <c r="C666" s="10" t="s">
        <v>50</v>
      </c>
      <c r="D666" s="9">
        <v>145</v>
      </c>
      <c r="E666" s="8">
        <v>216.3</v>
      </c>
      <c r="F666" s="24" t="s">
        <v>39</v>
      </c>
      <c r="G666" t="s">
        <v>40</v>
      </c>
    </row>
    <row r="667" spans="1:7">
      <c r="A667" s="36">
        <v>45139</v>
      </c>
      <c r="B667" s="23">
        <v>0.64675925925925926</v>
      </c>
      <c r="C667" s="10" t="s">
        <v>50</v>
      </c>
      <c r="D667" s="9">
        <v>100</v>
      </c>
      <c r="E667" s="8">
        <v>216.3</v>
      </c>
      <c r="F667" s="24" t="s">
        <v>39</v>
      </c>
      <c r="G667" t="s">
        <v>40</v>
      </c>
    </row>
    <row r="668" spans="1:7">
      <c r="A668" s="36">
        <v>45139</v>
      </c>
      <c r="B668" s="23">
        <v>0.64675925925925926</v>
      </c>
      <c r="C668" s="10" t="s">
        <v>50</v>
      </c>
      <c r="D668" s="9">
        <v>119</v>
      </c>
      <c r="E668" s="8">
        <v>216.3</v>
      </c>
      <c r="F668" s="24" t="s">
        <v>39</v>
      </c>
      <c r="G668" t="s">
        <v>40</v>
      </c>
    </row>
    <row r="669" spans="1:7">
      <c r="A669" s="36">
        <v>45139</v>
      </c>
      <c r="B669" s="23">
        <v>0.64793981481481477</v>
      </c>
      <c r="C669" s="10" t="s">
        <v>50</v>
      </c>
      <c r="D669" s="9">
        <v>78</v>
      </c>
      <c r="E669" s="8">
        <v>216.5</v>
      </c>
      <c r="F669" s="24" t="s">
        <v>39</v>
      </c>
      <c r="G669" t="s">
        <v>40</v>
      </c>
    </row>
    <row r="670" spans="1:7">
      <c r="A670" s="36">
        <v>45139</v>
      </c>
      <c r="B670" s="23">
        <v>0.64793981481481477</v>
      </c>
      <c r="C670" s="10" t="s">
        <v>50</v>
      </c>
      <c r="D670" s="9">
        <v>21</v>
      </c>
      <c r="E670" s="8">
        <v>216.5</v>
      </c>
      <c r="F670" s="24" t="s">
        <v>39</v>
      </c>
      <c r="G670" t="s">
        <v>40</v>
      </c>
    </row>
    <row r="671" spans="1:7">
      <c r="A671" s="36">
        <v>45139</v>
      </c>
      <c r="B671" s="23">
        <v>0.64793981481481477</v>
      </c>
      <c r="C671" s="10" t="s">
        <v>50</v>
      </c>
      <c r="D671" s="9">
        <v>140</v>
      </c>
      <c r="E671" s="8">
        <v>216.5</v>
      </c>
      <c r="F671" s="24" t="s">
        <v>39</v>
      </c>
      <c r="G671" t="s">
        <v>40</v>
      </c>
    </row>
    <row r="672" spans="1:7">
      <c r="A672" s="36">
        <v>45139</v>
      </c>
      <c r="B672" s="23">
        <v>0.64795138888888881</v>
      </c>
      <c r="C672" s="10" t="s">
        <v>50</v>
      </c>
      <c r="D672" s="9">
        <v>78</v>
      </c>
      <c r="E672" s="8">
        <v>216.5</v>
      </c>
      <c r="F672" s="24" t="s">
        <v>39</v>
      </c>
      <c r="G672" t="s">
        <v>40</v>
      </c>
    </row>
    <row r="673" spans="1:7">
      <c r="A673" s="36">
        <v>45139</v>
      </c>
      <c r="B673" s="23">
        <v>0.64844907407407404</v>
      </c>
      <c r="C673" s="10" t="s">
        <v>50</v>
      </c>
      <c r="D673" s="9">
        <v>279</v>
      </c>
      <c r="E673" s="8">
        <v>216.45</v>
      </c>
      <c r="F673" s="24" t="s">
        <v>39</v>
      </c>
      <c r="G673" t="s">
        <v>40</v>
      </c>
    </row>
    <row r="674" spans="1:7">
      <c r="A674" s="36">
        <v>45139</v>
      </c>
      <c r="B674" s="23">
        <v>0.64844907407407404</v>
      </c>
      <c r="C674" s="10" t="s">
        <v>50</v>
      </c>
      <c r="D674" s="9">
        <v>171</v>
      </c>
      <c r="E674" s="8">
        <v>216.45</v>
      </c>
      <c r="F674" s="24" t="s">
        <v>39</v>
      </c>
      <c r="G674" t="s">
        <v>40</v>
      </c>
    </row>
    <row r="675" spans="1:7">
      <c r="A675" s="36">
        <v>45139</v>
      </c>
      <c r="B675" s="23">
        <v>0.64922453703703698</v>
      </c>
      <c r="C675" s="10" t="s">
        <v>50</v>
      </c>
      <c r="D675" s="9">
        <v>348</v>
      </c>
      <c r="E675" s="8">
        <v>216.55</v>
      </c>
      <c r="F675" s="24" t="s">
        <v>39</v>
      </c>
      <c r="G675" t="s">
        <v>40</v>
      </c>
    </row>
    <row r="676" spans="1:7">
      <c r="A676" s="36">
        <v>45139</v>
      </c>
      <c r="B676" s="23">
        <v>0.64924768518518516</v>
      </c>
      <c r="C676" s="10" t="s">
        <v>50</v>
      </c>
      <c r="D676" s="9">
        <v>145</v>
      </c>
      <c r="E676" s="8">
        <v>216.5</v>
      </c>
      <c r="F676" s="24" t="s">
        <v>39</v>
      </c>
      <c r="G676" t="s">
        <v>40</v>
      </c>
    </row>
    <row r="677" spans="1:7">
      <c r="A677" s="36">
        <v>45139</v>
      </c>
      <c r="B677" s="23">
        <v>0.64924768518518516</v>
      </c>
      <c r="C677" s="10" t="s">
        <v>50</v>
      </c>
      <c r="D677" s="9">
        <v>269</v>
      </c>
      <c r="E677" s="8">
        <v>216.5</v>
      </c>
      <c r="F677" s="24" t="s">
        <v>39</v>
      </c>
      <c r="G677" t="s">
        <v>40</v>
      </c>
    </row>
    <row r="678" spans="1:7">
      <c r="A678" s="36">
        <v>45139</v>
      </c>
      <c r="B678" s="23">
        <v>0.65046296296296291</v>
      </c>
      <c r="C678" s="10" t="s">
        <v>50</v>
      </c>
      <c r="D678" s="9">
        <v>249</v>
      </c>
      <c r="E678" s="8">
        <v>216.6</v>
      </c>
      <c r="F678" s="24" t="s">
        <v>39</v>
      </c>
      <c r="G678" t="s">
        <v>40</v>
      </c>
    </row>
    <row r="679" spans="1:7">
      <c r="A679" s="36">
        <v>45139</v>
      </c>
      <c r="B679" s="23">
        <v>0.65071759259259254</v>
      </c>
      <c r="C679" s="10" t="s">
        <v>50</v>
      </c>
      <c r="D679" s="9">
        <v>474</v>
      </c>
      <c r="E679" s="8">
        <v>216.65</v>
      </c>
      <c r="F679" s="24" t="s">
        <v>39</v>
      </c>
      <c r="G679" t="s">
        <v>40</v>
      </c>
    </row>
    <row r="680" spans="1:7">
      <c r="A680" s="36">
        <v>45139</v>
      </c>
      <c r="B680" s="23">
        <v>0.65074074074074073</v>
      </c>
      <c r="C680" s="10" t="s">
        <v>50</v>
      </c>
      <c r="D680" s="9">
        <v>85</v>
      </c>
      <c r="E680" s="8">
        <v>216.65</v>
      </c>
      <c r="F680" s="24" t="s">
        <v>39</v>
      </c>
      <c r="G680" t="s">
        <v>40</v>
      </c>
    </row>
    <row r="681" spans="1:7">
      <c r="A681" s="36">
        <v>45139</v>
      </c>
      <c r="B681" s="23">
        <v>0.65121527777777777</v>
      </c>
      <c r="C681" s="10" t="s">
        <v>50</v>
      </c>
      <c r="D681" s="9">
        <v>109</v>
      </c>
      <c r="E681" s="8">
        <v>216.7</v>
      </c>
      <c r="F681" s="24" t="s">
        <v>39</v>
      </c>
      <c r="G681" t="s">
        <v>40</v>
      </c>
    </row>
    <row r="682" spans="1:7">
      <c r="A682" s="36">
        <v>45139</v>
      </c>
      <c r="B682" s="23">
        <v>0.65226851851851841</v>
      </c>
      <c r="C682" s="10" t="s">
        <v>50</v>
      </c>
      <c r="D682" s="9">
        <v>105</v>
      </c>
      <c r="E682" s="8">
        <v>216.75</v>
      </c>
      <c r="F682" s="24" t="s">
        <v>39</v>
      </c>
      <c r="G682" t="s">
        <v>40</v>
      </c>
    </row>
    <row r="683" spans="1:7">
      <c r="A683" s="36">
        <v>45139</v>
      </c>
      <c r="B683" s="23">
        <v>0.65226851851851841</v>
      </c>
      <c r="C683" s="10" t="s">
        <v>50</v>
      </c>
      <c r="D683" s="9">
        <v>231</v>
      </c>
      <c r="E683" s="8">
        <v>216.75</v>
      </c>
      <c r="F683" s="24" t="s">
        <v>39</v>
      </c>
      <c r="G683" t="s">
        <v>40</v>
      </c>
    </row>
    <row r="684" spans="1:7">
      <c r="A684" s="36">
        <v>45139</v>
      </c>
      <c r="B684" s="23">
        <v>0.65226851851851841</v>
      </c>
      <c r="C684" s="10" t="s">
        <v>50</v>
      </c>
      <c r="D684" s="9">
        <v>200</v>
      </c>
      <c r="E684" s="8">
        <v>216.75</v>
      </c>
      <c r="F684" s="24" t="s">
        <v>39</v>
      </c>
      <c r="G684" t="s">
        <v>40</v>
      </c>
    </row>
    <row r="685" spans="1:7">
      <c r="A685" s="36">
        <v>45139</v>
      </c>
      <c r="B685" s="23">
        <v>0.65237268518518521</v>
      </c>
      <c r="C685" s="10" t="s">
        <v>50</v>
      </c>
      <c r="D685" s="9">
        <v>209</v>
      </c>
      <c r="E685" s="8">
        <v>216.7</v>
      </c>
      <c r="F685" s="24" t="s">
        <v>39</v>
      </c>
      <c r="G685" t="s">
        <v>40</v>
      </c>
    </row>
    <row r="686" spans="1:7">
      <c r="A686" s="36">
        <v>45139</v>
      </c>
      <c r="B686" s="23">
        <v>0.65237268518518521</v>
      </c>
      <c r="C686" s="10" t="s">
        <v>50</v>
      </c>
      <c r="D686" s="9">
        <v>120</v>
      </c>
      <c r="E686" s="8">
        <v>216.7</v>
      </c>
      <c r="F686" s="24" t="s">
        <v>39</v>
      </c>
      <c r="G686" t="s">
        <v>40</v>
      </c>
    </row>
    <row r="687" spans="1:7">
      <c r="A687" s="36">
        <v>45139</v>
      </c>
      <c r="B687" s="23">
        <v>0.65237268518518521</v>
      </c>
      <c r="C687" s="10" t="s">
        <v>50</v>
      </c>
      <c r="D687" s="9">
        <v>53</v>
      </c>
      <c r="E687" s="8">
        <v>216.65</v>
      </c>
      <c r="F687" s="24" t="s">
        <v>39</v>
      </c>
      <c r="G687" t="s">
        <v>40</v>
      </c>
    </row>
    <row r="688" spans="1:7">
      <c r="A688" s="36">
        <v>45139</v>
      </c>
      <c r="B688" s="23">
        <v>0.65238425925925925</v>
      </c>
      <c r="C688" s="10" t="s">
        <v>50</v>
      </c>
      <c r="D688" s="9">
        <v>84</v>
      </c>
      <c r="E688" s="8">
        <v>216.65</v>
      </c>
      <c r="F688" s="24" t="s">
        <v>39</v>
      </c>
      <c r="G688" t="s">
        <v>40</v>
      </c>
    </row>
    <row r="689" spans="1:7">
      <c r="A689" s="36">
        <v>45139</v>
      </c>
      <c r="B689" s="23">
        <v>0.65238425925925925</v>
      </c>
      <c r="C689" s="10" t="s">
        <v>50</v>
      </c>
      <c r="D689" s="9">
        <v>75</v>
      </c>
      <c r="E689" s="8">
        <v>216.65</v>
      </c>
      <c r="F689" s="24" t="s">
        <v>39</v>
      </c>
      <c r="G689" t="s">
        <v>40</v>
      </c>
    </row>
    <row r="690" spans="1:7">
      <c r="A690" s="36">
        <v>45139</v>
      </c>
      <c r="B690" s="23">
        <v>0.65238425925925925</v>
      </c>
      <c r="C690" s="10" t="s">
        <v>50</v>
      </c>
      <c r="D690" s="9">
        <v>187</v>
      </c>
      <c r="E690" s="8">
        <v>216.65</v>
      </c>
      <c r="F690" s="24" t="s">
        <v>39</v>
      </c>
      <c r="G690" t="s">
        <v>40</v>
      </c>
    </row>
    <row r="691" spans="1:7">
      <c r="A691" s="36">
        <v>45139</v>
      </c>
      <c r="B691" s="23">
        <v>0.65356481481481477</v>
      </c>
      <c r="C691" s="10" t="s">
        <v>50</v>
      </c>
      <c r="D691" s="9">
        <v>78</v>
      </c>
      <c r="E691" s="8">
        <v>216.8</v>
      </c>
      <c r="F691" s="24" t="s">
        <v>39</v>
      </c>
      <c r="G691" t="s">
        <v>40</v>
      </c>
    </row>
    <row r="692" spans="1:7">
      <c r="A692" s="36">
        <v>45139</v>
      </c>
      <c r="B692" s="23">
        <v>0.65356481481481477</v>
      </c>
      <c r="C692" s="10" t="s">
        <v>50</v>
      </c>
      <c r="D692" s="9">
        <v>197</v>
      </c>
      <c r="E692" s="8">
        <v>216.8</v>
      </c>
      <c r="F692" s="24" t="s">
        <v>39</v>
      </c>
      <c r="G692" t="s">
        <v>40</v>
      </c>
    </row>
    <row r="693" spans="1:7">
      <c r="A693" s="36">
        <v>45139</v>
      </c>
      <c r="B693" s="23">
        <v>0.65393518518518512</v>
      </c>
      <c r="C693" s="10" t="s">
        <v>50</v>
      </c>
      <c r="D693" s="9">
        <v>188</v>
      </c>
      <c r="E693" s="8">
        <v>216.7</v>
      </c>
      <c r="F693" s="24" t="s">
        <v>39</v>
      </c>
      <c r="G693" t="s">
        <v>40</v>
      </c>
    </row>
    <row r="694" spans="1:7">
      <c r="A694" s="36">
        <v>45139</v>
      </c>
      <c r="B694" s="23">
        <v>0.65393518518518512</v>
      </c>
      <c r="C694" s="10" t="s">
        <v>50</v>
      </c>
      <c r="D694" s="9">
        <v>160</v>
      </c>
      <c r="E694" s="8">
        <v>216.7</v>
      </c>
      <c r="F694" s="24" t="s">
        <v>39</v>
      </c>
      <c r="G694" t="s">
        <v>40</v>
      </c>
    </row>
    <row r="695" spans="1:7">
      <c r="A695" s="36">
        <v>45139</v>
      </c>
      <c r="B695" s="23">
        <v>0.65395833333333331</v>
      </c>
      <c r="C695" s="10" t="s">
        <v>50</v>
      </c>
      <c r="D695" s="9">
        <v>275</v>
      </c>
      <c r="E695" s="8">
        <v>216.65</v>
      </c>
      <c r="F695" s="24" t="s">
        <v>39</v>
      </c>
      <c r="G695" t="s">
        <v>40</v>
      </c>
    </row>
    <row r="696" spans="1:7">
      <c r="A696" s="36">
        <v>45139</v>
      </c>
      <c r="B696" s="23">
        <v>0.65395833333333331</v>
      </c>
      <c r="C696" s="10" t="s">
        <v>50</v>
      </c>
      <c r="D696" s="9">
        <v>7</v>
      </c>
      <c r="E696" s="8">
        <v>216.65</v>
      </c>
      <c r="F696" s="24" t="s">
        <v>39</v>
      </c>
      <c r="G696" t="s">
        <v>40</v>
      </c>
    </row>
    <row r="697" spans="1:7">
      <c r="A697" s="36">
        <v>45139</v>
      </c>
      <c r="B697" s="23">
        <v>0.65437499999999993</v>
      </c>
      <c r="C697" s="10" t="s">
        <v>50</v>
      </c>
      <c r="D697" s="9">
        <v>166</v>
      </c>
      <c r="E697" s="8">
        <v>216.75</v>
      </c>
      <c r="F697" s="24" t="s">
        <v>39</v>
      </c>
      <c r="G697" t="s">
        <v>40</v>
      </c>
    </row>
    <row r="698" spans="1:7">
      <c r="A698" s="36">
        <v>45139</v>
      </c>
      <c r="B698" s="23">
        <v>0.65437499999999993</v>
      </c>
      <c r="C698" s="10" t="s">
        <v>50</v>
      </c>
      <c r="D698" s="9">
        <v>128</v>
      </c>
      <c r="E698" s="8">
        <v>216.75</v>
      </c>
      <c r="F698" s="24" t="s">
        <v>39</v>
      </c>
      <c r="G698" t="s">
        <v>40</v>
      </c>
    </row>
    <row r="699" spans="1:7">
      <c r="A699" s="36">
        <v>45139</v>
      </c>
      <c r="B699" s="23">
        <v>0.65500000000000003</v>
      </c>
      <c r="C699" s="10" t="s">
        <v>50</v>
      </c>
      <c r="D699" s="9">
        <v>40</v>
      </c>
      <c r="E699" s="8">
        <v>216.8</v>
      </c>
      <c r="F699" s="24" t="s">
        <v>39</v>
      </c>
      <c r="G699" t="s">
        <v>40</v>
      </c>
    </row>
    <row r="700" spans="1:7">
      <c r="A700" s="36">
        <v>45139</v>
      </c>
      <c r="B700" s="23">
        <v>0.65500000000000003</v>
      </c>
      <c r="C700" s="10" t="s">
        <v>50</v>
      </c>
      <c r="D700" s="9">
        <v>117</v>
      </c>
      <c r="E700" s="8">
        <v>216.8</v>
      </c>
      <c r="F700" s="24" t="s">
        <v>39</v>
      </c>
      <c r="G700" t="s">
        <v>40</v>
      </c>
    </row>
    <row r="701" spans="1:7">
      <c r="A701" s="36">
        <v>45139</v>
      </c>
      <c r="B701" s="23">
        <v>0.65500000000000003</v>
      </c>
      <c r="C701" s="10" t="s">
        <v>50</v>
      </c>
      <c r="D701" s="9">
        <v>113</v>
      </c>
      <c r="E701" s="8">
        <v>216.8</v>
      </c>
      <c r="F701" s="24" t="s">
        <v>39</v>
      </c>
      <c r="G701" t="s">
        <v>40</v>
      </c>
    </row>
    <row r="702" spans="1:7">
      <c r="A702" s="36">
        <v>45139</v>
      </c>
      <c r="B702" s="23">
        <v>0.65504629629629629</v>
      </c>
      <c r="C702" s="10" t="s">
        <v>50</v>
      </c>
      <c r="D702" s="9">
        <v>184</v>
      </c>
      <c r="E702" s="8">
        <v>216.75</v>
      </c>
      <c r="F702" s="24" t="s">
        <v>39</v>
      </c>
      <c r="G702" t="s">
        <v>40</v>
      </c>
    </row>
    <row r="703" spans="1:7">
      <c r="A703" s="36">
        <v>45139</v>
      </c>
      <c r="B703" s="23">
        <v>0.65534722222222219</v>
      </c>
      <c r="C703" s="10" t="s">
        <v>50</v>
      </c>
      <c r="D703" s="9">
        <v>106</v>
      </c>
      <c r="E703" s="8">
        <v>216.75</v>
      </c>
      <c r="F703" s="24" t="s">
        <v>39</v>
      </c>
      <c r="G703" t="s">
        <v>40</v>
      </c>
    </row>
    <row r="704" spans="1:7">
      <c r="A704" s="36">
        <v>45139</v>
      </c>
      <c r="B704" s="23">
        <v>0.65649305555555548</v>
      </c>
      <c r="C704" s="10" t="s">
        <v>50</v>
      </c>
      <c r="D704" s="9">
        <v>198</v>
      </c>
      <c r="E704" s="8">
        <v>216.75</v>
      </c>
      <c r="F704" s="24" t="s">
        <v>39</v>
      </c>
      <c r="G704" t="s">
        <v>40</v>
      </c>
    </row>
    <row r="705" spans="1:7">
      <c r="A705" s="36">
        <v>45139</v>
      </c>
      <c r="B705" s="23">
        <v>0.65649305555555548</v>
      </c>
      <c r="C705" s="10" t="s">
        <v>50</v>
      </c>
      <c r="D705" s="9">
        <v>100</v>
      </c>
      <c r="E705" s="8">
        <v>216.75</v>
      </c>
      <c r="F705" s="24" t="s">
        <v>39</v>
      </c>
      <c r="G705" t="s">
        <v>40</v>
      </c>
    </row>
    <row r="706" spans="1:7">
      <c r="A706" s="36">
        <v>45139</v>
      </c>
      <c r="B706" s="23">
        <v>0.65694444444444444</v>
      </c>
      <c r="C706" s="10" t="s">
        <v>50</v>
      </c>
      <c r="D706" s="9">
        <v>271</v>
      </c>
      <c r="E706" s="8">
        <v>216.75</v>
      </c>
      <c r="F706" s="24" t="s">
        <v>39</v>
      </c>
      <c r="G706" t="s">
        <v>40</v>
      </c>
    </row>
    <row r="707" spans="1:7">
      <c r="A707" s="36">
        <v>45139</v>
      </c>
      <c r="B707" s="23">
        <v>0.65711805555555558</v>
      </c>
      <c r="C707" s="10" t="s">
        <v>50</v>
      </c>
      <c r="D707" s="9">
        <v>111</v>
      </c>
      <c r="E707" s="8">
        <v>216.7</v>
      </c>
      <c r="F707" s="24" t="s">
        <v>39</v>
      </c>
      <c r="G707" t="s">
        <v>40</v>
      </c>
    </row>
    <row r="708" spans="1:7">
      <c r="A708" s="36">
        <v>45139</v>
      </c>
      <c r="B708" s="23">
        <v>0.65711805555555558</v>
      </c>
      <c r="C708" s="10" t="s">
        <v>50</v>
      </c>
      <c r="D708" s="9">
        <v>210</v>
      </c>
      <c r="E708" s="8">
        <v>216.7</v>
      </c>
      <c r="F708" s="24" t="s">
        <v>39</v>
      </c>
      <c r="G708" t="s">
        <v>40</v>
      </c>
    </row>
    <row r="709" spans="1:7">
      <c r="A709" s="36">
        <v>45139</v>
      </c>
      <c r="B709" s="23">
        <v>0.65711805555555558</v>
      </c>
      <c r="C709" s="10" t="s">
        <v>50</v>
      </c>
      <c r="D709" s="9">
        <v>127</v>
      </c>
      <c r="E709" s="8">
        <v>216.7</v>
      </c>
      <c r="F709" s="24" t="s">
        <v>39</v>
      </c>
      <c r="G709" t="s">
        <v>40</v>
      </c>
    </row>
    <row r="710" spans="1:7">
      <c r="A710" s="36">
        <v>45139</v>
      </c>
      <c r="B710" s="23">
        <v>0.65711805555555558</v>
      </c>
      <c r="C710" s="10" t="s">
        <v>50</v>
      </c>
      <c r="D710" s="9">
        <v>48</v>
      </c>
      <c r="E710" s="8">
        <v>216.7</v>
      </c>
      <c r="F710" s="24" t="s">
        <v>39</v>
      </c>
      <c r="G710" t="s">
        <v>40</v>
      </c>
    </row>
    <row r="711" spans="1:7">
      <c r="A711" s="36">
        <v>45139</v>
      </c>
      <c r="B711" s="23">
        <v>0.65837962962962959</v>
      </c>
      <c r="C711" s="10" t="s">
        <v>50</v>
      </c>
      <c r="D711" s="9">
        <v>366</v>
      </c>
      <c r="E711" s="8">
        <v>216.75</v>
      </c>
      <c r="F711" s="24" t="s">
        <v>39</v>
      </c>
      <c r="G711" t="s">
        <v>40</v>
      </c>
    </row>
    <row r="712" spans="1:7">
      <c r="A712" s="36">
        <v>45139</v>
      </c>
      <c r="B712" s="23">
        <v>0.65863425925925922</v>
      </c>
      <c r="C712" s="10" t="s">
        <v>50</v>
      </c>
      <c r="D712" s="9">
        <v>73</v>
      </c>
      <c r="E712" s="8">
        <v>216.75</v>
      </c>
      <c r="F712" s="24" t="s">
        <v>39</v>
      </c>
      <c r="G712" t="s">
        <v>40</v>
      </c>
    </row>
    <row r="713" spans="1:7">
      <c r="A713" s="36">
        <v>45139</v>
      </c>
      <c r="B713" s="23">
        <v>0.65870370370370368</v>
      </c>
      <c r="C713" s="10" t="s">
        <v>50</v>
      </c>
      <c r="D713" s="9">
        <v>57</v>
      </c>
      <c r="E713" s="8">
        <v>216.7</v>
      </c>
      <c r="F713" s="24" t="s">
        <v>39</v>
      </c>
      <c r="G713" t="s">
        <v>40</v>
      </c>
    </row>
    <row r="714" spans="1:7">
      <c r="A714" s="36">
        <v>45139</v>
      </c>
      <c r="B714" s="23">
        <v>0.65870370370370368</v>
      </c>
      <c r="C714" s="10" t="s">
        <v>50</v>
      </c>
      <c r="D714" s="9">
        <v>191</v>
      </c>
      <c r="E714" s="8">
        <v>216.7</v>
      </c>
      <c r="F714" s="24" t="s">
        <v>39</v>
      </c>
      <c r="G714" t="s">
        <v>40</v>
      </c>
    </row>
    <row r="715" spans="1:7">
      <c r="A715" s="36">
        <v>45139</v>
      </c>
      <c r="B715" s="23">
        <v>0.65870370370370368</v>
      </c>
      <c r="C715" s="10" t="s">
        <v>50</v>
      </c>
      <c r="D715" s="9">
        <v>139</v>
      </c>
      <c r="E715" s="8">
        <v>216.7</v>
      </c>
      <c r="F715" s="24" t="s">
        <v>39</v>
      </c>
      <c r="G715" t="s">
        <v>40</v>
      </c>
    </row>
    <row r="716" spans="1:7">
      <c r="A716" s="36">
        <v>45139</v>
      </c>
      <c r="B716" s="23">
        <v>0.65870370370370368</v>
      </c>
      <c r="C716" s="10" t="s">
        <v>50</v>
      </c>
      <c r="D716" s="9">
        <v>132</v>
      </c>
      <c r="E716" s="8">
        <v>216.7</v>
      </c>
      <c r="F716" s="24" t="s">
        <v>39</v>
      </c>
      <c r="G716" t="s">
        <v>40</v>
      </c>
    </row>
    <row r="717" spans="1:7">
      <c r="A717" s="36">
        <v>45139</v>
      </c>
      <c r="B717" s="23">
        <v>0.65965277777777775</v>
      </c>
      <c r="C717" s="10" t="s">
        <v>50</v>
      </c>
      <c r="D717" s="9">
        <v>193</v>
      </c>
      <c r="E717" s="8">
        <v>216.75</v>
      </c>
      <c r="F717" s="24" t="s">
        <v>39</v>
      </c>
      <c r="G717" t="s">
        <v>40</v>
      </c>
    </row>
    <row r="718" spans="1:7">
      <c r="A718" s="36">
        <v>45139</v>
      </c>
      <c r="B718" s="23">
        <v>0.65965277777777775</v>
      </c>
      <c r="C718" s="10" t="s">
        <v>50</v>
      </c>
      <c r="D718" s="9">
        <v>100</v>
      </c>
      <c r="E718" s="8">
        <v>216.75</v>
      </c>
      <c r="F718" s="24" t="s">
        <v>39</v>
      </c>
      <c r="G718" t="s">
        <v>40</v>
      </c>
    </row>
    <row r="719" spans="1:7">
      <c r="A719" s="36">
        <v>45139</v>
      </c>
      <c r="B719" s="23">
        <v>0.65989583333333335</v>
      </c>
      <c r="C719" s="10" t="s">
        <v>50</v>
      </c>
      <c r="D719" s="9">
        <v>98</v>
      </c>
      <c r="E719" s="8">
        <v>216.7</v>
      </c>
      <c r="F719" s="24" t="s">
        <v>39</v>
      </c>
      <c r="G719" t="s">
        <v>40</v>
      </c>
    </row>
    <row r="720" spans="1:7">
      <c r="A720" s="36">
        <v>45139</v>
      </c>
      <c r="B720" s="23">
        <v>0.66024305555555551</v>
      </c>
      <c r="C720" s="10" t="s">
        <v>50</v>
      </c>
      <c r="D720" s="9">
        <v>297</v>
      </c>
      <c r="E720" s="8">
        <v>216.75</v>
      </c>
      <c r="F720" s="24" t="s">
        <v>39</v>
      </c>
      <c r="G720" t="s">
        <v>40</v>
      </c>
    </row>
    <row r="721" spans="1:7">
      <c r="A721" s="36">
        <v>45139</v>
      </c>
      <c r="B721" s="23">
        <v>0.66033564814814816</v>
      </c>
      <c r="C721" s="10" t="s">
        <v>50</v>
      </c>
      <c r="D721" s="9">
        <v>63</v>
      </c>
      <c r="E721" s="8">
        <v>216.7</v>
      </c>
      <c r="F721" s="24" t="s">
        <v>39</v>
      </c>
      <c r="G721" t="s">
        <v>40</v>
      </c>
    </row>
    <row r="722" spans="1:7">
      <c r="A722" s="36">
        <v>45139</v>
      </c>
      <c r="B722" s="23">
        <v>0.66033564814814816</v>
      </c>
      <c r="C722" s="10" t="s">
        <v>50</v>
      </c>
      <c r="D722" s="9">
        <v>62</v>
      </c>
      <c r="E722" s="8">
        <v>216.7</v>
      </c>
      <c r="F722" s="24" t="s">
        <v>39</v>
      </c>
      <c r="G722" t="s">
        <v>40</v>
      </c>
    </row>
    <row r="723" spans="1:7">
      <c r="A723" s="36">
        <v>45139</v>
      </c>
      <c r="B723" s="23">
        <v>0.66033564814814816</v>
      </c>
      <c r="C723" s="10" t="s">
        <v>50</v>
      </c>
      <c r="D723" s="9">
        <v>102</v>
      </c>
      <c r="E723" s="8">
        <v>216.7</v>
      </c>
      <c r="F723" s="24" t="s">
        <v>39</v>
      </c>
      <c r="G723" t="s">
        <v>40</v>
      </c>
    </row>
    <row r="724" spans="1:7">
      <c r="A724" s="36">
        <v>45139</v>
      </c>
      <c r="B724" s="23">
        <v>0.66033564814814816</v>
      </c>
      <c r="C724" s="10" t="s">
        <v>50</v>
      </c>
      <c r="D724" s="9">
        <v>254</v>
      </c>
      <c r="E724" s="8">
        <v>216.7</v>
      </c>
      <c r="F724" s="24" t="s">
        <v>39</v>
      </c>
      <c r="G724" t="s">
        <v>40</v>
      </c>
    </row>
    <row r="725" spans="1:7">
      <c r="A725" s="36">
        <v>45139</v>
      </c>
      <c r="B725" s="23">
        <v>0.66040509259259261</v>
      </c>
      <c r="C725" s="10" t="s">
        <v>50</v>
      </c>
      <c r="D725" s="9">
        <v>92</v>
      </c>
      <c r="E725" s="8">
        <v>216.65</v>
      </c>
      <c r="F725" s="24" t="s">
        <v>39</v>
      </c>
      <c r="G725" t="s">
        <v>40</v>
      </c>
    </row>
    <row r="726" spans="1:7">
      <c r="A726" s="36">
        <v>45139</v>
      </c>
      <c r="B726" s="23">
        <v>0.66040509259259261</v>
      </c>
      <c r="C726" s="10" t="s">
        <v>50</v>
      </c>
      <c r="D726" s="9">
        <v>21</v>
      </c>
      <c r="E726" s="8">
        <v>216.65</v>
      </c>
      <c r="F726" s="24" t="s">
        <v>39</v>
      </c>
      <c r="G726" t="s">
        <v>40</v>
      </c>
    </row>
    <row r="727" spans="1:7">
      <c r="A727" s="36">
        <v>45139</v>
      </c>
      <c r="B727" s="23">
        <v>0.66152777777777771</v>
      </c>
      <c r="C727" s="10" t="s">
        <v>50</v>
      </c>
      <c r="D727" s="9">
        <v>272</v>
      </c>
      <c r="E727" s="8">
        <v>216.6</v>
      </c>
      <c r="F727" s="24" t="s">
        <v>39</v>
      </c>
      <c r="G727" t="s">
        <v>40</v>
      </c>
    </row>
    <row r="728" spans="1:7">
      <c r="A728" s="36">
        <v>45139</v>
      </c>
      <c r="B728" s="23">
        <v>0.66222222222222216</v>
      </c>
      <c r="C728" s="10" t="s">
        <v>50</v>
      </c>
      <c r="D728" s="9">
        <v>14</v>
      </c>
      <c r="E728" s="8">
        <v>216.7</v>
      </c>
      <c r="F728" s="24" t="s">
        <v>39</v>
      </c>
      <c r="G728" t="s">
        <v>40</v>
      </c>
    </row>
    <row r="729" spans="1:7">
      <c r="A729" s="36">
        <v>45139</v>
      </c>
      <c r="B729" s="23">
        <v>0.66222222222222216</v>
      </c>
      <c r="C729" s="10" t="s">
        <v>50</v>
      </c>
      <c r="D729" s="9">
        <v>384</v>
      </c>
      <c r="E729" s="8">
        <v>216.7</v>
      </c>
      <c r="F729" s="24" t="s">
        <v>39</v>
      </c>
      <c r="G729" t="s">
        <v>40</v>
      </c>
    </row>
    <row r="730" spans="1:7">
      <c r="A730" s="36">
        <v>45139</v>
      </c>
      <c r="B730" s="23">
        <v>0.66252314814814817</v>
      </c>
      <c r="C730" s="10" t="s">
        <v>50</v>
      </c>
      <c r="D730" s="9">
        <v>146</v>
      </c>
      <c r="E730" s="8">
        <v>216.65</v>
      </c>
      <c r="F730" s="24" t="s">
        <v>39</v>
      </c>
      <c r="G730" t="s">
        <v>40</v>
      </c>
    </row>
    <row r="731" spans="1:7">
      <c r="A731" s="36">
        <v>45139</v>
      </c>
      <c r="B731" s="23">
        <v>0.66252314814814817</v>
      </c>
      <c r="C731" s="10" t="s">
        <v>50</v>
      </c>
      <c r="D731" s="9">
        <v>95</v>
      </c>
      <c r="E731" s="8">
        <v>216.65</v>
      </c>
      <c r="F731" s="24" t="s">
        <v>39</v>
      </c>
      <c r="G731" t="s">
        <v>40</v>
      </c>
    </row>
    <row r="732" spans="1:7">
      <c r="A732" s="36">
        <v>45139</v>
      </c>
      <c r="B732" s="23">
        <v>0.66252314814814817</v>
      </c>
      <c r="C732" s="10" t="s">
        <v>50</v>
      </c>
      <c r="D732" s="9">
        <v>89</v>
      </c>
      <c r="E732" s="8">
        <v>216.65</v>
      </c>
      <c r="F732" s="24" t="s">
        <v>39</v>
      </c>
      <c r="G732" t="s">
        <v>40</v>
      </c>
    </row>
    <row r="733" spans="1:7">
      <c r="A733" s="36">
        <v>45139</v>
      </c>
      <c r="B733" s="23">
        <v>0.66252314814814817</v>
      </c>
      <c r="C733" s="10" t="s">
        <v>50</v>
      </c>
      <c r="D733" s="9">
        <v>147</v>
      </c>
      <c r="E733" s="8">
        <v>216.65</v>
      </c>
      <c r="F733" s="24" t="s">
        <v>39</v>
      </c>
      <c r="G733" t="s">
        <v>40</v>
      </c>
    </row>
    <row r="734" spans="1:7">
      <c r="A734" s="36">
        <v>45139</v>
      </c>
      <c r="B734" s="23">
        <v>0.66252314814814817</v>
      </c>
      <c r="C734" s="10" t="s">
        <v>50</v>
      </c>
      <c r="D734" s="9">
        <v>125</v>
      </c>
      <c r="E734" s="8">
        <v>216.65</v>
      </c>
      <c r="F734" s="24" t="s">
        <v>39</v>
      </c>
      <c r="G734" t="s">
        <v>40</v>
      </c>
    </row>
    <row r="735" spans="1:7">
      <c r="A735" s="36">
        <v>45139</v>
      </c>
      <c r="B735" s="23">
        <v>0.66348379629629628</v>
      </c>
      <c r="C735" s="10" t="s">
        <v>50</v>
      </c>
      <c r="D735" s="9">
        <v>284</v>
      </c>
      <c r="E735" s="8">
        <v>216.75</v>
      </c>
      <c r="F735" s="24" t="s">
        <v>39</v>
      </c>
      <c r="G735" t="s">
        <v>40</v>
      </c>
    </row>
    <row r="736" spans="1:7">
      <c r="A736" s="36">
        <v>45139</v>
      </c>
      <c r="B736" s="23">
        <v>0.66371527777777772</v>
      </c>
      <c r="C736" s="10" t="s">
        <v>50</v>
      </c>
      <c r="D736" s="9">
        <v>120</v>
      </c>
      <c r="E736" s="8">
        <v>216.7</v>
      </c>
      <c r="F736" s="24" t="s">
        <v>39</v>
      </c>
      <c r="G736" t="s">
        <v>40</v>
      </c>
    </row>
    <row r="737" spans="1:7">
      <c r="A737" s="36">
        <v>45139</v>
      </c>
      <c r="B737" s="23">
        <v>0.66371527777777772</v>
      </c>
      <c r="C737" s="10" t="s">
        <v>50</v>
      </c>
      <c r="D737" s="9">
        <v>300</v>
      </c>
      <c r="E737" s="8">
        <v>216.7</v>
      </c>
      <c r="F737" s="24" t="s">
        <v>39</v>
      </c>
      <c r="G737" t="s">
        <v>40</v>
      </c>
    </row>
    <row r="738" spans="1:7">
      <c r="A738" s="36">
        <v>45139</v>
      </c>
      <c r="B738" s="23">
        <v>0.66371527777777772</v>
      </c>
      <c r="C738" s="10" t="s">
        <v>50</v>
      </c>
      <c r="D738" s="9">
        <v>80</v>
      </c>
      <c r="E738" s="8">
        <v>216.7</v>
      </c>
      <c r="F738" s="24" t="s">
        <v>39</v>
      </c>
      <c r="G738" t="s">
        <v>40</v>
      </c>
    </row>
    <row r="739" spans="1:7">
      <c r="A739" s="36">
        <v>45139</v>
      </c>
      <c r="B739" s="23">
        <v>0.66540509259259251</v>
      </c>
      <c r="C739" s="10" t="s">
        <v>50</v>
      </c>
      <c r="D739" s="9">
        <v>178</v>
      </c>
      <c r="E739" s="8">
        <v>216.7</v>
      </c>
      <c r="F739" s="24" t="s">
        <v>39</v>
      </c>
      <c r="G739" t="s">
        <v>40</v>
      </c>
    </row>
    <row r="740" spans="1:7">
      <c r="A740" s="36">
        <v>45139</v>
      </c>
      <c r="B740" s="23">
        <v>0.66541666666666666</v>
      </c>
      <c r="C740" s="10" t="s">
        <v>50</v>
      </c>
      <c r="D740" s="9">
        <v>68</v>
      </c>
      <c r="E740" s="8">
        <v>216.7</v>
      </c>
      <c r="F740" s="24" t="s">
        <v>39</v>
      </c>
      <c r="G740" t="s">
        <v>40</v>
      </c>
    </row>
    <row r="741" spans="1:7">
      <c r="A741" s="36">
        <v>45139</v>
      </c>
      <c r="B741" s="23">
        <v>0.66541666666666666</v>
      </c>
      <c r="C741" s="10" t="s">
        <v>50</v>
      </c>
      <c r="D741" s="9">
        <v>24</v>
      </c>
      <c r="E741" s="8">
        <v>216.7</v>
      </c>
      <c r="F741" s="24" t="s">
        <v>39</v>
      </c>
      <c r="G741" t="s">
        <v>40</v>
      </c>
    </row>
    <row r="742" spans="1:7">
      <c r="A742" s="36">
        <v>45139</v>
      </c>
      <c r="B742" s="23">
        <v>0.66575231481481478</v>
      </c>
      <c r="C742" s="10" t="s">
        <v>50</v>
      </c>
      <c r="D742" s="9">
        <v>56</v>
      </c>
      <c r="E742" s="8">
        <v>216.75</v>
      </c>
      <c r="F742" s="24" t="s">
        <v>39</v>
      </c>
      <c r="G742" t="s">
        <v>40</v>
      </c>
    </row>
    <row r="743" spans="1:7">
      <c r="A743" s="36">
        <v>45139</v>
      </c>
      <c r="B743" s="23">
        <v>0.66575231481481478</v>
      </c>
      <c r="C743" s="10" t="s">
        <v>50</v>
      </c>
      <c r="D743" s="9">
        <v>10</v>
      </c>
      <c r="E743" s="8">
        <v>216.75</v>
      </c>
      <c r="F743" s="24" t="s">
        <v>39</v>
      </c>
      <c r="G743" t="s">
        <v>40</v>
      </c>
    </row>
    <row r="744" spans="1:7">
      <c r="A744" s="36">
        <v>45139</v>
      </c>
      <c r="B744" s="23">
        <v>0.66666666666666663</v>
      </c>
      <c r="C744" s="10" t="s">
        <v>50</v>
      </c>
      <c r="D744" s="9">
        <v>300</v>
      </c>
      <c r="E744" s="8">
        <v>216.75</v>
      </c>
      <c r="F744" s="24" t="s">
        <v>39</v>
      </c>
      <c r="G744" t="s">
        <v>40</v>
      </c>
    </row>
    <row r="745" spans="1:7">
      <c r="A745" s="36">
        <v>45139</v>
      </c>
      <c r="B745" s="23">
        <v>0.66666666666666663</v>
      </c>
      <c r="C745" s="10" t="s">
        <v>50</v>
      </c>
      <c r="D745" s="9">
        <v>72</v>
      </c>
      <c r="E745" s="8">
        <v>216.75</v>
      </c>
      <c r="F745" s="24" t="s">
        <v>39</v>
      </c>
      <c r="G745" t="s">
        <v>40</v>
      </c>
    </row>
    <row r="746" spans="1:7">
      <c r="A746" s="36">
        <v>45139</v>
      </c>
      <c r="B746" s="23">
        <v>0.66666666666666663</v>
      </c>
      <c r="C746" s="10" t="s">
        <v>50</v>
      </c>
      <c r="D746" s="9">
        <v>156</v>
      </c>
      <c r="E746" s="8">
        <v>216.7</v>
      </c>
      <c r="F746" s="24" t="s">
        <v>39</v>
      </c>
      <c r="G746" t="s">
        <v>40</v>
      </c>
    </row>
    <row r="747" spans="1:7">
      <c r="A747" s="36">
        <v>45139</v>
      </c>
      <c r="B747" s="23">
        <v>0.66666666666666663</v>
      </c>
      <c r="C747" s="10" t="s">
        <v>50</v>
      </c>
      <c r="D747" s="9">
        <v>38</v>
      </c>
      <c r="E747" s="8">
        <v>216.7</v>
      </c>
      <c r="F747" s="24" t="s">
        <v>39</v>
      </c>
      <c r="G747" t="s">
        <v>40</v>
      </c>
    </row>
    <row r="748" spans="1:7">
      <c r="A748" s="36">
        <v>45139</v>
      </c>
      <c r="B748" s="23">
        <v>0.66666666666666663</v>
      </c>
      <c r="C748" s="10" t="s">
        <v>50</v>
      </c>
      <c r="D748" s="9">
        <v>21</v>
      </c>
      <c r="E748" s="8">
        <v>216.7</v>
      </c>
      <c r="F748" s="24" t="s">
        <v>39</v>
      </c>
      <c r="G748" t="s">
        <v>40</v>
      </c>
    </row>
    <row r="749" spans="1:7">
      <c r="A749" s="36">
        <v>45139</v>
      </c>
      <c r="B749" s="23">
        <v>0.66666666666666663</v>
      </c>
      <c r="C749" s="10" t="s">
        <v>50</v>
      </c>
      <c r="D749" s="9">
        <v>24</v>
      </c>
      <c r="E749" s="8">
        <v>216.7</v>
      </c>
      <c r="F749" s="24" t="s">
        <v>39</v>
      </c>
      <c r="G749" t="s">
        <v>40</v>
      </c>
    </row>
    <row r="750" spans="1:7">
      <c r="A750" s="36">
        <v>45139</v>
      </c>
      <c r="B750" s="23">
        <v>0.66668981481481482</v>
      </c>
      <c r="C750" s="10" t="s">
        <v>50</v>
      </c>
      <c r="D750" s="9">
        <v>101</v>
      </c>
      <c r="E750" s="8">
        <v>216.7</v>
      </c>
      <c r="F750" s="24" t="s">
        <v>39</v>
      </c>
      <c r="G750" t="s">
        <v>40</v>
      </c>
    </row>
    <row r="751" spans="1:7">
      <c r="A751" s="36">
        <v>45139</v>
      </c>
      <c r="B751" s="23">
        <v>0.66668981481481482</v>
      </c>
      <c r="C751" s="10" t="s">
        <v>50</v>
      </c>
      <c r="D751" s="9">
        <v>76</v>
      </c>
      <c r="E751" s="8">
        <v>216.7</v>
      </c>
      <c r="F751" s="24" t="s">
        <v>39</v>
      </c>
      <c r="G751" t="s">
        <v>40</v>
      </c>
    </row>
    <row r="752" spans="1:7">
      <c r="A752" s="36">
        <v>45139</v>
      </c>
      <c r="B752" s="23">
        <v>0.66670138888888886</v>
      </c>
      <c r="C752" s="10" t="s">
        <v>50</v>
      </c>
      <c r="D752" s="9">
        <v>148</v>
      </c>
      <c r="E752" s="8">
        <v>216.75</v>
      </c>
      <c r="F752" s="24" t="s">
        <v>39</v>
      </c>
      <c r="G752" t="s">
        <v>40</v>
      </c>
    </row>
    <row r="753" spans="1:7">
      <c r="A753" s="36">
        <v>45139</v>
      </c>
      <c r="B753" s="23">
        <v>0.6667129629629629</v>
      </c>
      <c r="C753" s="10" t="s">
        <v>50</v>
      </c>
      <c r="D753" s="9">
        <v>54</v>
      </c>
      <c r="E753" s="8">
        <v>216.75</v>
      </c>
      <c r="F753" s="24" t="s">
        <v>39</v>
      </c>
      <c r="G753" t="s">
        <v>40</v>
      </c>
    </row>
    <row r="754" spans="1:7">
      <c r="A754" s="36">
        <v>45139</v>
      </c>
      <c r="B754" s="23">
        <v>0.6667129629629629</v>
      </c>
      <c r="C754" s="10" t="s">
        <v>50</v>
      </c>
      <c r="D754" s="9">
        <v>5</v>
      </c>
      <c r="E754" s="8">
        <v>216.75</v>
      </c>
      <c r="F754" s="24" t="s">
        <v>39</v>
      </c>
      <c r="G754" t="s">
        <v>40</v>
      </c>
    </row>
    <row r="755" spans="1:7">
      <c r="A755" s="36">
        <v>45139</v>
      </c>
      <c r="B755" s="23">
        <v>0.66675925925925927</v>
      </c>
      <c r="C755" s="10" t="s">
        <v>50</v>
      </c>
      <c r="D755" s="9">
        <v>22</v>
      </c>
      <c r="E755" s="8">
        <v>216.75</v>
      </c>
      <c r="F755" s="24" t="s">
        <v>39</v>
      </c>
      <c r="G755" t="s">
        <v>40</v>
      </c>
    </row>
    <row r="756" spans="1:7">
      <c r="A756" s="36">
        <v>45139</v>
      </c>
      <c r="B756" s="23">
        <v>0.66690972222222222</v>
      </c>
      <c r="C756" s="10" t="s">
        <v>50</v>
      </c>
      <c r="D756" s="9">
        <v>27</v>
      </c>
      <c r="E756" s="8">
        <v>216.85</v>
      </c>
      <c r="F756" s="24" t="s">
        <v>39</v>
      </c>
      <c r="G756" t="s">
        <v>40</v>
      </c>
    </row>
    <row r="757" spans="1:7">
      <c r="A757" s="36">
        <v>45139</v>
      </c>
      <c r="B757" s="23">
        <v>0.66692129629629626</v>
      </c>
      <c r="C757" s="10" t="s">
        <v>50</v>
      </c>
      <c r="D757" s="9">
        <v>434</v>
      </c>
      <c r="E757" s="8">
        <v>216.85</v>
      </c>
      <c r="F757" s="24" t="s">
        <v>39</v>
      </c>
      <c r="G757" t="s">
        <v>40</v>
      </c>
    </row>
    <row r="758" spans="1:7">
      <c r="A758" s="36">
        <v>45139</v>
      </c>
      <c r="B758" s="23">
        <v>0.66749999999999998</v>
      </c>
      <c r="C758" s="10" t="s">
        <v>50</v>
      </c>
      <c r="D758" s="9">
        <v>27</v>
      </c>
      <c r="E758" s="8">
        <v>216.85</v>
      </c>
      <c r="F758" s="24" t="s">
        <v>39</v>
      </c>
      <c r="G758" t="s">
        <v>40</v>
      </c>
    </row>
    <row r="759" spans="1:7">
      <c r="A759" s="36">
        <v>45139</v>
      </c>
      <c r="B759" s="23">
        <v>0.66749999999999998</v>
      </c>
      <c r="C759" s="10" t="s">
        <v>50</v>
      </c>
      <c r="D759" s="9">
        <v>295</v>
      </c>
      <c r="E759" s="8">
        <v>216.85</v>
      </c>
      <c r="F759" s="24" t="s">
        <v>39</v>
      </c>
      <c r="G759" t="s">
        <v>40</v>
      </c>
    </row>
    <row r="760" spans="1:7">
      <c r="A760" s="36">
        <v>45139</v>
      </c>
      <c r="B760" s="23">
        <v>0.66756944444444444</v>
      </c>
      <c r="C760" s="10" t="s">
        <v>50</v>
      </c>
      <c r="D760" s="9">
        <v>420</v>
      </c>
      <c r="E760" s="8">
        <v>216.8</v>
      </c>
      <c r="F760" s="24" t="s">
        <v>39</v>
      </c>
      <c r="G760" t="s">
        <v>40</v>
      </c>
    </row>
    <row r="761" spans="1:7">
      <c r="A761" s="36">
        <v>45139</v>
      </c>
      <c r="B761" s="23">
        <v>0.6676157407407407</v>
      </c>
      <c r="C761" s="10" t="s">
        <v>50</v>
      </c>
      <c r="D761" s="9">
        <v>76</v>
      </c>
      <c r="E761" s="8">
        <v>216.75</v>
      </c>
      <c r="F761" s="24" t="s">
        <v>39</v>
      </c>
      <c r="G761" t="s">
        <v>40</v>
      </c>
    </row>
    <row r="762" spans="1:7">
      <c r="A762" s="36">
        <v>45139</v>
      </c>
      <c r="B762" s="23">
        <v>0.66861111111111104</v>
      </c>
      <c r="C762" s="10" t="s">
        <v>50</v>
      </c>
      <c r="D762" s="9">
        <v>573</v>
      </c>
      <c r="E762" s="8">
        <v>216.8</v>
      </c>
      <c r="F762" s="24" t="s">
        <v>39</v>
      </c>
      <c r="G762" t="s">
        <v>40</v>
      </c>
    </row>
    <row r="763" spans="1:7">
      <c r="A763" s="36">
        <v>45139</v>
      </c>
      <c r="B763" s="23">
        <v>0.66874999999999996</v>
      </c>
      <c r="C763" s="10" t="s">
        <v>50</v>
      </c>
      <c r="D763" s="9">
        <v>289</v>
      </c>
      <c r="E763" s="8">
        <v>216.8</v>
      </c>
      <c r="F763" s="24" t="s">
        <v>39</v>
      </c>
      <c r="G763" t="s">
        <v>40</v>
      </c>
    </row>
    <row r="764" spans="1:7">
      <c r="A764" s="36">
        <v>45139</v>
      </c>
      <c r="B764" s="23">
        <v>0.66892361111111109</v>
      </c>
      <c r="C764" s="10" t="s">
        <v>50</v>
      </c>
      <c r="D764" s="9">
        <v>61</v>
      </c>
      <c r="E764" s="8">
        <v>216.75</v>
      </c>
      <c r="F764" s="24" t="s">
        <v>39</v>
      </c>
      <c r="G764" t="s">
        <v>40</v>
      </c>
    </row>
    <row r="765" spans="1:7">
      <c r="A765" s="36">
        <v>45139</v>
      </c>
      <c r="B765" s="23">
        <v>0.66896990740740736</v>
      </c>
      <c r="C765" s="10" t="s">
        <v>50</v>
      </c>
      <c r="D765" s="9">
        <v>6</v>
      </c>
      <c r="E765" s="8">
        <v>216.75</v>
      </c>
      <c r="F765" s="24" t="s">
        <v>39</v>
      </c>
      <c r="G765" t="s">
        <v>40</v>
      </c>
    </row>
    <row r="766" spans="1:7">
      <c r="A766" s="36">
        <v>45139</v>
      </c>
      <c r="B766" s="23">
        <v>0.66923611111111114</v>
      </c>
      <c r="C766" s="10" t="s">
        <v>50</v>
      </c>
      <c r="D766" s="9">
        <v>374</v>
      </c>
      <c r="E766" s="8">
        <v>216.75</v>
      </c>
      <c r="F766" s="24" t="s">
        <v>39</v>
      </c>
      <c r="G766" t="s">
        <v>40</v>
      </c>
    </row>
    <row r="767" spans="1:7">
      <c r="A767" s="36">
        <v>45139</v>
      </c>
      <c r="B767" s="23">
        <v>0.66999999999999993</v>
      </c>
      <c r="C767" s="10" t="s">
        <v>50</v>
      </c>
      <c r="D767" s="9">
        <v>62</v>
      </c>
      <c r="E767" s="8">
        <v>216.75</v>
      </c>
      <c r="F767" s="24" t="s">
        <v>39</v>
      </c>
      <c r="G767" t="s">
        <v>40</v>
      </c>
    </row>
    <row r="768" spans="1:7">
      <c r="A768" s="36">
        <v>45139</v>
      </c>
      <c r="B768" s="23">
        <v>0.67069444444444437</v>
      </c>
      <c r="C768" s="10" t="s">
        <v>50</v>
      </c>
      <c r="D768" s="9">
        <v>165</v>
      </c>
      <c r="E768" s="8">
        <v>216.8</v>
      </c>
      <c r="F768" s="24" t="s">
        <v>39</v>
      </c>
      <c r="G768" t="s">
        <v>40</v>
      </c>
    </row>
    <row r="769" spans="1:7">
      <c r="A769" s="36">
        <v>45139</v>
      </c>
      <c r="B769" s="23">
        <v>0.67069444444444437</v>
      </c>
      <c r="C769" s="10" t="s">
        <v>50</v>
      </c>
      <c r="D769" s="9">
        <v>130</v>
      </c>
      <c r="E769" s="8">
        <v>216.8</v>
      </c>
      <c r="F769" s="24" t="s">
        <v>39</v>
      </c>
      <c r="G769" t="s">
        <v>40</v>
      </c>
    </row>
    <row r="770" spans="1:7">
      <c r="A770" s="36">
        <v>45139</v>
      </c>
      <c r="B770" s="23">
        <v>0.67069444444444437</v>
      </c>
      <c r="C770" s="10" t="s">
        <v>50</v>
      </c>
      <c r="D770" s="9">
        <v>10</v>
      </c>
      <c r="E770" s="8">
        <v>216.8</v>
      </c>
      <c r="F770" s="24" t="s">
        <v>39</v>
      </c>
      <c r="G770" t="s">
        <v>40</v>
      </c>
    </row>
    <row r="771" spans="1:7">
      <c r="A771" s="36">
        <v>45139</v>
      </c>
      <c r="B771" s="23">
        <v>0.67107638888888888</v>
      </c>
      <c r="C771" s="10" t="s">
        <v>50</v>
      </c>
      <c r="D771" s="9">
        <v>33</v>
      </c>
      <c r="E771" s="8">
        <v>216.75</v>
      </c>
      <c r="F771" s="24" t="s">
        <v>39</v>
      </c>
      <c r="G771" t="s">
        <v>40</v>
      </c>
    </row>
    <row r="772" spans="1:7">
      <c r="A772" s="36">
        <v>45139</v>
      </c>
      <c r="B772" s="23">
        <v>0.67107638888888888</v>
      </c>
      <c r="C772" s="10" t="s">
        <v>50</v>
      </c>
      <c r="D772" s="9">
        <v>633</v>
      </c>
      <c r="E772" s="8">
        <v>216.75</v>
      </c>
      <c r="F772" s="24" t="s">
        <v>39</v>
      </c>
      <c r="G772" t="s">
        <v>40</v>
      </c>
    </row>
    <row r="773" spans="1:7">
      <c r="A773" s="36">
        <v>45139</v>
      </c>
      <c r="B773" s="23">
        <v>0.67107638888888888</v>
      </c>
      <c r="C773" s="10" t="s">
        <v>50</v>
      </c>
      <c r="D773" s="9">
        <v>71</v>
      </c>
      <c r="E773" s="8">
        <v>216.7</v>
      </c>
      <c r="F773" s="24" t="s">
        <v>39</v>
      </c>
      <c r="G773" t="s">
        <v>40</v>
      </c>
    </row>
    <row r="774" spans="1:7">
      <c r="A774" s="36">
        <v>45139</v>
      </c>
      <c r="B774" s="23">
        <v>0.6711111111111111</v>
      </c>
      <c r="C774" s="10" t="s">
        <v>50</v>
      </c>
      <c r="D774" s="9">
        <v>66</v>
      </c>
      <c r="E774" s="8">
        <v>216.7</v>
      </c>
      <c r="F774" s="24" t="s">
        <v>39</v>
      </c>
      <c r="G774" t="s">
        <v>40</v>
      </c>
    </row>
    <row r="775" spans="1:7">
      <c r="A775" s="36">
        <v>45139</v>
      </c>
      <c r="B775" s="23">
        <v>0.67310185185185178</v>
      </c>
      <c r="C775" s="10" t="s">
        <v>50</v>
      </c>
      <c r="D775" s="9">
        <v>144</v>
      </c>
      <c r="E775" s="8">
        <v>216.75</v>
      </c>
      <c r="F775" s="24" t="s">
        <v>39</v>
      </c>
      <c r="G775" t="s">
        <v>40</v>
      </c>
    </row>
    <row r="776" spans="1:7">
      <c r="A776" s="36">
        <v>45139</v>
      </c>
      <c r="B776" s="23">
        <v>0.67310185185185178</v>
      </c>
      <c r="C776" s="10" t="s">
        <v>50</v>
      </c>
      <c r="D776" s="9">
        <v>28</v>
      </c>
      <c r="E776" s="8">
        <v>216.75</v>
      </c>
      <c r="F776" s="24" t="s">
        <v>39</v>
      </c>
      <c r="G776" t="s">
        <v>40</v>
      </c>
    </row>
    <row r="777" spans="1:7">
      <c r="A777" s="36">
        <v>45139</v>
      </c>
      <c r="B777" s="23">
        <v>0.67310185185185178</v>
      </c>
      <c r="C777" s="10" t="s">
        <v>50</v>
      </c>
      <c r="D777" s="9">
        <v>254</v>
      </c>
      <c r="E777" s="8">
        <v>216.75</v>
      </c>
      <c r="F777" s="24" t="s">
        <v>39</v>
      </c>
      <c r="G777" t="s">
        <v>40</v>
      </c>
    </row>
    <row r="778" spans="1:7">
      <c r="A778" s="36">
        <v>45139</v>
      </c>
      <c r="B778" s="23">
        <v>0.67326388888888888</v>
      </c>
      <c r="C778" s="10" t="s">
        <v>50</v>
      </c>
      <c r="D778" s="9">
        <v>86</v>
      </c>
      <c r="E778" s="8">
        <v>216.75</v>
      </c>
      <c r="F778" s="24" t="s">
        <v>39</v>
      </c>
      <c r="G778" t="s">
        <v>40</v>
      </c>
    </row>
    <row r="779" spans="1:7">
      <c r="A779" s="36">
        <v>45139</v>
      </c>
      <c r="B779" s="23">
        <v>0.67337962962962961</v>
      </c>
      <c r="C779" s="10" t="s">
        <v>50</v>
      </c>
      <c r="D779" s="9">
        <v>227</v>
      </c>
      <c r="E779" s="8">
        <v>216.7</v>
      </c>
      <c r="F779" s="24" t="s">
        <v>39</v>
      </c>
      <c r="G779" t="s">
        <v>40</v>
      </c>
    </row>
    <row r="780" spans="1:7">
      <c r="A780" s="36">
        <v>45139</v>
      </c>
      <c r="B780" s="23">
        <v>0.67387731481481472</v>
      </c>
      <c r="C780" s="10" t="s">
        <v>50</v>
      </c>
      <c r="D780" s="9">
        <v>61</v>
      </c>
      <c r="E780" s="8">
        <v>216.75</v>
      </c>
      <c r="F780" s="24" t="s">
        <v>39</v>
      </c>
      <c r="G780" t="s">
        <v>40</v>
      </c>
    </row>
    <row r="781" spans="1:7">
      <c r="A781" s="36">
        <v>45139</v>
      </c>
      <c r="B781" s="23">
        <v>0.67421296296296296</v>
      </c>
      <c r="C781" s="10" t="s">
        <v>50</v>
      </c>
      <c r="D781" s="9">
        <v>542</v>
      </c>
      <c r="E781" s="8">
        <v>216.8</v>
      </c>
      <c r="F781" s="24" t="s">
        <v>39</v>
      </c>
      <c r="G781" t="s">
        <v>40</v>
      </c>
    </row>
    <row r="782" spans="1:7">
      <c r="A782" s="36">
        <v>45139</v>
      </c>
      <c r="B782" s="23">
        <v>0.6744444444444444</v>
      </c>
      <c r="C782" s="10" t="s">
        <v>50</v>
      </c>
      <c r="D782" s="9">
        <v>35</v>
      </c>
      <c r="E782" s="8">
        <v>216.75</v>
      </c>
      <c r="F782" s="24" t="s">
        <v>39</v>
      </c>
      <c r="G782" t="s">
        <v>40</v>
      </c>
    </row>
    <row r="783" spans="1:7">
      <c r="A783" s="36">
        <v>45139</v>
      </c>
      <c r="B783" s="23">
        <v>0.67487268518518517</v>
      </c>
      <c r="C783" s="10" t="s">
        <v>50</v>
      </c>
      <c r="D783" s="9">
        <v>233</v>
      </c>
      <c r="E783" s="8">
        <v>216.75</v>
      </c>
      <c r="F783" s="24" t="s">
        <v>39</v>
      </c>
      <c r="G783" t="s">
        <v>40</v>
      </c>
    </row>
    <row r="784" spans="1:7">
      <c r="A784" s="36">
        <v>45139</v>
      </c>
      <c r="B784" s="23">
        <v>0.67545138888888889</v>
      </c>
      <c r="C784" s="10" t="s">
        <v>50</v>
      </c>
      <c r="D784" s="9">
        <v>25</v>
      </c>
      <c r="E784" s="8">
        <v>216.9</v>
      </c>
      <c r="F784" s="24" t="s">
        <v>39</v>
      </c>
      <c r="G784" t="s">
        <v>40</v>
      </c>
    </row>
    <row r="785" spans="1:7">
      <c r="A785" s="36">
        <v>45139</v>
      </c>
      <c r="B785" s="23">
        <v>0.67545138888888889</v>
      </c>
      <c r="C785" s="10" t="s">
        <v>50</v>
      </c>
      <c r="D785" s="9">
        <v>30</v>
      </c>
      <c r="E785" s="8">
        <v>216.9</v>
      </c>
      <c r="F785" s="24" t="s">
        <v>39</v>
      </c>
      <c r="G785" t="s">
        <v>40</v>
      </c>
    </row>
    <row r="786" spans="1:7">
      <c r="A786" s="36">
        <v>45139</v>
      </c>
      <c r="B786" s="23">
        <v>0.67545138888888889</v>
      </c>
      <c r="C786" s="10" t="s">
        <v>50</v>
      </c>
      <c r="D786" s="9">
        <v>63</v>
      </c>
      <c r="E786" s="8">
        <v>216.9</v>
      </c>
      <c r="F786" s="24" t="s">
        <v>39</v>
      </c>
      <c r="G786" t="s">
        <v>40</v>
      </c>
    </row>
    <row r="787" spans="1:7">
      <c r="A787" s="36">
        <v>45139</v>
      </c>
      <c r="B787" s="23">
        <v>0.67545138888888889</v>
      </c>
      <c r="C787" s="10" t="s">
        <v>50</v>
      </c>
      <c r="D787" s="9">
        <v>211</v>
      </c>
      <c r="E787" s="8">
        <v>216.9</v>
      </c>
      <c r="F787" s="24" t="s">
        <v>39</v>
      </c>
      <c r="G787" t="s">
        <v>40</v>
      </c>
    </row>
    <row r="788" spans="1:7">
      <c r="A788" s="36">
        <v>45139</v>
      </c>
      <c r="B788" s="23">
        <v>0.67576388888888883</v>
      </c>
      <c r="C788" s="10" t="s">
        <v>50</v>
      </c>
      <c r="D788" s="9">
        <v>40</v>
      </c>
      <c r="E788" s="8">
        <v>216.85</v>
      </c>
      <c r="F788" s="24" t="s">
        <v>39</v>
      </c>
      <c r="G788" t="s">
        <v>40</v>
      </c>
    </row>
    <row r="789" spans="1:7">
      <c r="A789" s="36">
        <v>45139</v>
      </c>
      <c r="B789" s="23">
        <v>0.67576388888888883</v>
      </c>
      <c r="C789" s="10" t="s">
        <v>50</v>
      </c>
      <c r="D789" s="9">
        <v>118</v>
      </c>
      <c r="E789" s="8">
        <v>216.85</v>
      </c>
      <c r="F789" s="24" t="s">
        <v>39</v>
      </c>
      <c r="G789" t="s">
        <v>40</v>
      </c>
    </row>
    <row r="790" spans="1:7">
      <c r="A790" s="36">
        <v>45139</v>
      </c>
      <c r="B790" s="23">
        <v>0.67576388888888883</v>
      </c>
      <c r="C790" s="10" t="s">
        <v>50</v>
      </c>
      <c r="D790" s="9">
        <v>92</v>
      </c>
      <c r="E790" s="8">
        <v>216.85</v>
      </c>
      <c r="F790" s="24" t="s">
        <v>39</v>
      </c>
      <c r="G790" t="s">
        <v>40</v>
      </c>
    </row>
    <row r="791" spans="1:7">
      <c r="A791" s="36">
        <v>45139</v>
      </c>
      <c r="B791" s="23">
        <v>0.67576388888888883</v>
      </c>
      <c r="C791" s="10" t="s">
        <v>50</v>
      </c>
      <c r="D791" s="9">
        <v>65</v>
      </c>
      <c r="E791" s="8">
        <v>216.85</v>
      </c>
      <c r="F791" s="24" t="s">
        <v>39</v>
      </c>
      <c r="G791" t="s">
        <v>40</v>
      </c>
    </row>
    <row r="792" spans="1:7">
      <c r="A792" s="36">
        <v>45139</v>
      </c>
      <c r="B792" s="23">
        <v>0.67576388888888883</v>
      </c>
      <c r="C792" s="10" t="s">
        <v>50</v>
      </c>
      <c r="D792" s="9">
        <v>62</v>
      </c>
      <c r="E792" s="8">
        <v>216.85</v>
      </c>
      <c r="F792" s="24" t="s">
        <v>39</v>
      </c>
      <c r="G792" t="s">
        <v>40</v>
      </c>
    </row>
    <row r="793" spans="1:7">
      <c r="A793" s="36">
        <v>45139</v>
      </c>
      <c r="B793" s="23">
        <v>0.67603009259259261</v>
      </c>
      <c r="C793" s="10" t="s">
        <v>50</v>
      </c>
      <c r="D793" s="9">
        <v>70</v>
      </c>
      <c r="E793" s="8">
        <v>216.8</v>
      </c>
      <c r="F793" s="24" t="s">
        <v>39</v>
      </c>
      <c r="G793" t="s">
        <v>40</v>
      </c>
    </row>
    <row r="794" spans="1:7">
      <c r="A794" s="36">
        <v>45139</v>
      </c>
      <c r="B794" s="23">
        <v>0.67604166666666665</v>
      </c>
      <c r="C794" s="10" t="s">
        <v>50</v>
      </c>
      <c r="D794" s="9">
        <v>49</v>
      </c>
      <c r="E794" s="8">
        <v>216.8</v>
      </c>
      <c r="F794" s="24" t="s">
        <v>39</v>
      </c>
      <c r="G794" t="s">
        <v>40</v>
      </c>
    </row>
    <row r="795" spans="1:7">
      <c r="A795" s="36">
        <v>45139</v>
      </c>
      <c r="B795" s="23">
        <v>0.67605324074074069</v>
      </c>
      <c r="C795" s="10" t="s">
        <v>50</v>
      </c>
      <c r="D795" s="9">
        <v>42</v>
      </c>
      <c r="E795" s="8">
        <v>216.8</v>
      </c>
      <c r="F795" s="24" t="s">
        <v>39</v>
      </c>
      <c r="G795" t="s">
        <v>40</v>
      </c>
    </row>
    <row r="796" spans="1:7">
      <c r="A796" s="36">
        <v>45139</v>
      </c>
      <c r="B796" s="23">
        <v>0.67605324074074069</v>
      </c>
      <c r="C796" s="10" t="s">
        <v>50</v>
      </c>
      <c r="D796" s="9">
        <v>105</v>
      </c>
      <c r="E796" s="8">
        <v>216.8</v>
      </c>
      <c r="F796" s="24" t="s">
        <v>39</v>
      </c>
      <c r="G796" t="s">
        <v>40</v>
      </c>
    </row>
    <row r="797" spans="1:7">
      <c r="A797" s="36">
        <v>45139</v>
      </c>
      <c r="B797" s="23">
        <v>0.67663194444444441</v>
      </c>
      <c r="C797" s="10" t="s">
        <v>50</v>
      </c>
      <c r="D797" s="9">
        <v>144</v>
      </c>
      <c r="E797" s="8">
        <v>216.7</v>
      </c>
      <c r="F797" s="24" t="s">
        <v>39</v>
      </c>
      <c r="G797" t="s">
        <v>40</v>
      </c>
    </row>
    <row r="798" spans="1:7">
      <c r="A798" s="36">
        <v>45139</v>
      </c>
      <c r="B798" s="23">
        <v>0.67663194444444441</v>
      </c>
      <c r="C798" s="10" t="s">
        <v>50</v>
      </c>
      <c r="D798" s="9">
        <v>59</v>
      </c>
      <c r="E798" s="8">
        <v>216.7</v>
      </c>
      <c r="F798" s="24" t="s">
        <v>39</v>
      </c>
      <c r="G798" t="s">
        <v>40</v>
      </c>
    </row>
    <row r="799" spans="1:7">
      <c r="A799" s="36">
        <v>45139</v>
      </c>
      <c r="B799" s="23">
        <v>0.67663194444444441</v>
      </c>
      <c r="C799" s="10" t="s">
        <v>50</v>
      </c>
      <c r="D799" s="9">
        <v>232</v>
      </c>
      <c r="E799" s="8">
        <v>216.7</v>
      </c>
      <c r="F799" s="24" t="s">
        <v>39</v>
      </c>
      <c r="G799" t="s">
        <v>40</v>
      </c>
    </row>
    <row r="800" spans="1:7">
      <c r="A800" s="36">
        <v>45139</v>
      </c>
      <c r="B800" s="23">
        <v>0.67712962962962964</v>
      </c>
      <c r="C800" s="10" t="s">
        <v>50</v>
      </c>
      <c r="D800" s="9">
        <v>87</v>
      </c>
      <c r="E800" s="8">
        <v>216.7</v>
      </c>
      <c r="F800" s="24" t="s">
        <v>39</v>
      </c>
      <c r="G800" t="s">
        <v>40</v>
      </c>
    </row>
    <row r="801" spans="1:7">
      <c r="A801" s="36">
        <v>45139</v>
      </c>
      <c r="B801" s="23">
        <v>0.67712962962962964</v>
      </c>
      <c r="C801" s="10" t="s">
        <v>50</v>
      </c>
      <c r="D801" s="9">
        <v>4</v>
      </c>
      <c r="E801" s="8">
        <v>216.7</v>
      </c>
      <c r="F801" s="24" t="s">
        <v>39</v>
      </c>
      <c r="G801" t="s">
        <v>40</v>
      </c>
    </row>
    <row r="802" spans="1:7">
      <c r="A802" s="36">
        <v>45139</v>
      </c>
      <c r="B802" s="23">
        <v>0.67778935185185185</v>
      </c>
      <c r="C802" s="10" t="s">
        <v>50</v>
      </c>
      <c r="D802" s="9">
        <v>12</v>
      </c>
      <c r="E802" s="8">
        <v>216.7</v>
      </c>
      <c r="F802" s="24" t="s">
        <v>39</v>
      </c>
      <c r="G802" t="s">
        <v>40</v>
      </c>
    </row>
    <row r="803" spans="1:7">
      <c r="A803" s="36">
        <v>45139</v>
      </c>
      <c r="B803" s="23">
        <v>0.67781249999999993</v>
      </c>
      <c r="C803" s="10" t="s">
        <v>50</v>
      </c>
      <c r="D803" s="9">
        <v>123</v>
      </c>
      <c r="E803" s="8">
        <v>216.7</v>
      </c>
      <c r="F803" s="24" t="s">
        <v>39</v>
      </c>
      <c r="G803" t="s">
        <v>40</v>
      </c>
    </row>
    <row r="804" spans="1:7">
      <c r="A804" s="36">
        <v>45139</v>
      </c>
      <c r="B804" s="23">
        <v>0.67781249999999993</v>
      </c>
      <c r="C804" s="10" t="s">
        <v>50</v>
      </c>
      <c r="D804" s="9">
        <v>181</v>
      </c>
      <c r="E804" s="8">
        <v>216.7</v>
      </c>
      <c r="F804" s="24" t="s">
        <v>39</v>
      </c>
      <c r="G804" t="s">
        <v>40</v>
      </c>
    </row>
    <row r="805" spans="1:7">
      <c r="A805" s="36">
        <v>45139</v>
      </c>
      <c r="B805" s="23">
        <v>0.67799768518518522</v>
      </c>
      <c r="C805" s="10" t="s">
        <v>50</v>
      </c>
      <c r="D805" s="9">
        <v>140</v>
      </c>
      <c r="E805" s="8">
        <v>216.65</v>
      </c>
      <c r="F805" s="24" t="s">
        <v>39</v>
      </c>
      <c r="G805" t="s">
        <v>40</v>
      </c>
    </row>
    <row r="806" spans="1:7">
      <c r="A806" s="36">
        <v>45139</v>
      </c>
      <c r="B806" s="23">
        <v>0.67799768518518522</v>
      </c>
      <c r="C806" s="10" t="s">
        <v>50</v>
      </c>
      <c r="D806" s="9">
        <v>276</v>
      </c>
      <c r="E806" s="8">
        <v>216.65</v>
      </c>
      <c r="F806" s="24" t="s">
        <v>39</v>
      </c>
      <c r="G806" t="s">
        <v>40</v>
      </c>
    </row>
    <row r="807" spans="1:7">
      <c r="A807" s="36">
        <v>45139</v>
      </c>
      <c r="B807" s="23">
        <v>0.67909722222222224</v>
      </c>
      <c r="C807" s="10" t="s">
        <v>50</v>
      </c>
      <c r="D807" s="9">
        <v>64</v>
      </c>
      <c r="E807" s="8">
        <v>216.65</v>
      </c>
      <c r="F807" s="24" t="s">
        <v>39</v>
      </c>
      <c r="G807" t="s">
        <v>40</v>
      </c>
    </row>
    <row r="808" spans="1:7">
      <c r="A808" s="36">
        <v>45139</v>
      </c>
      <c r="B808" s="23">
        <v>0.6791666666666667</v>
      </c>
      <c r="C808" s="10" t="s">
        <v>50</v>
      </c>
      <c r="D808" s="9">
        <v>326</v>
      </c>
      <c r="E808" s="8">
        <v>216.65</v>
      </c>
      <c r="F808" s="24" t="s">
        <v>39</v>
      </c>
      <c r="G808" t="s">
        <v>40</v>
      </c>
    </row>
    <row r="809" spans="1:7">
      <c r="A809" s="36">
        <v>45139</v>
      </c>
      <c r="B809" s="23">
        <v>0.67927083333333327</v>
      </c>
      <c r="C809" s="10" t="s">
        <v>50</v>
      </c>
      <c r="D809" s="9">
        <v>347</v>
      </c>
      <c r="E809" s="8">
        <v>216.6</v>
      </c>
      <c r="F809" s="24" t="s">
        <v>39</v>
      </c>
      <c r="G809" t="s">
        <v>40</v>
      </c>
    </row>
    <row r="810" spans="1:7">
      <c r="A810" s="36">
        <v>45139</v>
      </c>
      <c r="B810" s="23">
        <v>0.67927083333333327</v>
      </c>
      <c r="C810" s="10" t="s">
        <v>50</v>
      </c>
      <c r="D810" s="9">
        <v>123</v>
      </c>
      <c r="E810" s="8">
        <v>216.6</v>
      </c>
      <c r="F810" s="24" t="s">
        <v>39</v>
      </c>
      <c r="G810" t="s">
        <v>40</v>
      </c>
    </row>
    <row r="811" spans="1:7">
      <c r="A811" s="36">
        <v>45139</v>
      </c>
      <c r="B811" s="23">
        <v>0.67984953703703699</v>
      </c>
      <c r="C811" s="10" t="s">
        <v>50</v>
      </c>
      <c r="D811" s="9">
        <v>62</v>
      </c>
      <c r="E811" s="8">
        <v>216.45</v>
      </c>
      <c r="F811" s="24" t="s">
        <v>39</v>
      </c>
      <c r="G811" t="s">
        <v>40</v>
      </c>
    </row>
    <row r="812" spans="1:7">
      <c r="A812" s="36">
        <v>45139</v>
      </c>
      <c r="B812" s="23">
        <v>0.68087962962962956</v>
      </c>
      <c r="C812" s="10" t="s">
        <v>50</v>
      </c>
      <c r="D812" s="9">
        <v>115</v>
      </c>
      <c r="E812" s="8">
        <v>216.5</v>
      </c>
      <c r="F812" s="24" t="s">
        <v>39</v>
      </c>
      <c r="G812" t="s">
        <v>40</v>
      </c>
    </row>
    <row r="813" spans="1:7">
      <c r="A813" s="36">
        <v>45139</v>
      </c>
      <c r="B813" s="23">
        <v>0.68093749999999997</v>
      </c>
      <c r="C813" s="10" t="s">
        <v>50</v>
      </c>
      <c r="D813" s="9">
        <v>115</v>
      </c>
      <c r="E813" s="8">
        <v>216.5</v>
      </c>
      <c r="F813" s="24" t="s">
        <v>39</v>
      </c>
      <c r="G813" t="s">
        <v>40</v>
      </c>
    </row>
    <row r="814" spans="1:7">
      <c r="A814" s="36">
        <v>45139</v>
      </c>
      <c r="B814" s="23">
        <v>0.68099537037037039</v>
      </c>
      <c r="C814" s="10" t="s">
        <v>50</v>
      </c>
      <c r="D814" s="9">
        <v>70</v>
      </c>
      <c r="E814" s="8">
        <v>216.5</v>
      </c>
      <c r="F814" s="24" t="s">
        <v>39</v>
      </c>
      <c r="G814" t="s">
        <v>40</v>
      </c>
    </row>
    <row r="815" spans="1:7">
      <c r="A815" s="36">
        <v>45139</v>
      </c>
      <c r="B815" s="23">
        <v>0.68206018518518507</v>
      </c>
      <c r="C815" s="10" t="s">
        <v>50</v>
      </c>
      <c r="D815" s="9">
        <v>276</v>
      </c>
      <c r="E815" s="8">
        <v>216.55</v>
      </c>
      <c r="F815" s="24" t="s">
        <v>39</v>
      </c>
      <c r="G815" t="s">
        <v>40</v>
      </c>
    </row>
    <row r="816" spans="1:7">
      <c r="A816" s="36">
        <v>45139</v>
      </c>
      <c r="B816" s="23">
        <v>0.68206018518518507</v>
      </c>
      <c r="C816" s="10" t="s">
        <v>50</v>
      </c>
      <c r="D816" s="9">
        <v>225</v>
      </c>
      <c r="E816" s="8">
        <v>216.55</v>
      </c>
      <c r="F816" s="24" t="s">
        <v>39</v>
      </c>
      <c r="G816" t="s">
        <v>40</v>
      </c>
    </row>
    <row r="817" spans="1:7">
      <c r="A817" s="36">
        <v>45139</v>
      </c>
      <c r="B817" s="23">
        <v>0.68207175925925922</v>
      </c>
      <c r="C817" s="10" t="s">
        <v>50</v>
      </c>
      <c r="D817" s="9">
        <v>311</v>
      </c>
      <c r="E817" s="8">
        <v>216.55</v>
      </c>
      <c r="F817" s="24" t="s">
        <v>39</v>
      </c>
      <c r="G817" t="s">
        <v>40</v>
      </c>
    </row>
    <row r="818" spans="1:7">
      <c r="A818" s="36">
        <v>45139</v>
      </c>
      <c r="B818" s="23">
        <v>0.68247685185185181</v>
      </c>
      <c r="C818" s="10" t="s">
        <v>50</v>
      </c>
      <c r="D818" s="9">
        <v>2</v>
      </c>
      <c r="E818" s="8">
        <v>216.6</v>
      </c>
      <c r="F818" s="24" t="s">
        <v>39</v>
      </c>
      <c r="G818" t="s">
        <v>40</v>
      </c>
    </row>
    <row r="819" spans="1:7">
      <c r="A819" s="36">
        <v>45139</v>
      </c>
      <c r="B819" s="23">
        <v>0.68275462962962963</v>
      </c>
      <c r="C819" s="10" t="s">
        <v>50</v>
      </c>
      <c r="D819" s="9">
        <v>388</v>
      </c>
      <c r="E819" s="8">
        <v>216.65</v>
      </c>
      <c r="F819" s="24" t="s">
        <v>39</v>
      </c>
      <c r="G819" t="s">
        <v>40</v>
      </c>
    </row>
    <row r="820" spans="1:7">
      <c r="A820" s="36">
        <v>45139</v>
      </c>
      <c r="B820" s="23">
        <v>0.68309027777777775</v>
      </c>
      <c r="C820" s="10" t="s">
        <v>50</v>
      </c>
      <c r="D820" s="9">
        <v>122</v>
      </c>
      <c r="E820" s="8">
        <v>216.65</v>
      </c>
      <c r="F820" s="24" t="s">
        <v>39</v>
      </c>
      <c r="G820" t="s">
        <v>40</v>
      </c>
    </row>
    <row r="821" spans="1:7">
      <c r="A821" s="36">
        <v>45139</v>
      </c>
      <c r="B821" s="23">
        <v>0.68333333333333335</v>
      </c>
      <c r="C821" s="10" t="s">
        <v>50</v>
      </c>
      <c r="D821" s="9">
        <v>156</v>
      </c>
      <c r="E821" s="8">
        <v>216.65</v>
      </c>
      <c r="F821" s="24" t="s">
        <v>39</v>
      </c>
      <c r="G821" t="s">
        <v>40</v>
      </c>
    </row>
    <row r="822" spans="1:7">
      <c r="A822" s="36">
        <v>45139</v>
      </c>
      <c r="B822" s="23">
        <v>0.68333333333333335</v>
      </c>
      <c r="C822" s="10" t="s">
        <v>50</v>
      </c>
      <c r="D822" s="9">
        <v>101</v>
      </c>
      <c r="E822" s="8">
        <v>216.65</v>
      </c>
      <c r="F822" s="24" t="s">
        <v>39</v>
      </c>
      <c r="G822" t="s">
        <v>40</v>
      </c>
    </row>
    <row r="823" spans="1:7">
      <c r="A823" s="36">
        <v>45139</v>
      </c>
      <c r="B823" s="23">
        <v>0.6834027777777778</v>
      </c>
      <c r="C823" s="10" t="s">
        <v>50</v>
      </c>
      <c r="D823" s="9">
        <v>47</v>
      </c>
      <c r="E823" s="8">
        <v>216.6</v>
      </c>
      <c r="F823" s="24" t="s">
        <v>39</v>
      </c>
      <c r="G823" t="s">
        <v>40</v>
      </c>
    </row>
    <row r="824" spans="1:7">
      <c r="A824" s="36">
        <v>45139</v>
      </c>
      <c r="B824" s="23">
        <v>0.6834027777777778</v>
      </c>
      <c r="C824" s="10" t="s">
        <v>50</v>
      </c>
      <c r="D824" s="9">
        <v>400</v>
      </c>
      <c r="E824" s="8">
        <v>216.6</v>
      </c>
      <c r="F824" s="24" t="s">
        <v>39</v>
      </c>
      <c r="G824" t="s">
        <v>40</v>
      </c>
    </row>
    <row r="825" spans="1:7">
      <c r="A825" s="36">
        <v>45139</v>
      </c>
      <c r="B825" s="23">
        <v>0.6834027777777778</v>
      </c>
      <c r="C825" s="10" t="s">
        <v>50</v>
      </c>
      <c r="D825" s="9">
        <v>71</v>
      </c>
      <c r="E825" s="8">
        <v>216.6</v>
      </c>
      <c r="F825" s="24" t="s">
        <v>39</v>
      </c>
      <c r="G825" t="s">
        <v>40</v>
      </c>
    </row>
    <row r="826" spans="1:7">
      <c r="A826" s="36">
        <v>45139</v>
      </c>
      <c r="B826" s="23">
        <v>0.68449074074074068</v>
      </c>
      <c r="C826" s="10" t="s">
        <v>50</v>
      </c>
      <c r="D826" s="9">
        <v>54</v>
      </c>
      <c r="E826" s="8">
        <v>216.55</v>
      </c>
      <c r="F826" s="24" t="s">
        <v>39</v>
      </c>
      <c r="G826" t="s">
        <v>40</v>
      </c>
    </row>
    <row r="827" spans="1:7">
      <c r="A827" s="36">
        <v>45139</v>
      </c>
      <c r="B827" s="23">
        <v>0.68493055555555549</v>
      </c>
      <c r="C827" s="10" t="s">
        <v>50</v>
      </c>
      <c r="D827" s="9">
        <v>305</v>
      </c>
      <c r="E827" s="8">
        <v>216.6</v>
      </c>
      <c r="F827" s="24" t="s">
        <v>39</v>
      </c>
      <c r="G827" t="s">
        <v>40</v>
      </c>
    </row>
    <row r="828" spans="1:7">
      <c r="A828" s="36">
        <v>45139</v>
      </c>
      <c r="B828" s="23">
        <v>0.68540509259259252</v>
      </c>
      <c r="C828" s="10" t="s">
        <v>50</v>
      </c>
      <c r="D828" s="9">
        <v>77</v>
      </c>
      <c r="E828" s="8">
        <v>216.6</v>
      </c>
      <c r="F828" s="24" t="s">
        <v>39</v>
      </c>
      <c r="G828" t="s">
        <v>40</v>
      </c>
    </row>
    <row r="829" spans="1:7">
      <c r="A829" s="36">
        <v>45139</v>
      </c>
      <c r="B829" s="23">
        <v>0.68540509259259252</v>
      </c>
      <c r="C829" s="10" t="s">
        <v>50</v>
      </c>
      <c r="D829" s="9">
        <v>47</v>
      </c>
      <c r="E829" s="8">
        <v>216.6</v>
      </c>
      <c r="F829" s="24" t="s">
        <v>39</v>
      </c>
      <c r="G829" t="s">
        <v>40</v>
      </c>
    </row>
    <row r="830" spans="1:7">
      <c r="A830" s="36">
        <v>45139</v>
      </c>
      <c r="B830" s="23">
        <v>0.68540509259259252</v>
      </c>
      <c r="C830" s="10" t="s">
        <v>50</v>
      </c>
      <c r="D830" s="9">
        <v>189</v>
      </c>
      <c r="E830" s="8">
        <v>216.6</v>
      </c>
      <c r="F830" s="24" t="s">
        <v>39</v>
      </c>
      <c r="G830" t="s">
        <v>40</v>
      </c>
    </row>
    <row r="831" spans="1:7">
      <c r="A831" s="36">
        <v>45139</v>
      </c>
      <c r="B831" s="23">
        <v>0.68543981481481475</v>
      </c>
      <c r="C831" s="10" t="s">
        <v>50</v>
      </c>
      <c r="D831" s="9">
        <v>488</v>
      </c>
      <c r="E831" s="8">
        <v>216.6</v>
      </c>
      <c r="F831" s="24" t="s">
        <v>39</v>
      </c>
      <c r="G831" t="s">
        <v>40</v>
      </c>
    </row>
    <row r="832" spans="1:7">
      <c r="A832" s="36">
        <v>45139</v>
      </c>
      <c r="B832" s="23">
        <v>0.68648148148148147</v>
      </c>
      <c r="C832" s="10" t="s">
        <v>50</v>
      </c>
      <c r="D832" s="9">
        <v>414</v>
      </c>
      <c r="E832" s="8">
        <v>216.65</v>
      </c>
      <c r="F832" s="24" t="s">
        <v>39</v>
      </c>
      <c r="G832" t="s">
        <v>40</v>
      </c>
    </row>
    <row r="833" spans="1:7">
      <c r="A833" s="36">
        <v>45139</v>
      </c>
      <c r="B833" s="23">
        <v>0.68648148148148147</v>
      </c>
      <c r="C833" s="10" t="s">
        <v>50</v>
      </c>
      <c r="D833" s="9">
        <v>407</v>
      </c>
      <c r="E833" s="8">
        <v>216.65</v>
      </c>
      <c r="F833" s="24" t="s">
        <v>39</v>
      </c>
      <c r="G833" t="s">
        <v>40</v>
      </c>
    </row>
    <row r="834" spans="1:7">
      <c r="A834" s="36">
        <v>45139</v>
      </c>
      <c r="B834" s="23">
        <v>0.68659722222222219</v>
      </c>
      <c r="C834" s="10" t="s">
        <v>50</v>
      </c>
      <c r="D834" s="9">
        <v>61</v>
      </c>
      <c r="E834" s="8">
        <v>216.6</v>
      </c>
      <c r="F834" s="24" t="s">
        <v>39</v>
      </c>
      <c r="G834" t="s">
        <v>40</v>
      </c>
    </row>
    <row r="835" spans="1:7">
      <c r="A835" s="36">
        <v>45139</v>
      </c>
      <c r="B835" s="23">
        <v>0.68695601851851851</v>
      </c>
      <c r="C835" s="10" t="s">
        <v>50</v>
      </c>
      <c r="D835" s="9">
        <v>64</v>
      </c>
      <c r="E835" s="8">
        <v>216.6</v>
      </c>
      <c r="F835" s="24" t="s">
        <v>39</v>
      </c>
      <c r="G835" t="s">
        <v>40</v>
      </c>
    </row>
    <row r="836" spans="1:7">
      <c r="A836" s="36">
        <v>45139</v>
      </c>
      <c r="B836" s="23">
        <v>0.68695601851851851</v>
      </c>
      <c r="C836" s="10" t="s">
        <v>50</v>
      </c>
      <c r="D836" s="9">
        <v>217</v>
      </c>
      <c r="E836" s="8">
        <v>216.6</v>
      </c>
      <c r="F836" s="24" t="s">
        <v>39</v>
      </c>
      <c r="G836" t="s">
        <v>40</v>
      </c>
    </row>
    <row r="837" spans="1:7">
      <c r="A837" s="36">
        <v>45139</v>
      </c>
      <c r="B837" s="23">
        <v>0.68765046296296295</v>
      </c>
      <c r="C837" s="10" t="s">
        <v>50</v>
      </c>
      <c r="D837" s="9">
        <v>122</v>
      </c>
      <c r="E837" s="8">
        <v>216.65</v>
      </c>
      <c r="F837" s="24" t="s">
        <v>39</v>
      </c>
      <c r="G837" t="s">
        <v>40</v>
      </c>
    </row>
    <row r="838" spans="1:7">
      <c r="A838" s="36">
        <v>45139</v>
      </c>
      <c r="B838" s="23">
        <v>0.68765046296296295</v>
      </c>
      <c r="C838" s="10" t="s">
        <v>50</v>
      </c>
      <c r="D838" s="9">
        <v>248</v>
      </c>
      <c r="E838" s="8">
        <v>216.65</v>
      </c>
      <c r="F838" s="24" t="s">
        <v>39</v>
      </c>
      <c r="G838" t="s">
        <v>40</v>
      </c>
    </row>
    <row r="839" spans="1:7">
      <c r="A839" s="36">
        <v>45139</v>
      </c>
      <c r="B839" s="23">
        <v>0.688923611111111</v>
      </c>
      <c r="C839" s="10" t="s">
        <v>50</v>
      </c>
      <c r="D839" s="9">
        <v>19</v>
      </c>
      <c r="E839" s="8">
        <v>216.65</v>
      </c>
      <c r="F839" s="24" t="s">
        <v>39</v>
      </c>
      <c r="G839" t="s">
        <v>40</v>
      </c>
    </row>
    <row r="840" spans="1:7">
      <c r="A840" s="36">
        <v>45139</v>
      </c>
      <c r="B840" s="23">
        <v>0.688923611111111</v>
      </c>
      <c r="C840" s="10" t="s">
        <v>50</v>
      </c>
      <c r="D840" s="9">
        <v>39</v>
      </c>
      <c r="E840" s="8">
        <v>216.65</v>
      </c>
      <c r="F840" s="24" t="s">
        <v>39</v>
      </c>
      <c r="G840" t="s">
        <v>40</v>
      </c>
    </row>
    <row r="841" spans="1:7">
      <c r="A841" s="36">
        <v>45139</v>
      </c>
      <c r="B841" s="23">
        <v>0.688923611111111</v>
      </c>
      <c r="C841" s="10" t="s">
        <v>50</v>
      </c>
      <c r="D841" s="9">
        <v>18</v>
      </c>
      <c r="E841" s="8">
        <v>216.65</v>
      </c>
      <c r="F841" s="24" t="s">
        <v>39</v>
      </c>
      <c r="G841" t="s">
        <v>40</v>
      </c>
    </row>
    <row r="842" spans="1:7">
      <c r="A842" s="36">
        <v>45139</v>
      </c>
      <c r="B842" s="23">
        <v>0.688923611111111</v>
      </c>
      <c r="C842" s="10" t="s">
        <v>50</v>
      </c>
      <c r="D842" s="9">
        <v>318</v>
      </c>
      <c r="E842" s="8">
        <v>216.65</v>
      </c>
      <c r="F842" s="24" t="s">
        <v>39</v>
      </c>
      <c r="G842" t="s">
        <v>40</v>
      </c>
    </row>
    <row r="843" spans="1:7">
      <c r="A843" s="36">
        <v>45139</v>
      </c>
      <c r="B843" s="23">
        <v>0.688923611111111</v>
      </c>
      <c r="C843" s="10" t="s">
        <v>50</v>
      </c>
      <c r="D843" s="9">
        <v>40</v>
      </c>
      <c r="E843" s="8">
        <v>216.65</v>
      </c>
      <c r="F843" s="24" t="s">
        <v>39</v>
      </c>
      <c r="G843" t="s">
        <v>40</v>
      </c>
    </row>
    <row r="844" spans="1:7">
      <c r="A844" s="36">
        <v>45139</v>
      </c>
      <c r="B844" s="23">
        <v>0.68994212962962953</v>
      </c>
      <c r="C844" s="10" t="s">
        <v>50</v>
      </c>
      <c r="D844" s="9">
        <v>20</v>
      </c>
      <c r="E844" s="8">
        <v>216.6</v>
      </c>
      <c r="F844" s="24" t="s">
        <v>39</v>
      </c>
      <c r="G844" t="s">
        <v>40</v>
      </c>
    </row>
    <row r="845" spans="1:7">
      <c r="A845" s="36">
        <v>45139</v>
      </c>
      <c r="B845" s="23">
        <v>0.69040509259259253</v>
      </c>
      <c r="C845" s="10" t="s">
        <v>50</v>
      </c>
      <c r="D845" s="9">
        <v>61</v>
      </c>
      <c r="E845" s="8">
        <v>216.75</v>
      </c>
      <c r="F845" s="24" t="s">
        <v>39</v>
      </c>
      <c r="G845" t="s">
        <v>40</v>
      </c>
    </row>
    <row r="846" spans="1:7">
      <c r="A846" s="36">
        <v>45139</v>
      </c>
      <c r="B846" s="23">
        <v>0.69041666666666668</v>
      </c>
      <c r="C846" s="10" t="s">
        <v>50</v>
      </c>
      <c r="D846" s="9">
        <v>133</v>
      </c>
      <c r="E846" s="8">
        <v>216.75</v>
      </c>
      <c r="F846" s="24" t="s">
        <v>39</v>
      </c>
      <c r="G846" t="s">
        <v>40</v>
      </c>
    </row>
    <row r="847" spans="1:7">
      <c r="A847" s="36">
        <v>45139</v>
      </c>
      <c r="B847" s="23">
        <v>0.69048611111111113</v>
      </c>
      <c r="C847" s="10" t="s">
        <v>50</v>
      </c>
      <c r="D847" s="9">
        <v>25</v>
      </c>
      <c r="E847" s="8">
        <v>216.75</v>
      </c>
      <c r="F847" s="24" t="s">
        <v>39</v>
      </c>
      <c r="G847" t="s">
        <v>40</v>
      </c>
    </row>
    <row r="848" spans="1:7">
      <c r="A848" s="36">
        <v>45139</v>
      </c>
      <c r="B848" s="23">
        <v>0.69048611111111113</v>
      </c>
      <c r="C848" s="10" t="s">
        <v>50</v>
      </c>
      <c r="D848" s="9">
        <v>59</v>
      </c>
      <c r="E848" s="8">
        <v>216.75</v>
      </c>
      <c r="F848" s="24" t="s">
        <v>39</v>
      </c>
      <c r="G848" t="s">
        <v>40</v>
      </c>
    </row>
    <row r="849" spans="1:7">
      <c r="A849" s="36">
        <v>45139</v>
      </c>
      <c r="B849" s="23">
        <v>0.69048611111111113</v>
      </c>
      <c r="C849" s="10" t="s">
        <v>50</v>
      </c>
      <c r="D849" s="9">
        <v>196</v>
      </c>
      <c r="E849" s="8">
        <v>216.75</v>
      </c>
      <c r="F849" s="24" t="s">
        <v>39</v>
      </c>
      <c r="G849" t="s">
        <v>40</v>
      </c>
    </row>
    <row r="850" spans="1:7">
      <c r="A850" s="36">
        <v>45139</v>
      </c>
      <c r="B850" s="23">
        <v>0.69085648148148149</v>
      </c>
      <c r="C850" s="10" t="s">
        <v>50</v>
      </c>
      <c r="D850" s="9">
        <v>299</v>
      </c>
      <c r="E850" s="8">
        <v>216.7</v>
      </c>
      <c r="F850" s="24" t="s">
        <v>39</v>
      </c>
      <c r="G850" t="s">
        <v>40</v>
      </c>
    </row>
    <row r="851" spans="1:7">
      <c r="A851" s="36">
        <v>45139</v>
      </c>
      <c r="B851" s="23">
        <v>0.69085648148148149</v>
      </c>
      <c r="C851" s="10" t="s">
        <v>50</v>
      </c>
      <c r="D851" s="9">
        <v>198</v>
      </c>
      <c r="E851" s="8">
        <v>216.7</v>
      </c>
      <c r="F851" s="24" t="s">
        <v>39</v>
      </c>
      <c r="G851" t="s">
        <v>40</v>
      </c>
    </row>
    <row r="852" spans="1:7">
      <c r="A852" s="36">
        <v>45139</v>
      </c>
      <c r="B852" s="23">
        <v>0.69164351851851846</v>
      </c>
      <c r="C852" s="10" t="s">
        <v>50</v>
      </c>
      <c r="D852" s="9">
        <v>369</v>
      </c>
      <c r="E852" s="8">
        <v>216.55</v>
      </c>
      <c r="F852" s="24" t="s">
        <v>39</v>
      </c>
      <c r="G852" t="s">
        <v>40</v>
      </c>
    </row>
    <row r="853" spans="1:7">
      <c r="A853" s="36">
        <v>45139</v>
      </c>
      <c r="B853" s="23">
        <v>0.69201388888888882</v>
      </c>
      <c r="C853" s="10" t="s">
        <v>50</v>
      </c>
      <c r="D853" s="9">
        <v>145</v>
      </c>
      <c r="E853" s="8">
        <v>216.6</v>
      </c>
      <c r="F853" s="24" t="s">
        <v>39</v>
      </c>
      <c r="G853" t="s">
        <v>40</v>
      </c>
    </row>
    <row r="854" spans="1:7">
      <c r="A854" s="36">
        <v>45139</v>
      </c>
      <c r="B854" s="23">
        <v>0.69201388888888882</v>
      </c>
      <c r="C854" s="10" t="s">
        <v>50</v>
      </c>
      <c r="D854" s="9">
        <v>436</v>
      </c>
      <c r="E854" s="8">
        <v>216.6</v>
      </c>
      <c r="F854" s="24" t="s">
        <v>39</v>
      </c>
      <c r="G854" t="s">
        <v>40</v>
      </c>
    </row>
    <row r="855" spans="1:7">
      <c r="A855" s="36">
        <v>45139</v>
      </c>
      <c r="B855" s="23">
        <v>0.69307870370370361</v>
      </c>
      <c r="C855" s="10" t="s">
        <v>50</v>
      </c>
      <c r="D855" s="9">
        <v>448</v>
      </c>
      <c r="E855" s="8">
        <v>216.6</v>
      </c>
      <c r="F855" s="24" t="s">
        <v>39</v>
      </c>
      <c r="G855" t="s">
        <v>40</v>
      </c>
    </row>
    <row r="856" spans="1:7">
      <c r="A856" s="36">
        <v>45139</v>
      </c>
      <c r="B856" s="23">
        <v>0.69354166666666661</v>
      </c>
      <c r="C856" s="10" t="s">
        <v>50</v>
      </c>
      <c r="D856" s="9">
        <v>376</v>
      </c>
      <c r="E856" s="8">
        <v>216.6</v>
      </c>
      <c r="F856" s="24" t="s">
        <v>39</v>
      </c>
      <c r="G856" t="s">
        <v>40</v>
      </c>
    </row>
    <row r="857" spans="1:7">
      <c r="A857" s="36">
        <v>45139</v>
      </c>
      <c r="B857" s="23">
        <v>0.69374999999999998</v>
      </c>
      <c r="C857" s="10" t="s">
        <v>50</v>
      </c>
      <c r="D857" s="9">
        <v>344</v>
      </c>
      <c r="E857" s="8">
        <v>216.55</v>
      </c>
      <c r="F857" s="24" t="s">
        <v>39</v>
      </c>
      <c r="G857" t="s">
        <v>40</v>
      </c>
    </row>
    <row r="858" spans="1:7">
      <c r="A858" s="36">
        <v>45139</v>
      </c>
      <c r="B858" s="23">
        <v>0.69374999999999998</v>
      </c>
      <c r="C858" s="10" t="s">
        <v>50</v>
      </c>
      <c r="D858" s="9">
        <v>131</v>
      </c>
      <c r="E858" s="8">
        <v>216.55</v>
      </c>
      <c r="F858" s="24" t="s">
        <v>39</v>
      </c>
      <c r="G858" t="s">
        <v>40</v>
      </c>
    </row>
    <row r="859" spans="1:7">
      <c r="A859" s="36">
        <v>45139</v>
      </c>
      <c r="B859" s="23">
        <v>0.69377314814814817</v>
      </c>
      <c r="C859" s="10" t="s">
        <v>50</v>
      </c>
      <c r="D859" s="9">
        <v>26</v>
      </c>
      <c r="E859" s="8">
        <v>216.5</v>
      </c>
      <c r="F859" s="24" t="s">
        <v>39</v>
      </c>
      <c r="G859" t="s">
        <v>40</v>
      </c>
    </row>
    <row r="860" spans="1:7">
      <c r="A860" s="36">
        <v>45139</v>
      </c>
      <c r="B860" s="23">
        <v>0.69384259259259262</v>
      </c>
      <c r="C860" s="10" t="s">
        <v>50</v>
      </c>
      <c r="D860" s="9">
        <v>127</v>
      </c>
      <c r="E860" s="8">
        <v>216.5</v>
      </c>
      <c r="F860" s="24" t="s">
        <v>39</v>
      </c>
      <c r="G860" t="s">
        <v>40</v>
      </c>
    </row>
    <row r="861" spans="1:7">
      <c r="A861" s="36">
        <v>45139</v>
      </c>
      <c r="B861" s="23">
        <v>0.69384259259259262</v>
      </c>
      <c r="C861" s="10" t="s">
        <v>50</v>
      </c>
      <c r="D861" s="9">
        <v>15</v>
      </c>
      <c r="E861" s="8">
        <v>216.5</v>
      </c>
      <c r="F861" s="24" t="s">
        <v>39</v>
      </c>
      <c r="G861" t="s">
        <v>40</v>
      </c>
    </row>
    <row r="862" spans="1:7">
      <c r="A862" s="36">
        <v>45139</v>
      </c>
      <c r="B862" s="23">
        <v>0.69384259259259262</v>
      </c>
      <c r="C862" s="10" t="s">
        <v>50</v>
      </c>
      <c r="D862" s="9">
        <v>97</v>
      </c>
      <c r="E862" s="8">
        <v>216.5</v>
      </c>
      <c r="F862" s="24" t="s">
        <v>39</v>
      </c>
      <c r="G862" t="s">
        <v>40</v>
      </c>
    </row>
    <row r="863" spans="1:7">
      <c r="A863" s="36">
        <v>45139</v>
      </c>
      <c r="B863" s="23">
        <v>0.69384259259259262</v>
      </c>
      <c r="C863" s="10" t="s">
        <v>50</v>
      </c>
      <c r="D863" s="9">
        <v>73</v>
      </c>
      <c r="E863" s="8">
        <v>216.5</v>
      </c>
      <c r="F863" s="24" t="s">
        <v>39</v>
      </c>
      <c r="G863" t="s">
        <v>40</v>
      </c>
    </row>
    <row r="864" spans="1:7">
      <c r="A864" s="36">
        <v>45139</v>
      </c>
      <c r="B864" s="23">
        <v>0.69496527777777772</v>
      </c>
      <c r="C864" s="10" t="s">
        <v>50</v>
      </c>
      <c r="D864" s="9">
        <v>402</v>
      </c>
      <c r="E864" s="8">
        <v>216.5</v>
      </c>
      <c r="F864" s="24" t="s">
        <v>39</v>
      </c>
      <c r="G864" t="s">
        <v>40</v>
      </c>
    </row>
    <row r="865" spans="1:7">
      <c r="A865" s="36">
        <v>45139</v>
      </c>
      <c r="B865" s="23">
        <v>0.69498842592592591</v>
      </c>
      <c r="C865" s="10" t="s">
        <v>50</v>
      </c>
      <c r="D865" s="9">
        <v>96</v>
      </c>
      <c r="E865" s="8">
        <v>216.45</v>
      </c>
      <c r="F865" s="24" t="s">
        <v>39</v>
      </c>
      <c r="G865" t="s">
        <v>40</v>
      </c>
    </row>
    <row r="866" spans="1:7">
      <c r="A866" s="36">
        <v>45139</v>
      </c>
      <c r="B866" s="23">
        <v>0.69498842592592591</v>
      </c>
      <c r="C866" s="10" t="s">
        <v>50</v>
      </c>
      <c r="D866" s="9">
        <v>1</v>
      </c>
      <c r="E866" s="8">
        <v>216.45</v>
      </c>
      <c r="F866" s="24" t="s">
        <v>39</v>
      </c>
      <c r="G866" t="s">
        <v>40</v>
      </c>
    </row>
    <row r="867" spans="1:7">
      <c r="A867" s="36">
        <v>45139</v>
      </c>
      <c r="B867" s="23">
        <v>0.69537037037037031</v>
      </c>
      <c r="C867" s="10" t="s">
        <v>50</v>
      </c>
      <c r="D867" s="9">
        <v>4</v>
      </c>
      <c r="E867" s="8">
        <v>216.45</v>
      </c>
      <c r="F867" s="24" t="s">
        <v>39</v>
      </c>
      <c r="G867" t="s">
        <v>40</v>
      </c>
    </row>
    <row r="868" spans="1:7">
      <c r="A868" s="36">
        <v>45139</v>
      </c>
      <c r="B868" s="23">
        <v>0.69635416666666661</v>
      </c>
      <c r="C868" s="10" t="s">
        <v>50</v>
      </c>
      <c r="D868" s="9">
        <v>536</v>
      </c>
      <c r="E868" s="8">
        <v>216.6</v>
      </c>
      <c r="F868" s="24" t="s">
        <v>39</v>
      </c>
      <c r="G868" t="s">
        <v>40</v>
      </c>
    </row>
    <row r="869" spans="1:7">
      <c r="A869" s="36">
        <v>45139</v>
      </c>
      <c r="B869" s="23">
        <v>0.69640046296296299</v>
      </c>
      <c r="C869" s="10" t="s">
        <v>50</v>
      </c>
      <c r="D869" s="9">
        <v>199</v>
      </c>
      <c r="E869" s="8">
        <v>216.55</v>
      </c>
      <c r="F869" s="24" t="s">
        <v>39</v>
      </c>
      <c r="G869" t="s">
        <v>40</v>
      </c>
    </row>
    <row r="870" spans="1:7">
      <c r="A870" s="36">
        <v>45139</v>
      </c>
      <c r="B870" s="23">
        <v>0.69640046296296299</v>
      </c>
      <c r="C870" s="10" t="s">
        <v>50</v>
      </c>
      <c r="D870" s="9">
        <v>158</v>
      </c>
      <c r="E870" s="8">
        <v>216.55</v>
      </c>
      <c r="F870" s="24" t="s">
        <v>39</v>
      </c>
      <c r="G870" t="s">
        <v>40</v>
      </c>
    </row>
    <row r="871" spans="1:7">
      <c r="A871" s="36">
        <v>45139</v>
      </c>
      <c r="B871" s="23">
        <v>0.69657407407407401</v>
      </c>
      <c r="C871" s="10" t="s">
        <v>50</v>
      </c>
      <c r="D871" s="9">
        <v>50</v>
      </c>
      <c r="E871" s="8">
        <v>216.45</v>
      </c>
      <c r="F871" s="24" t="s">
        <v>39</v>
      </c>
      <c r="G871" t="s">
        <v>40</v>
      </c>
    </row>
    <row r="872" spans="1:7">
      <c r="A872" s="36">
        <v>45139</v>
      </c>
      <c r="B872" s="23">
        <v>0.69719907407407411</v>
      </c>
      <c r="C872" s="10" t="s">
        <v>50</v>
      </c>
      <c r="D872" s="9">
        <v>297</v>
      </c>
      <c r="E872" s="8">
        <v>216.5</v>
      </c>
      <c r="F872" s="24" t="s">
        <v>39</v>
      </c>
      <c r="G872" t="s">
        <v>40</v>
      </c>
    </row>
    <row r="873" spans="1:7">
      <c r="A873" s="36">
        <v>45139</v>
      </c>
      <c r="B873" s="23">
        <v>0.69719907407407411</v>
      </c>
      <c r="C873" s="10" t="s">
        <v>50</v>
      </c>
      <c r="D873" s="9">
        <v>159</v>
      </c>
      <c r="E873" s="8">
        <v>216.5</v>
      </c>
      <c r="F873" s="24" t="s">
        <v>39</v>
      </c>
      <c r="G873" t="s">
        <v>40</v>
      </c>
    </row>
    <row r="874" spans="1:7">
      <c r="A874" s="36">
        <v>45139</v>
      </c>
      <c r="B874" s="23">
        <v>0.69800925925925927</v>
      </c>
      <c r="C874" s="10" t="s">
        <v>50</v>
      </c>
      <c r="D874" s="9">
        <v>304</v>
      </c>
      <c r="E874" s="8">
        <v>216.45</v>
      </c>
      <c r="F874" s="24" t="s">
        <v>39</v>
      </c>
      <c r="G874" t="s">
        <v>40</v>
      </c>
    </row>
    <row r="875" spans="1:7">
      <c r="A875" s="36">
        <v>45139</v>
      </c>
      <c r="B875" s="23">
        <v>0.69828703703703698</v>
      </c>
      <c r="C875" s="10" t="s">
        <v>50</v>
      </c>
      <c r="D875" s="9">
        <v>142</v>
      </c>
      <c r="E875" s="8">
        <v>216.45</v>
      </c>
      <c r="F875" s="24" t="s">
        <v>39</v>
      </c>
      <c r="G875" t="s">
        <v>40</v>
      </c>
    </row>
    <row r="876" spans="1:7">
      <c r="A876" s="36">
        <v>45139</v>
      </c>
      <c r="B876" s="23">
        <v>0.69828703703703698</v>
      </c>
      <c r="C876" s="10" t="s">
        <v>50</v>
      </c>
      <c r="D876" s="9">
        <v>292</v>
      </c>
      <c r="E876" s="8">
        <v>216.45</v>
      </c>
      <c r="F876" s="24" t="s">
        <v>39</v>
      </c>
      <c r="G876" t="s">
        <v>40</v>
      </c>
    </row>
    <row r="877" spans="1:7">
      <c r="A877" s="36">
        <v>45139</v>
      </c>
      <c r="B877" s="23">
        <v>0.7</v>
      </c>
      <c r="C877" s="10" t="s">
        <v>50</v>
      </c>
      <c r="D877" s="9">
        <v>129</v>
      </c>
      <c r="E877" s="8">
        <v>216.4</v>
      </c>
      <c r="F877" s="24" t="s">
        <v>39</v>
      </c>
      <c r="G877" t="s">
        <v>40</v>
      </c>
    </row>
    <row r="878" spans="1:7">
      <c r="A878" s="36">
        <v>45139</v>
      </c>
      <c r="B878" s="23">
        <v>0.7</v>
      </c>
      <c r="C878" s="10" t="s">
        <v>50</v>
      </c>
      <c r="D878" s="9">
        <v>305</v>
      </c>
      <c r="E878" s="8">
        <v>216.4</v>
      </c>
      <c r="F878" s="24" t="s">
        <v>39</v>
      </c>
      <c r="G878" t="s">
        <v>40</v>
      </c>
    </row>
    <row r="879" spans="1:7">
      <c r="A879" s="36">
        <v>45139</v>
      </c>
      <c r="B879" s="23">
        <v>0.70096064814814807</v>
      </c>
      <c r="C879" s="10" t="s">
        <v>50</v>
      </c>
      <c r="D879" s="9">
        <v>308</v>
      </c>
      <c r="E879" s="8">
        <v>216.4</v>
      </c>
      <c r="F879" s="24" t="s">
        <v>39</v>
      </c>
      <c r="G879" t="s">
        <v>40</v>
      </c>
    </row>
    <row r="880" spans="1:7">
      <c r="A880" s="36">
        <v>45139</v>
      </c>
      <c r="B880" s="23">
        <v>0.70096064814814807</v>
      </c>
      <c r="C880" s="10" t="s">
        <v>50</v>
      </c>
      <c r="D880" s="9">
        <v>242</v>
      </c>
      <c r="E880" s="8">
        <v>216.4</v>
      </c>
      <c r="F880" s="24" t="s">
        <v>39</v>
      </c>
      <c r="G880" t="s">
        <v>40</v>
      </c>
    </row>
    <row r="881" spans="1:7">
      <c r="A881" s="36">
        <v>45139</v>
      </c>
      <c r="B881" s="23">
        <v>0.70164351851851847</v>
      </c>
      <c r="C881" s="10" t="s">
        <v>50</v>
      </c>
      <c r="D881" s="9">
        <v>451</v>
      </c>
      <c r="E881" s="8">
        <v>216.4</v>
      </c>
      <c r="F881" s="24" t="s">
        <v>39</v>
      </c>
      <c r="G881" t="s">
        <v>40</v>
      </c>
    </row>
    <row r="882" spans="1:7">
      <c r="A882" s="36">
        <v>45139</v>
      </c>
      <c r="B882" s="23">
        <v>0.7019791666666666</v>
      </c>
      <c r="C882" s="10" t="s">
        <v>50</v>
      </c>
      <c r="D882" s="9">
        <v>246</v>
      </c>
      <c r="E882" s="8">
        <v>216.35</v>
      </c>
      <c r="F882" s="24" t="s">
        <v>39</v>
      </c>
      <c r="G882" t="s">
        <v>40</v>
      </c>
    </row>
    <row r="883" spans="1:7">
      <c r="A883" s="36">
        <v>45139</v>
      </c>
      <c r="B883" s="23">
        <v>0.70231481481481484</v>
      </c>
      <c r="C883" s="10" t="s">
        <v>50</v>
      </c>
      <c r="D883" s="9">
        <v>211</v>
      </c>
      <c r="E883" s="8">
        <v>216.3</v>
      </c>
      <c r="F883" s="24" t="s">
        <v>39</v>
      </c>
      <c r="G883" t="s">
        <v>40</v>
      </c>
    </row>
    <row r="884" spans="1:7">
      <c r="A884" s="36">
        <v>45139</v>
      </c>
      <c r="B884" s="23">
        <v>0.70231481481481484</v>
      </c>
      <c r="C884" s="10" t="s">
        <v>50</v>
      </c>
      <c r="D884" s="9">
        <v>129</v>
      </c>
      <c r="E884" s="8">
        <v>216.3</v>
      </c>
      <c r="F884" s="24" t="s">
        <v>39</v>
      </c>
      <c r="G884" t="s">
        <v>40</v>
      </c>
    </row>
    <row r="885" spans="1:7">
      <c r="A885" s="36">
        <v>45139</v>
      </c>
      <c r="B885" s="23">
        <v>0.70278935185185176</v>
      </c>
      <c r="C885" s="10" t="s">
        <v>50</v>
      </c>
      <c r="D885" s="9">
        <v>40</v>
      </c>
      <c r="E885" s="8">
        <v>216.2</v>
      </c>
      <c r="F885" s="24" t="s">
        <v>39</v>
      </c>
      <c r="G885" t="s">
        <v>40</v>
      </c>
    </row>
    <row r="886" spans="1:7">
      <c r="A886" s="36">
        <v>45139</v>
      </c>
      <c r="B886" s="23">
        <v>0.70417824074074065</v>
      </c>
      <c r="C886" s="10" t="s">
        <v>50</v>
      </c>
      <c r="D886" s="9">
        <v>459</v>
      </c>
      <c r="E886" s="8">
        <v>216.35</v>
      </c>
      <c r="F886" s="24" t="s">
        <v>39</v>
      </c>
      <c r="G886" t="s">
        <v>40</v>
      </c>
    </row>
    <row r="887" spans="1:7">
      <c r="A887" s="36">
        <v>45139</v>
      </c>
      <c r="B887" s="23">
        <v>0.70417824074074065</v>
      </c>
      <c r="C887" s="10" t="s">
        <v>50</v>
      </c>
      <c r="D887" s="9">
        <v>126</v>
      </c>
      <c r="E887" s="8">
        <v>216.35</v>
      </c>
      <c r="F887" s="24" t="s">
        <v>39</v>
      </c>
      <c r="G887" t="s">
        <v>40</v>
      </c>
    </row>
    <row r="888" spans="1:7">
      <c r="A888" s="36">
        <v>45139</v>
      </c>
      <c r="B888" s="23">
        <v>0.70417824074074065</v>
      </c>
      <c r="C888" s="10" t="s">
        <v>50</v>
      </c>
      <c r="D888" s="9">
        <v>198</v>
      </c>
      <c r="E888" s="8">
        <v>216.35</v>
      </c>
      <c r="F888" s="24" t="s">
        <v>39</v>
      </c>
      <c r="G888" t="s">
        <v>40</v>
      </c>
    </row>
    <row r="889" spans="1:7">
      <c r="A889" s="36">
        <v>45139</v>
      </c>
      <c r="B889" s="23">
        <v>0.70417824074074065</v>
      </c>
      <c r="C889" s="10" t="s">
        <v>50</v>
      </c>
      <c r="D889" s="9">
        <v>84</v>
      </c>
      <c r="E889" s="8">
        <v>216.35</v>
      </c>
      <c r="F889" s="24" t="s">
        <v>39</v>
      </c>
      <c r="G889" t="s">
        <v>40</v>
      </c>
    </row>
    <row r="890" spans="1:7">
      <c r="A890" s="36">
        <v>45139</v>
      </c>
      <c r="B890" s="23">
        <v>0.70417824074074065</v>
      </c>
      <c r="C890" s="10" t="s">
        <v>50</v>
      </c>
      <c r="D890" s="9">
        <v>10</v>
      </c>
      <c r="E890" s="8">
        <v>216.35</v>
      </c>
      <c r="F890" s="24" t="s">
        <v>39</v>
      </c>
      <c r="G890" t="s">
        <v>40</v>
      </c>
    </row>
    <row r="891" spans="1:7">
      <c r="A891" s="36">
        <v>45139</v>
      </c>
      <c r="B891" s="23">
        <v>0.70498842592592592</v>
      </c>
      <c r="C891" s="10" t="s">
        <v>50</v>
      </c>
      <c r="D891" s="9">
        <v>145</v>
      </c>
      <c r="E891" s="8">
        <v>216.35</v>
      </c>
      <c r="F891" s="24" t="s">
        <v>39</v>
      </c>
      <c r="G891" t="s">
        <v>40</v>
      </c>
    </row>
    <row r="892" spans="1:7">
      <c r="A892" s="36">
        <v>45139</v>
      </c>
      <c r="B892" s="23">
        <v>0.70537037037037031</v>
      </c>
      <c r="C892" s="10" t="s">
        <v>50</v>
      </c>
      <c r="D892" s="9">
        <v>144</v>
      </c>
      <c r="E892" s="8">
        <v>216.4</v>
      </c>
      <c r="F892" s="24" t="s">
        <v>39</v>
      </c>
      <c r="G892" t="s">
        <v>40</v>
      </c>
    </row>
    <row r="893" spans="1:7">
      <c r="A893" s="36">
        <v>45139</v>
      </c>
      <c r="B893" s="23">
        <v>0.70537037037037031</v>
      </c>
      <c r="C893" s="10" t="s">
        <v>50</v>
      </c>
      <c r="D893" s="9">
        <v>209</v>
      </c>
      <c r="E893" s="8">
        <v>216.4</v>
      </c>
      <c r="F893" s="24" t="s">
        <v>39</v>
      </c>
      <c r="G893" t="s">
        <v>40</v>
      </c>
    </row>
    <row r="894" spans="1:7">
      <c r="A894" s="36">
        <v>45139</v>
      </c>
      <c r="B894" s="23">
        <v>0.70537037037037031</v>
      </c>
      <c r="C894" s="10" t="s">
        <v>50</v>
      </c>
      <c r="D894" s="9">
        <v>84</v>
      </c>
      <c r="E894" s="8">
        <v>216.4</v>
      </c>
      <c r="F894" s="24" t="s">
        <v>39</v>
      </c>
      <c r="G894" t="s">
        <v>40</v>
      </c>
    </row>
    <row r="895" spans="1:7">
      <c r="A895" s="36">
        <v>45139</v>
      </c>
      <c r="B895" s="23">
        <v>0.70627314814814812</v>
      </c>
      <c r="C895" s="10" t="s">
        <v>50</v>
      </c>
      <c r="D895" s="9">
        <v>577</v>
      </c>
      <c r="E895" s="8">
        <v>216.4</v>
      </c>
      <c r="F895" s="24" t="s">
        <v>39</v>
      </c>
      <c r="G895" t="s">
        <v>40</v>
      </c>
    </row>
    <row r="896" spans="1:7">
      <c r="A896" s="36">
        <v>45139</v>
      </c>
      <c r="B896" s="23">
        <v>0.7069212962962963</v>
      </c>
      <c r="C896" s="10" t="s">
        <v>50</v>
      </c>
      <c r="D896" s="9">
        <v>354</v>
      </c>
      <c r="E896" s="8">
        <v>216.35</v>
      </c>
      <c r="F896" s="24" t="s">
        <v>39</v>
      </c>
      <c r="G896" t="s">
        <v>40</v>
      </c>
    </row>
    <row r="897" spans="1:7">
      <c r="A897" s="36">
        <v>45139</v>
      </c>
      <c r="B897" s="23">
        <v>0.7069212962962963</v>
      </c>
      <c r="C897" s="10" t="s">
        <v>50</v>
      </c>
      <c r="D897" s="9">
        <v>167</v>
      </c>
      <c r="E897" s="8">
        <v>216.35</v>
      </c>
      <c r="F897" s="24" t="s">
        <v>39</v>
      </c>
      <c r="G897" t="s">
        <v>40</v>
      </c>
    </row>
    <row r="898" spans="1:7">
      <c r="A898" s="36">
        <v>45139</v>
      </c>
      <c r="B898" s="23">
        <v>0.7069212962962963</v>
      </c>
      <c r="C898" s="10" t="s">
        <v>50</v>
      </c>
      <c r="D898" s="9">
        <v>314</v>
      </c>
      <c r="E898" s="8">
        <v>216.35</v>
      </c>
      <c r="F898" s="24" t="s">
        <v>39</v>
      </c>
      <c r="G898" t="s">
        <v>40</v>
      </c>
    </row>
    <row r="899" spans="1:7">
      <c r="A899" s="36">
        <v>45139</v>
      </c>
      <c r="B899" s="23">
        <v>0.70706018518518521</v>
      </c>
      <c r="C899" s="10" t="s">
        <v>50</v>
      </c>
      <c r="D899" s="9">
        <v>8</v>
      </c>
      <c r="E899" s="8">
        <v>216.3</v>
      </c>
      <c r="F899" s="24" t="s">
        <v>39</v>
      </c>
      <c r="G899" t="s">
        <v>40</v>
      </c>
    </row>
    <row r="900" spans="1:7">
      <c r="A900" s="36">
        <v>45139</v>
      </c>
      <c r="B900" s="23">
        <v>0.70706018518518521</v>
      </c>
      <c r="C900" s="10" t="s">
        <v>50</v>
      </c>
      <c r="D900" s="9">
        <v>54</v>
      </c>
      <c r="E900" s="8">
        <v>216.3</v>
      </c>
      <c r="F900" s="24" t="s">
        <v>39</v>
      </c>
      <c r="G900" t="s">
        <v>40</v>
      </c>
    </row>
    <row r="901" spans="1:7">
      <c r="A901" s="36">
        <v>45139</v>
      </c>
      <c r="B901" s="23">
        <v>0.70716435185185178</v>
      </c>
      <c r="C901" s="10" t="s">
        <v>50</v>
      </c>
      <c r="D901" s="9">
        <v>77</v>
      </c>
      <c r="E901" s="8">
        <v>216.3</v>
      </c>
      <c r="F901" s="24" t="s">
        <v>39</v>
      </c>
      <c r="G901" t="s">
        <v>40</v>
      </c>
    </row>
    <row r="902" spans="1:7">
      <c r="A902" s="36">
        <v>45139</v>
      </c>
      <c r="B902" s="23">
        <v>0.70771990740740742</v>
      </c>
      <c r="C902" s="10" t="s">
        <v>50</v>
      </c>
      <c r="D902" s="9">
        <v>352</v>
      </c>
      <c r="E902" s="8">
        <v>216.25</v>
      </c>
      <c r="F902" s="24" t="s">
        <v>39</v>
      </c>
      <c r="G902" t="s">
        <v>40</v>
      </c>
    </row>
    <row r="903" spans="1:7">
      <c r="A903" s="36">
        <v>45139</v>
      </c>
      <c r="B903" s="23">
        <v>0.70868055555555554</v>
      </c>
      <c r="C903" s="10" t="s">
        <v>50</v>
      </c>
      <c r="D903" s="9">
        <v>133</v>
      </c>
      <c r="E903" s="8">
        <v>216.4</v>
      </c>
      <c r="F903" s="24" t="s">
        <v>39</v>
      </c>
      <c r="G903" t="s">
        <v>40</v>
      </c>
    </row>
    <row r="904" spans="1:7">
      <c r="A904" s="36">
        <v>45139</v>
      </c>
      <c r="B904" s="23">
        <v>0.70868055555555554</v>
      </c>
      <c r="C904" s="10" t="s">
        <v>50</v>
      </c>
      <c r="D904" s="9">
        <v>304</v>
      </c>
      <c r="E904" s="8">
        <v>216.4</v>
      </c>
      <c r="F904" s="24" t="s">
        <v>39</v>
      </c>
      <c r="G904" t="s">
        <v>40</v>
      </c>
    </row>
    <row r="905" spans="1:7">
      <c r="A905" s="36">
        <v>45139</v>
      </c>
      <c r="B905" s="23">
        <v>0.70870370370370372</v>
      </c>
      <c r="C905" s="10" t="s">
        <v>50</v>
      </c>
      <c r="D905" s="9">
        <v>129</v>
      </c>
      <c r="E905" s="8">
        <v>216.35</v>
      </c>
      <c r="F905" s="24" t="s">
        <v>39</v>
      </c>
      <c r="G905" t="s">
        <v>40</v>
      </c>
    </row>
    <row r="906" spans="1:7">
      <c r="A906" s="36">
        <v>45139</v>
      </c>
      <c r="B906" s="23">
        <v>0.70939814814814817</v>
      </c>
      <c r="C906" s="10" t="s">
        <v>50</v>
      </c>
      <c r="D906" s="9">
        <v>317</v>
      </c>
      <c r="E906" s="8">
        <v>216.3</v>
      </c>
      <c r="F906" s="24" t="s">
        <v>39</v>
      </c>
      <c r="G906" t="s">
        <v>40</v>
      </c>
    </row>
    <row r="907" spans="1:7">
      <c r="A907" s="36">
        <v>45139</v>
      </c>
      <c r="B907" s="23">
        <v>0.70939814814814817</v>
      </c>
      <c r="C907" s="10" t="s">
        <v>50</v>
      </c>
      <c r="D907" s="9">
        <v>60</v>
      </c>
      <c r="E907" s="8">
        <v>216.3</v>
      </c>
      <c r="F907" s="24" t="s">
        <v>39</v>
      </c>
      <c r="G907" t="s">
        <v>40</v>
      </c>
    </row>
    <row r="908" spans="1:7">
      <c r="A908" s="36">
        <v>45139</v>
      </c>
      <c r="B908" s="23">
        <v>0.70939814814814817</v>
      </c>
      <c r="C908" s="10" t="s">
        <v>50</v>
      </c>
      <c r="D908" s="9">
        <v>34</v>
      </c>
      <c r="E908" s="8">
        <v>216.3</v>
      </c>
      <c r="F908" s="24" t="s">
        <v>39</v>
      </c>
      <c r="G908" t="s">
        <v>40</v>
      </c>
    </row>
    <row r="909" spans="1:7">
      <c r="A909" s="36">
        <v>45139</v>
      </c>
      <c r="B909" s="23">
        <v>0.70939814814814817</v>
      </c>
      <c r="C909" s="10" t="s">
        <v>50</v>
      </c>
      <c r="D909" s="9">
        <v>351</v>
      </c>
      <c r="E909" s="8">
        <v>216.3</v>
      </c>
      <c r="F909" s="24" t="s">
        <v>39</v>
      </c>
      <c r="G909" t="s">
        <v>40</v>
      </c>
    </row>
    <row r="910" spans="1:7">
      <c r="A910" s="36">
        <v>45139</v>
      </c>
      <c r="B910" s="23">
        <v>0.70991898148148147</v>
      </c>
      <c r="C910" s="10" t="s">
        <v>50</v>
      </c>
      <c r="D910" s="9">
        <v>432</v>
      </c>
      <c r="E910" s="8">
        <v>216.35</v>
      </c>
      <c r="F910" s="24" t="s">
        <v>39</v>
      </c>
      <c r="G910" t="s">
        <v>40</v>
      </c>
    </row>
    <row r="911" spans="1:7">
      <c r="A911" s="36">
        <v>45139</v>
      </c>
      <c r="B911" s="23">
        <v>0.71065972222222218</v>
      </c>
      <c r="C911" s="10" t="s">
        <v>50</v>
      </c>
      <c r="D911" s="9">
        <v>123</v>
      </c>
      <c r="E911" s="8">
        <v>216.3</v>
      </c>
      <c r="F911" s="24" t="s">
        <v>39</v>
      </c>
      <c r="G911" t="s">
        <v>40</v>
      </c>
    </row>
    <row r="912" spans="1:7">
      <c r="A912" s="36">
        <v>45139</v>
      </c>
      <c r="B912" s="23">
        <v>0.71065972222222218</v>
      </c>
      <c r="C912" s="10" t="s">
        <v>50</v>
      </c>
      <c r="D912" s="9">
        <v>209</v>
      </c>
      <c r="E912" s="8">
        <v>216.3</v>
      </c>
      <c r="F912" s="24" t="s">
        <v>39</v>
      </c>
      <c r="G912" t="s">
        <v>40</v>
      </c>
    </row>
    <row r="913" spans="1:7">
      <c r="A913" s="36">
        <v>45139</v>
      </c>
      <c r="B913" s="23">
        <v>0.71112268518518518</v>
      </c>
      <c r="C913" s="10" t="s">
        <v>50</v>
      </c>
      <c r="D913" s="9">
        <v>480</v>
      </c>
      <c r="E913" s="8">
        <v>216.4</v>
      </c>
      <c r="F913" s="24" t="s">
        <v>39</v>
      </c>
      <c r="G913" t="s">
        <v>40</v>
      </c>
    </row>
    <row r="914" spans="1:7">
      <c r="A914" s="36">
        <v>45139</v>
      </c>
      <c r="B914" s="23">
        <v>0.71344907407407399</v>
      </c>
      <c r="C914" s="10" t="s">
        <v>50</v>
      </c>
      <c r="D914" s="9">
        <v>107</v>
      </c>
      <c r="E914" s="8">
        <v>216.35</v>
      </c>
      <c r="F914" s="24" t="s">
        <v>39</v>
      </c>
      <c r="G914" t="s">
        <v>40</v>
      </c>
    </row>
    <row r="915" spans="1:7">
      <c r="A915" s="36">
        <v>45139</v>
      </c>
      <c r="B915" s="23">
        <v>0.71344907407407399</v>
      </c>
      <c r="C915" s="10" t="s">
        <v>50</v>
      </c>
      <c r="D915" s="9">
        <v>100</v>
      </c>
      <c r="E915" s="8">
        <v>216.35</v>
      </c>
      <c r="F915" s="24" t="s">
        <v>39</v>
      </c>
      <c r="G915" t="s">
        <v>40</v>
      </c>
    </row>
    <row r="916" spans="1:7">
      <c r="A916" s="36">
        <v>45139</v>
      </c>
      <c r="B916" s="23">
        <v>0.71344907407407399</v>
      </c>
      <c r="C916" s="10" t="s">
        <v>50</v>
      </c>
      <c r="D916" s="9">
        <v>125</v>
      </c>
      <c r="E916" s="8">
        <v>216.35</v>
      </c>
      <c r="F916" s="24" t="s">
        <v>39</v>
      </c>
      <c r="G916" t="s">
        <v>40</v>
      </c>
    </row>
    <row r="917" spans="1:7">
      <c r="A917" s="36">
        <v>45139</v>
      </c>
      <c r="B917" s="23">
        <v>0.71344907407407399</v>
      </c>
      <c r="C917" s="10" t="s">
        <v>50</v>
      </c>
      <c r="D917" s="9">
        <v>173</v>
      </c>
      <c r="E917" s="8">
        <v>216.35</v>
      </c>
      <c r="F917" s="24" t="s">
        <v>39</v>
      </c>
      <c r="G917" t="s">
        <v>40</v>
      </c>
    </row>
    <row r="918" spans="1:7">
      <c r="A918" s="36">
        <v>45139</v>
      </c>
      <c r="B918" s="23">
        <v>0.71344907407407399</v>
      </c>
      <c r="C918" s="10" t="s">
        <v>50</v>
      </c>
      <c r="D918" s="9">
        <v>53</v>
      </c>
      <c r="E918" s="8">
        <v>216.35</v>
      </c>
      <c r="F918" s="24" t="s">
        <v>39</v>
      </c>
      <c r="G918" t="s">
        <v>40</v>
      </c>
    </row>
    <row r="919" spans="1:7">
      <c r="A919" s="36">
        <v>45139</v>
      </c>
      <c r="B919" s="23">
        <v>0.71344907407407399</v>
      </c>
      <c r="C919" s="10" t="s">
        <v>50</v>
      </c>
      <c r="D919" s="9">
        <v>27</v>
      </c>
      <c r="E919" s="8">
        <v>216.35</v>
      </c>
      <c r="F919" s="24" t="s">
        <v>39</v>
      </c>
      <c r="G919" t="s">
        <v>40</v>
      </c>
    </row>
    <row r="920" spans="1:7">
      <c r="A920" s="36">
        <v>45139</v>
      </c>
      <c r="B920" s="23">
        <v>0.71346064814814814</v>
      </c>
      <c r="C920" s="10" t="s">
        <v>50</v>
      </c>
      <c r="D920" s="9">
        <v>77</v>
      </c>
      <c r="E920" s="8">
        <v>216.3</v>
      </c>
      <c r="F920" s="24" t="s">
        <v>39</v>
      </c>
      <c r="G920" t="s">
        <v>40</v>
      </c>
    </row>
    <row r="921" spans="1:7">
      <c r="A921" s="36">
        <v>45139</v>
      </c>
      <c r="B921" s="23">
        <v>0.71346064814814814</v>
      </c>
      <c r="C921" s="10" t="s">
        <v>50</v>
      </c>
      <c r="D921" s="9">
        <v>16</v>
      </c>
      <c r="E921" s="8">
        <v>216.3</v>
      </c>
      <c r="F921" s="24" t="s">
        <v>39</v>
      </c>
      <c r="G921" t="s">
        <v>40</v>
      </c>
    </row>
    <row r="922" spans="1:7">
      <c r="A922" s="36">
        <v>45139</v>
      </c>
      <c r="B922" s="23">
        <v>0.71346064814814814</v>
      </c>
      <c r="C922" s="10" t="s">
        <v>50</v>
      </c>
      <c r="D922" s="9">
        <v>83</v>
      </c>
      <c r="E922" s="8">
        <v>216.3</v>
      </c>
      <c r="F922" s="24" t="s">
        <v>39</v>
      </c>
      <c r="G922" t="s">
        <v>40</v>
      </c>
    </row>
    <row r="923" spans="1:7">
      <c r="A923" s="36">
        <v>45139</v>
      </c>
      <c r="B923" s="23">
        <v>0.71480324074074064</v>
      </c>
      <c r="C923" s="10" t="s">
        <v>50</v>
      </c>
      <c r="D923" s="9">
        <v>123</v>
      </c>
      <c r="E923" s="8">
        <v>216.3</v>
      </c>
      <c r="F923" s="24" t="s">
        <v>39</v>
      </c>
      <c r="G923" t="s">
        <v>40</v>
      </c>
    </row>
    <row r="924" spans="1:7">
      <c r="A924" s="36">
        <v>45139</v>
      </c>
      <c r="B924" s="23">
        <v>0.71480324074074064</v>
      </c>
      <c r="C924" s="10" t="s">
        <v>50</v>
      </c>
      <c r="D924" s="9">
        <v>19</v>
      </c>
      <c r="E924" s="8">
        <v>216.3</v>
      </c>
      <c r="F924" s="24" t="s">
        <v>39</v>
      </c>
      <c r="G924" t="s">
        <v>40</v>
      </c>
    </row>
    <row r="925" spans="1:7">
      <c r="A925" s="36">
        <v>45139</v>
      </c>
      <c r="B925" s="23">
        <v>0.71497685185185178</v>
      </c>
      <c r="C925" s="10" t="s">
        <v>50</v>
      </c>
      <c r="D925" s="9">
        <v>403</v>
      </c>
      <c r="E925" s="8">
        <v>216.3</v>
      </c>
      <c r="F925" s="24" t="s">
        <v>39</v>
      </c>
      <c r="G925" t="s">
        <v>40</v>
      </c>
    </row>
    <row r="926" spans="1:7">
      <c r="A926" s="36">
        <v>45139</v>
      </c>
      <c r="B926" s="23">
        <v>0.71523148148148152</v>
      </c>
      <c r="C926" s="10" t="s">
        <v>50</v>
      </c>
      <c r="D926" s="9">
        <v>218</v>
      </c>
      <c r="E926" s="8">
        <v>216.3</v>
      </c>
      <c r="F926" s="24" t="s">
        <v>39</v>
      </c>
      <c r="G926" t="s">
        <v>40</v>
      </c>
    </row>
    <row r="927" spans="1:7">
      <c r="A927" s="36">
        <v>45139</v>
      </c>
      <c r="B927" s="23">
        <v>0.71568287037037026</v>
      </c>
      <c r="C927" s="10" t="s">
        <v>50</v>
      </c>
      <c r="D927" s="9">
        <v>243</v>
      </c>
      <c r="E927" s="8">
        <v>216.3</v>
      </c>
      <c r="F927" s="24" t="s">
        <v>39</v>
      </c>
      <c r="G927" t="s">
        <v>40</v>
      </c>
    </row>
    <row r="928" spans="1:7">
      <c r="A928" s="36">
        <v>45139</v>
      </c>
      <c r="B928" s="23">
        <v>0.71568287037037026</v>
      </c>
      <c r="C928" s="10" t="s">
        <v>50</v>
      </c>
      <c r="D928" s="9">
        <v>87</v>
      </c>
      <c r="E928" s="8">
        <v>216.3</v>
      </c>
      <c r="F928" s="24" t="s">
        <v>39</v>
      </c>
      <c r="G928" t="s">
        <v>40</v>
      </c>
    </row>
    <row r="929" spans="1:7">
      <c r="A929" s="36">
        <v>45139</v>
      </c>
      <c r="B929" s="23">
        <v>0.71645833333333331</v>
      </c>
      <c r="C929" s="10" t="s">
        <v>50</v>
      </c>
      <c r="D929" s="9">
        <v>119</v>
      </c>
      <c r="E929" s="8">
        <v>216.3</v>
      </c>
      <c r="F929" s="24" t="s">
        <v>39</v>
      </c>
      <c r="G929" t="s">
        <v>40</v>
      </c>
    </row>
    <row r="930" spans="1:7">
      <c r="A930" s="36">
        <v>45139</v>
      </c>
      <c r="B930" s="23">
        <v>0.71645833333333331</v>
      </c>
      <c r="C930" s="10" t="s">
        <v>50</v>
      </c>
      <c r="D930" s="9">
        <v>63</v>
      </c>
      <c r="E930" s="8">
        <v>216.3</v>
      </c>
      <c r="F930" s="24" t="s">
        <v>39</v>
      </c>
      <c r="G930" t="s">
        <v>40</v>
      </c>
    </row>
    <row r="931" spans="1:7">
      <c r="A931" s="36">
        <v>45139</v>
      </c>
      <c r="B931" s="23">
        <v>0.71645833333333331</v>
      </c>
      <c r="C931" s="10" t="s">
        <v>50</v>
      </c>
      <c r="D931" s="9">
        <v>190</v>
      </c>
      <c r="E931" s="8">
        <v>216.3</v>
      </c>
      <c r="F931" s="24" t="s">
        <v>39</v>
      </c>
      <c r="G931" t="s">
        <v>40</v>
      </c>
    </row>
    <row r="932" spans="1:7">
      <c r="A932" s="36">
        <v>45139</v>
      </c>
      <c r="B932" s="23">
        <v>0.71645833333333331</v>
      </c>
      <c r="C932" s="10" t="s">
        <v>50</v>
      </c>
      <c r="D932" s="9">
        <v>59</v>
      </c>
      <c r="E932" s="8">
        <v>216.3</v>
      </c>
      <c r="F932" s="24" t="s">
        <v>39</v>
      </c>
      <c r="G932" t="s">
        <v>40</v>
      </c>
    </row>
    <row r="933" spans="1:7">
      <c r="A933" s="36">
        <v>45139</v>
      </c>
      <c r="B933" s="23">
        <v>0.71645833333333331</v>
      </c>
      <c r="C933" s="10" t="s">
        <v>50</v>
      </c>
      <c r="D933" s="9">
        <v>86</v>
      </c>
      <c r="E933" s="8">
        <v>216.3</v>
      </c>
      <c r="F933" s="24" t="s">
        <v>39</v>
      </c>
      <c r="G933" t="s">
        <v>40</v>
      </c>
    </row>
    <row r="934" spans="1:7">
      <c r="A934" s="36">
        <v>45139</v>
      </c>
      <c r="B934" s="23">
        <v>0.71645833333333331</v>
      </c>
      <c r="C934" s="10" t="s">
        <v>50</v>
      </c>
      <c r="D934" s="9">
        <v>59</v>
      </c>
      <c r="E934" s="8">
        <v>216.3</v>
      </c>
      <c r="F934" s="24" t="s">
        <v>39</v>
      </c>
      <c r="G934" t="s">
        <v>40</v>
      </c>
    </row>
    <row r="935" spans="1:7">
      <c r="A935" s="36">
        <v>45139</v>
      </c>
      <c r="B935" s="23">
        <v>0.71657407407407403</v>
      </c>
      <c r="C935" s="10" t="s">
        <v>50</v>
      </c>
      <c r="D935" s="9">
        <v>328</v>
      </c>
      <c r="E935" s="8">
        <v>216.25</v>
      </c>
      <c r="F935" s="24" t="s">
        <v>39</v>
      </c>
      <c r="G935" t="s">
        <v>40</v>
      </c>
    </row>
    <row r="936" spans="1:7">
      <c r="A936" s="36">
        <v>45139</v>
      </c>
      <c r="B936" s="23">
        <v>0.71657407407407403</v>
      </c>
      <c r="C936" s="10" t="s">
        <v>50</v>
      </c>
      <c r="D936" s="9">
        <v>104</v>
      </c>
      <c r="E936" s="8">
        <v>216.25</v>
      </c>
      <c r="F936" s="24" t="s">
        <v>39</v>
      </c>
      <c r="G936" t="s">
        <v>40</v>
      </c>
    </row>
    <row r="937" spans="1:7">
      <c r="A937" s="36">
        <v>45139</v>
      </c>
      <c r="B937" s="23">
        <v>0.71657407407407403</v>
      </c>
      <c r="C937" s="10" t="s">
        <v>50</v>
      </c>
      <c r="D937" s="9">
        <v>4</v>
      </c>
      <c r="E937" s="8">
        <v>216.25</v>
      </c>
      <c r="F937" s="24" t="s">
        <v>39</v>
      </c>
      <c r="G937" t="s">
        <v>40</v>
      </c>
    </row>
    <row r="938" spans="1:7">
      <c r="A938" s="36">
        <v>45139</v>
      </c>
      <c r="B938" s="23">
        <v>0.71657407407407403</v>
      </c>
      <c r="C938" s="10" t="s">
        <v>50</v>
      </c>
      <c r="D938" s="9">
        <v>63</v>
      </c>
      <c r="E938" s="8">
        <v>216.25</v>
      </c>
      <c r="F938" s="24" t="s">
        <v>39</v>
      </c>
      <c r="G938" t="s">
        <v>40</v>
      </c>
    </row>
    <row r="939" spans="1:7">
      <c r="A939" s="36">
        <v>45139</v>
      </c>
      <c r="B939" s="23">
        <v>0.71657407407407403</v>
      </c>
      <c r="C939" s="10" t="s">
        <v>50</v>
      </c>
      <c r="D939" s="9">
        <v>70</v>
      </c>
      <c r="E939" s="8">
        <v>216.25</v>
      </c>
      <c r="F939" s="24" t="s">
        <v>39</v>
      </c>
      <c r="G939" t="s">
        <v>40</v>
      </c>
    </row>
    <row r="940" spans="1:7">
      <c r="A940" s="36">
        <v>45139</v>
      </c>
      <c r="B940" s="23">
        <v>0.71657407407407403</v>
      </c>
      <c r="C940" s="10" t="s">
        <v>50</v>
      </c>
      <c r="D940" s="9">
        <v>72</v>
      </c>
      <c r="E940" s="8">
        <v>216.25</v>
      </c>
      <c r="F940" s="24" t="s">
        <v>39</v>
      </c>
      <c r="G940" t="s">
        <v>40</v>
      </c>
    </row>
    <row r="941" spans="1:7">
      <c r="A941" s="36">
        <v>45139</v>
      </c>
      <c r="B941" s="23">
        <v>0.71657407407407403</v>
      </c>
      <c r="C941" s="10" t="s">
        <v>50</v>
      </c>
      <c r="D941" s="9">
        <v>76</v>
      </c>
      <c r="E941" s="8">
        <v>216.25</v>
      </c>
      <c r="F941" s="24" t="s">
        <v>39</v>
      </c>
      <c r="G941" t="s">
        <v>40</v>
      </c>
    </row>
    <row r="942" spans="1:7">
      <c r="A942" s="36">
        <v>45139</v>
      </c>
      <c r="B942" s="23">
        <v>0.71657407407407403</v>
      </c>
      <c r="C942" s="10" t="s">
        <v>50</v>
      </c>
      <c r="D942" s="9">
        <v>61</v>
      </c>
      <c r="E942" s="8">
        <v>216.25</v>
      </c>
      <c r="F942" s="24" t="s">
        <v>39</v>
      </c>
      <c r="G942" t="s">
        <v>40</v>
      </c>
    </row>
    <row r="943" spans="1:7">
      <c r="A943" s="36">
        <v>45139</v>
      </c>
      <c r="B943" s="23">
        <v>0.71657407407407403</v>
      </c>
      <c r="C943" s="10" t="s">
        <v>50</v>
      </c>
      <c r="D943" s="9">
        <v>97</v>
      </c>
      <c r="E943" s="8">
        <v>216.25</v>
      </c>
      <c r="F943" s="24" t="s">
        <v>39</v>
      </c>
      <c r="G943" t="s">
        <v>40</v>
      </c>
    </row>
    <row r="944" spans="1:7">
      <c r="A944" s="36">
        <v>45139</v>
      </c>
      <c r="B944" s="23">
        <v>0.71657407407407403</v>
      </c>
      <c r="C944" s="10" t="s">
        <v>50</v>
      </c>
      <c r="D944" s="9">
        <v>78</v>
      </c>
      <c r="E944" s="8">
        <v>216.25</v>
      </c>
      <c r="F944" s="24" t="s">
        <v>39</v>
      </c>
      <c r="G944" t="s">
        <v>40</v>
      </c>
    </row>
    <row r="945" spans="1:7">
      <c r="A945" s="36">
        <v>45139</v>
      </c>
      <c r="B945" s="23">
        <v>0.71657407407407403</v>
      </c>
      <c r="C945" s="10" t="s">
        <v>50</v>
      </c>
      <c r="D945" s="9">
        <v>62</v>
      </c>
      <c r="E945" s="8">
        <v>216.25</v>
      </c>
      <c r="F945" s="24" t="s">
        <v>39</v>
      </c>
      <c r="G945" t="s">
        <v>40</v>
      </c>
    </row>
    <row r="946" spans="1:7">
      <c r="A946" s="36">
        <v>45139</v>
      </c>
      <c r="B946" s="23">
        <v>0.71657407407407403</v>
      </c>
      <c r="C946" s="10" t="s">
        <v>50</v>
      </c>
      <c r="D946" s="9">
        <v>62</v>
      </c>
      <c r="E946" s="8">
        <v>216.25</v>
      </c>
      <c r="F946" s="24" t="s">
        <v>39</v>
      </c>
      <c r="G946" t="s">
        <v>40</v>
      </c>
    </row>
    <row r="947" spans="1:7">
      <c r="A947" s="36">
        <v>45139</v>
      </c>
      <c r="B947" s="23">
        <v>0.71703703703703703</v>
      </c>
      <c r="C947" s="10" t="s">
        <v>50</v>
      </c>
      <c r="D947" s="9">
        <v>324</v>
      </c>
      <c r="E947" s="8">
        <v>216.25</v>
      </c>
      <c r="F947" s="24" t="s">
        <v>39</v>
      </c>
      <c r="G947" t="s">
        <v>40</v>
      </c>
    </row>
    <row r="948" spans="1:7">
      <c r="A948" s="36">
        <v>45139</v>
      </c>
      <c r="B948" s="23">
        <v>0.71703703703703703</v>
      </c>
      <c r="C948" s="10" t="s">
        <v>50</v>
      </c>
      <c r="D948" s="9">
        <v>131</v>
      </c>
      <c r="E948" s="8">
        <v>216.25</v>
      </c>
      <c r="F948" s="24" t="s">
        <v>39</v>
      </c>
      <c r="G948" t="s">
        <v>40</v>
      </c>
    </row>
    <row r="949" spans="1:7">
      <c r="A949" s="36">
        <v>45139</v>
      </c>
      <c r="B949" s="23">
        <v>0.71776620370370359</v>
      </c>
      <c r="C949" s="10" t="s">
        <v>50</v>
      </c>
      <c r="D949" s="9">
        <v>250</v>
      </c>
      <c r="E949" s="8">
        <v>216.2</v>
      </c>
      <c r="F949" s="24" t="s">
        <v>39</v>
      </c>
      <c r="G949" t="s">
        <v>40</v>
      </c>
    </row>
    <row r="950" spans="1:7">
      <c r="A950" s="36">
        <v>45139</v>
      </c>
      <c r="B950" s="23">
        <v>0.71776620370370359</v>
      </c>
      <c r="C950" s="10" t="s">
        <v>50</v>
      </c>
      <c r="D950" s="9">
        <v>169</v>
      </c>
      <c r="E950" s="8">
        <v>216.2</v>
      </c>
      <c r="F950" s="24" t="s">
        <v>39</v>
      </c>
      <c r="G950" t="s">
        <v>40</v>
      </c>
    </row>
    <row r="951" spans="1:7">
      <c r="A951" s="36">
        <v>45139</v>
      </c>
      <c r="B951" s="23">
        <v>0.71795138888888888</v>
      </c>
      <c r="C951" s="10" t="s">
        <v>50</v>
      </c>
      <c r="D951" s="9">
        <v>150</v>
      </c>
      <c r="E951" s="8">
        <v>216.2</v>
      </c>
      <c r="F951" s="24" t="s">
        <v>39</v>
      </c>
      <c r="G951" t="s">
        <v>40</v>
      </c>
    </row>
    <row r="952" spans="1:7">
      <c r="A952" s="36">
        <v>45139</v>
      </c>
      <c r="B952" s="23">
        <v>0.71795138888888888</v>
      </c>
      <c r="C952" s="10" t="s">
        <v>50</v>
      </c>
      <c r="D952" s="9">
        <v>59</v>
      </c>
      <c r="E952" s="8">
        <v>216.2</v>
      </c>
      <c r="F952" s="24" t="s">
        <v>39</v>
      </c>
      <c r="G952" t="s">
        <v>40</v>
      </c>
    </row>
    <row r="953" spans="1:7">
      <c r="A953" s="36">
        <v>45139</v>
      </c>
      <c r="B953" s="23">
        <v>0.71795138888888888</v>
      </c>
      <c r="C953" s="10" t="s">
        <v>50</v>
      </c>
      <c r="D953" s="9">
        <v>28</v>
      </c>
      <c r="E953" s="8">
        <v>216.2</v>
      </c>
      <c r="F953" s="24" t="s">
        <v>39</v>
      </c>
      <c r="G953" t="s">
        <v>40</v>
      </c>
    </row>
    <row r="954" spans="1:7">
      <c r="A954" s="36">
        <v>45139</v>
      </c>
      <c r="B954" s="23">
        <v>0.71795138888888888</v>
      </c>
      <c r="C954" s="10" t="s">
        <v>50</v>
      </c>
      <c r="D954" s="9">
        <v>194</v>
      </c>
      <c r="E954" s="8">
        <v>216.2</v>
      </c>
      <c r="F954" s="24" t="s">
        <v>39</v>
      </c>
      <c r="G954" t="s">
        <v>40</v>
      </c>
    </row>
    <row r="955" spans="1:7">
      <c r="A955" s="36">
        <v>45139</v>
      </c>
      <c r="B955" s="23">
        <v>0.71848379629629622</v>
      </c>
      <c r="C955" s="10" t="s">
        <v>50</v>
      </c>
      <c r="D955" s="9">
        <v>46</v>
      </c>
      <c r="E955" s="8">
        <v>216.15</v>
      </c>
      <c r="F955" s="24" t="s">
        <v>39</v>
      </c>
      <c r="G955" t="s">
        <v>40</v>
      </c>
    </row>
    <row r="956" spans="1:7">
      <c r="A956" s="36">
        <v>45139</v>
      </c>
      <c r="B956" s="23">
        <v>0.71848379629629622</v>
      </c>
      <c r="C956" s="10" t="s">
        <v>50</v>
      </c>
      <c r="D956" s="9">
        <v>5</v>
      </c>
      <c r="E956" s="8">
        <v>216.15</v>
      </c>
      <c r="F956" s="24" t="s">
        <v>39</v>
      </c>
      <c r="G956" t="s">
        <v>40</v>
      </c>
    </row>
    <row r="957" spans="1:7">
      <c r="A957" s="36">
        <v>45139</v>
      </c>
      <c r="B957" s="23">
        <v>0.71848379629629622</v>
      </c>
      <c r="C957" s="10" t="s">
        <v>50</v>
      </c>
      <c r="D957" s="9">
        <v>166</v>
      </c>
      <c r="E957" s="8">
        <v>216.15</v>
      </c>
      <c r="F957" s="24" t="s">
        <v>39</v>
      </c>
      <c r="G957" t="s">
        <v>40</v>
      </c>
    </row>
    <row r="958" spans="1:7">
      <c r="A958" s="36">
        <v>45139</v>
      </c>
      <c r="B958" s="23">
        <v>0.71848379629629622</v>
      </c>
      <c r="C958" s="10" t="s">
        <v>50</v>
      </c>
      <c r="D958" s="9">
        <v>254</v>
      </c>
      <c r="E958" s="8">
        <v>216.15</v>
      </c>
      <c r="F958" s="24" t="s">
        <v>39</v>
      </c>
      <c r="G958" t="s">
        <v>40</v>
      </c>
    </row>
    <row r="959" spans="1:7">
      <c r="A959" s="36">
        <v>45139</v>
      </c>
      <c r="B959" s="23">
        <v>0.71848379629629622</v>
      </c>
      <c r="C959" s="10" t="s">
        <v>50</v>
      </c>
      <c r="D959" s="9">
        <v>391</v>
      </c>
      <c r="E959" s="8">
        <v>216.15</v>
      </c>
      <c r="F959" s="24" t="s">
        <v>39</v>
      </c>
      <c r="G959" t="s">
        <v>40</v>
      </c>
    </row>
    <row r="960" spans="1:7">
      <c r="A960" s="36">
        <v>45139</v>
      </c>
      <c r="B960" s="23">
        <v>0.71912037037037035</v>
      </c>
      <c r="C960" s="10" t="s">
        <v>50</v>
      </c>
      <c r="D960" s="9">
        <v>156</v>
      </c>
      <c r="E960" s="8">
        <v>216.1</v>
      </c>
      <c r="F960" s="24" t="s">
        <v>39</v>
      </c>
      <c r="G960" t="s">
        <v>40</v>
      </c>
    </row>
    <row r="961" spans="1:7">
      <c r="A961" s="36">
        <v>45139</v>
      </c>
      <c r="B961" s="23">
        <v>0.71932870370370372</v>
      </c>
      <c r="C961" s="10" t="s">
        <v>50</v>
      </c>
      <c r="D961" s="9">
        <v>290</v>
      </c>
      <c r="E961" s="8">
        <v>216.15</v>
      </c>
      <c r="F961" s="24" t="s">
        <v>39</v>
      </c>
      <c r="G961" t="s">
        <v>40</v>
      </c>
    </row>
    <row r="962" spans="1:7">
      <c r="A962" s="36">
        <v>45139</v>
      </c>
      <c r="B962" s="23">
        <v>0.71982638888888895</v>
      </c>
      <c r="C962" s="10" t="s">
        <v>50</v>
      </c>
      <c r="D962" s="9">
        <v>243</v>
      </c>
      <c r="E962" s="8">
        <v>216.1</v>
      </c>
      <c r="F962" s="24" t="s">
        <v>39</v>
      </c>
      <c r="G962" t="s">
        <v>40</v>
      </c>
    </row>
    <row r="963" spans="1:7">
      <c r="A963" s="36">
        <v>45139</v>
      </c>
      <c r="B963" s="23">
        <v>0.72016203703703696</v>
      </c>
      <c r="C963" s="10" t="s">
        <v>50</v>
      </c>
      <c r="D963" s="9">
        <v>95</v>
      </c>
      <c r="E963" s="8">
        <v>216.1</v>
      </c>
      <c r="F963" s="24" t="s">
        <v>39</v>
      </c>
      <c r="G963" t="s">
        <v>40</v>
      </c>
    </row>
    <row r="964" spans="1:7">
      <c r="A964" s="36">
        <v>45139</v>
      </c>
      <c r="B964" s="23">
        <v>0.7205555555555555</v>
      </c>
      <c r="C964" s="10" t="s">
        <v>50</v>
      </c>
      <c r="D964" s="9">
        <v>488</v>
      </c>
      <c r="E964" s="8">
        <v>216.1</v>
      </c>
      <c r="F964" s="24" t="s">
        <v>39</v>
      </c>
      <c r="G964" t="s">
        <v>40</v>
      </c>
    </row>
    <row r="965" spans="1:7">
      <c r="A965" s="36">
        <v>45139</v>
      </c>
      <c r="B965" s="23">
        <v>0.72087962962962959</v>
      </c>
      <c r="C965" s="10" t="s">
        <v>50</v>
      </c>
      <c r="D965" s="9">
        <v>400</v>
      </c>
      <c r="E965" s="8">
        <v>216.05</v>
      </c>
      <c r="F965" s="24" t="s">
        <v>39</v>
      </c>
      <c r="G965" t="s">
        <v>40</v>
      </c>
    </row>
    <row r="966" spans="1:7">
      <c r="A966" s="36">
        <v>45139</v>
      </c>
      <c r="B966" s="23">
        <v>0.72211805555555553</v>
      </c>
      <c r="C966" s="10" t="s">
        <v>50</v>
      </c>
      <c r="D966" s="9">
        <v>464</v>
      </c>
      <c r="E966" s="8">
        <v>216.1</v>
      </c>
      <c r="F966" s="24" t="s">
        <v>39</v>
      </c>
      <c r="G966" t="s">
        <v>40</v>
      </c>
    </row>
    <row r="967" spans="1:7">
      <c r="A967" s="36">
        <v>45139</v>
      </c>
      <c r="B967" s="23">
        <v>0.72261574074074064</v>
      </c>
      <c r="C967" s="10" t="s">
        <v>50</v>
      </c>
      <c r="D967" s="9">
        <v>159</v>
      </c>
      <c r="E967" s="8">
        <v>216.1</v>
      </c>
      <c r="F967" s="24" t="s">
        <v>39</v>
      </c>
      <c r="G967" t="s">
        <v>40</v>
      </c>
    </row>
    <row r="968" spans="1:7">
      <c r="A968" s="36">
        <v>45139</v>
      </c>
      <c r="B968" s="23">
        <v>0.72261574074074064</v>
      </c>
      <c r="C968" s="10" t="s">
        <v>50</v>
      </c>
      <c r="D968" s="9">
        <v>386</v>
      </c>
      <c r="E968" s="8">
        <v>216.1</v>
      </c>
      <c r="F968" s="24" t="s">
        <v>39</v>
      </c>
      <c r="G968" t="s">
        <v>40</v>
      </c>
    </row>
    <row r="969" spans="1:7">
      <c r="A969" s="36">
        <v>45139</v>
      </c>
      <c r="B969" s="23">
        <v>0.7230671296296296</v>
      </c>
      <c r="C969" s="10" t="s">
        <v>50</v>
      </c>
      <c r="D969" s="9">
        <v>138</v>
      </c>
      <c r="E969" s="8">
        <v>216.05</v>
      </c>
      <c r="F969" s="24" t="s">
        <v>39</v>
      </c>
      <c r="G969" t="s">
        <v>40</v>
      </c>
    </row>
    <row r="970" spans="1:7">
      <c r="A970" s="36">
        <v>45139</v>
      </c>
      <c r="B970" s="23">
        <v>0.7230671296296296</v>
      </c>
      <c r="C970" s="10" t="s">
        <v>50</v>
      </c>
      <c r="D970" s="9">
        <v>284</v>
      </c>
      <c r="E970" s="8">
        <v>216.05</v>
      </c>
      <c r="F970" s="24" t="s">
        <v>39</v>
      </c>
      <c r="G970" t="s">
        <v>40</v>
      </c>
    </row>
    <row r="971" spans="1:7">
      <c r="A971" s="36">
        <v>45139</v>
      </c>
      <c r="B971" s="23">
        <v>0.72432870370370372</v>
      </c>
      <c r="C971" s="10" t="s">
        <v>50</v>
      </c>
      <c r="D971" s="9">
        <v>5</v>
      </c>
      <c r="E971" s="8">
        <v>216.05</v>
      </c>
      <c r="F971" s="24" t="s">
        <v>39</v>
      </c>
      <c r="G971" t="s">
        <v>40</v>
      </c>
    </row>
    <row r="972" spans="1:7">
      <c r="A972" s="36">
        <v>45139</v>
      </c>
      <c r="B972" s="23">
        <v>0.72432870370370372</v>
      </c>
      <c r="C972" s="10" t="s">
        <v>50</v>
      </c>
      <c r="D972" s="9">
        <v>592</v>
      </c>
      <c r="E972" s="8">
        <v>216.05</v>
      </c>
      <c r="F972" s="24" t="s">
        <v>39</v>
      </c>
      <c r="G972" t="s">
        <v>40</v>
      </c>
    </row>
    <row r="973" spans="1:7">
      <c r="A973" s="36">
        <v>45139</v>
      </c>
      <c r="B973" s="23">
        <v>0.72545138888888883</v>
      </c>
      <c r="C973" s="10" t="s">
        <v>50</v>
      </c>
      <c r="D973" s="9">
        <v>3</v>
      </c>
      <c r="E973" s="8">
        <v>216</v>
      </c>
      <c r="F973" s="24" t="s">
        <v>39</v>
      </c>
      <c r="G973" t="s">
        <v>40</v>
      </c>
    </row>
    <row r="974" spans="1:7">
      <c r="A974" s="36">
        <v>45139</v>
      </c>
      <c r="B974" s="23">
        <v>0.72545138888888883</v>
      </c>
      <c r="C974" s="10" t="s">
        <v>50</v>
      </c>
      <c r="D974" s="9">
        <v>89</v>
      </c>
      <c r="E974" s="8">
        <v>216</v>
      </c>
      <c r="F974" s="24" t="s">
        <v>39</v>
      </c>
      <c r="G974" t="s">
        <v>40</v>
      </c>
    </row>
    <row r="975" spans="1:7">
      <c r="A975" s="36">
        <v>45139</v>
      </c>
      <c r="B975" s="23">
        <v>0.72545138888888883</v>
      </c>
      <c r="C975" s="10" t="s">
        <v>50</v>
      </c>
      <c r="D975" s="9">
        <v>300</v>
      </c>
      <c r="E975" s="8">
        <v>216</v>
      </c>
      <c r="F975" s="24" t="s">
        <v>39</v>
      </c>
      <c r="G975" t="s">
        <v>40</v>
      </c>
    </row>
    <row r="976" spans="1:7">
      <c r="A976" s="36">
        <v>45139</v>
      </c>
      <c r="B976" s="23">
        <v>0.72545138888888883</v>
      </c>
      <c r="C976" s="10" t="s">
        <v>50</v>
      </c>
      <c r="D976" s="9">
        <v>54</v>
      </c>
      <c r="E976" s="8">
        <v>216</v>
      </c>
      <c r="F976" s="24" t="s">
        <v>39</v>
      </c>
      <c r="G976" t="s">
        <v>40</v>
      </c>
    </row>
    <row r="977" spans="1:7">
      <c r="A977" s="36">
        <v>45139</v>
      </c>
      <c r="B977" s="23">
        <v>0.72545138888888883</v>
      </c>
      <c r="C977" s="10" t="s">
        <v>50</v>
      </c>
      <c r="D977" s="9">
        <v>211</v>
      </c>
      <c r="E977" s="8">
        <v>216</v>
      </c>
      <c r="F977" s="24" t="s">
        <v>39</v>
      </c>
      <c r="G977" t="s">
        <v>40</v>
      </c>
    </row>
    <row r="978" spans="1:7">
      <c r="A978" s="36">
        <v>45139</v>
      </c>
      <c r="B978" s="23">
        <v>0.72545138888888883</v>
      </c>
      <c r="C978" s="10" t="s">
        <v>50</v>
      </c>
      <c r="D978" s="9">
        <v>88</v>
      </c>
      <c r="E978" s="8">
        <v>215.95</v>
      </c>
      <c r="F978" s="24" t="s">
        <v>39</v>
      </c>
      <c r="G978" t="s">
        <v>40</v>
      </c>
    </row>
    <row r="979" spans="1:7">
      <c r="A979" s="36">
        <v>45139</v>
      </c>
      <c r="B979" s="23">
        <v>0.72545138888888883</v>
      </c>
      <c r="C979" s="10" t="s">
        <v>50</v>
      </c>
      <c r="D979" s="9">
        <v>79</v>
      </c>
      <c r="E979" s="8">
        <v>215.95</v>
      </c>
      <c r="F979" s="24" t="s">
        <v>39</v>
      </c>
      <c r="G979" t="s">
        <v>40</v>
      </c>
    </row>
    <row r="980" spans="1:7">
      <c r="A980" s="36">
        <v>45139</v>
      </c>
      <c r="B980" s="23">
        <v>0.72545138888888883</v>
      </c>
      <c r="C980" s="10" t="s">
        <v>50</v>
      </c>
      <c r="D980" s="9">
        <v>59</v>
      </c>
      <c r="E980" s="8">
        <v>215.95</v>
      </c>
      <c r="F980" s="24" t="s">
        <v>39</v>
      </c>
      <c r="G980" t="s">
        <v>40</v>
      </c>
    </row>
    <row r="981" spans="1:7">
      <c r="A981" s="36">
        <v>45139</v>
      </c>
      <c r="B981" s="23">
        <v>0.72545138888888883</v>
      </c>
      <c r="C981" s="10" t="s">
        <v>50</v>
      </c>
      <c r="D981" s="9">
        <v>19</v>
      </c>
      <c r="E981" s="8">
        <v>215.95</v>
      </c>
      <c r="F981" s="24" t="s">
        <v>39</v>
      </c>
      <c r="G981" t="s">
        <v>40</v>
      </c>
    </row>
    <row r="982" spans="1:7">
      <c r="A982" s="36">
        <v>45139</v>
      </c>
      <c r="B982" s="23">
        <v>0.72545138888888883</v>
      </c>
      <c r="C982" s="10" t="s">
        <v>50</v>
      </c>
      <c r="D982" s="9">
        <v>99</v>
      </c>
      <c r="E982" s="8">
        <v>215.95</v>
      </c>
      <c r="F982" s="24" t="s">
        <v>39</v>
      </c>
      <c r="G982" t="s">
        <v>40</v>
      </c>
    </row>
    <row r="983" spans="1:7">
      <c r="A983" s="36">
        <v>45139</v>
      </c>
      <c r="B983" s="23">
        <v>0.72545138888888883</v>
      </c>
      <c r="C983" s="10" t="s">
        <v>50</v>
      </c>
      <c r="D983" s="9">
        <v>45</v>
      </c>
      <c r="E983" s="8">
        <v>215.95</v>
      </c>
      <c r="F983" s="24" t="s">
        <v>39</v>
      </c>
      <c r="G983" t="s">
        <v>40</v>
      </c>
    </row>
    <row r="984" spans="1:7">
      <c r="A984" s="36">
        <v>45139</v>
      </c>
      <c r="B984" s="23">
        <v>0.72694444444444439</v>
      </c>
      <c r="C984" s="10" t="s">
        <v>50</v>
      </c>
      <c r="D984" s="9">
        <v>677</v>
      </c>
      <c r="E984" s="8">
        <v>215.85</v>
      </c>
      <c r="F984" s="24" t="s">
        <v>39</v>
      </c>
      <c r="G984" t="s">
        <v>40</v>
      </c>
    </row>
    <row r="985" spans="1:7">
      <c r="A985" s="36">
        <v>45139</v>
      </c>
      <c r="B985" s="23">
        <v>0.72712962962962957</v>
      </c>
      <c r="C985" s="10" t="s">
        <v>50</v>
      </c>
      <c r="D985" s="9">
        <v>589</v>
      </c>
      <c r="E985" s="8">
        <v>216.05</v>
      </c>
      <c r="F985" s="24" t="s">
        <v>39</v>
      </c>
      <c r="G985" t="s">
        <v>40</v>
      </c>
    </row>
    <row r="986" spans="1:7">
      <c r="A986" s="36">
        <v>45139</v>
      </c>
      <c r="B986" s="23">
        <v>0.72746527777777781</v>
      </c>
      <c r="C986" s="10" t="s">
        <v>50</v>
      </c>
      <c r="D986" s="9">
        <v>155</v>
      </c>
      <c r="E986" s="8">
        <v>216.05</v>
      </c>
      <c r="F986" s="24" t="s">
        <v>39</v>
      </c>
      <c r="G986" t="s">
        <v>40</v>
      </c>
    </row>
    <row r="987" spans="1:7">
      <c r="A987" s="36">
        <v>45139</v>
      </c>
      <c r="B987" s="23">
        <v>0.72746527777777781</v>
      </c>
      <c r="C987" s="10" t="s">
        <v>50</v>
      </c>
      <c r="D987" s="9">
        <v>74</v>
      </c>
      <c r="E987" s="8">
        <v>216.05</v>
      </c>
      <c r="F987" s="24" t="s">
        <v>39</v>
      </c>
      <c r="G987" t="s">
        <v>40</v>
      </c>
    </row>
    <row r="988" spans="1:7">
      <c r="A988" s="36">
        <v>45139</v>
      </c>
      <c r="B988" s="23">
        <v>0.72747685185185174</v>
      </c>
      <c r="C988" s="10" t="s">
        <v>50</v>
      </c>
      <c r="D988" s="9">
        <v>179</v>
      </c>
      <c r="E988" s="8">
        <v>216.05</v>
      </c>
      <c r="F988" s="24" t="s">
        <v>39</v>
      </c>
      <c r="G988" t="s">
        <v>40</v>
      </c>
    </row>
    <row r="989" spans="1:7">
      <c r="A989" s="36">
        <v>45139</v>
      </c>
      <c r="B989" s="23">
        <v>0.72885416666666658</v>
      </c>
      <c r="C989" s="10" t="s">
        <v>50</v>
      </c>
      <c r="D989" s="9">
        <v>330</v>
      </c>
      <c r="E989" s="8">
        <v>216.15</v>
      </c>
      <c r="F989" s="24" t="s">
        <v>39</v>
      </c>
      <c r="G989" t="s">
        <v>40</v>
      </c>
    </row>
    <row r="990" spans="1:7">
      <c r="A990" s="36">
        <v>45139</v>
      </c>
      <c r="B990" s="23">
        <v>0.72885416666666658</v>
      </c>
      <c r="C990" s="10" t="s">
        <v>50</v>
      </c>
      <c r="D990" s="9">
        <v>62</v>
      </c>
      <c r="E990" s="8">
        <v>216.15</v>
      </c>
      <c r="F990" s="24" t="s">
        <v>39</v>
      </c>
      <c r="G990" t="s">
        <v>40</v>
      </c>
    </row>
    <row r="991" spans="1:7">
      <c r="A991" s="36">
        <v>45139</v>
      </c>
      <c r="B991" s="23">
        <v>0.72885416666666658</v>
      </c>
      <c r="C991" s="10" t="s">
        <v>50</v>
      </c>
      <c r="D991" s="9">
        <v>72</v>
      </c>
      <c r="E991" s="8">
        <v>216.15</v>
      </c>
      <c r="F991" s="24" t="s">
        <v>39</v>
      </c>
      <c r="G991" t="s">
        <v>40</v>
      </c>
    </row>
    <row r="992" spans="1:7">
      <c r="A992" s="36">
        <v>45139</v>
      </c>
      <c r="B992" s="23">
        <v>0.72886574074074073</v>
      </c>
      <c r="C992" s="10" t="s">
        <v>50</v>
      </c>
      <c r="D992" s="9">
        <v>125</v>
      </c>
      <c r="E992" s="8">
        <v>216.15</v>
      </c>
      <c r="F992" s="24" t="s">
        <v>39</v>
      </c>
      <c r="G992" t="s">
        <v>40</v>
      </c>
    </row>
    <row r="993" spans="1:7">
      <c r="A993" s="36">
        <v>45139</v>
      </c>
      <c r="B993" s="23">
        <v>0.72900462962962964</v>
      </c>
      <c r="C993" s="10" t="s">
        <v>50</v>
      </c>
      <c r="D993" s="9">
        <v>125</v>
      </c>
      <c r="E993" s="8">
        <v>216.2</v>
      </c>
      <c r="F993" s="24" t="s">
        <v>39</v>
      </c>
      <c r="G993" t="s">
        <v>40</v>
      </c>
    </row>
    <row r="994" spans="1:7">
      <c r="A994" s="36">
        <v>45139</v>
      </c>
      <c r="B994" s="23">
        <v>0.72916666666666663</v>
      </c>
      <c r="C994" s="10" t="s">
        <v>50</v>
      </c>
      <c r="D994" s="9">
        <v>554</v>
      </c>
      <c r="E994" s="8">
        <v>216.2</v>
      </c>
      <c r="F994" s="24" t="s">
        <v>39</v>
      </c>
      <c r="G994" t="s">
        <v>40</v>
      </c>
    </row>
    <row r="995" spans="1:7">
      <c r="B995" s="23"/>
      <c r="C995" s="10"/>
      <c r="D995" s="9"/>
      <c r="E995" s="8"/>
      <c r="F995" s="24"/>
    </row>
    <row r="996" spans="1:7">
      <c r="B996" s="23"/>
      <c r="C996" s="10"/>
      <c r="D996" s="9"/>
      <c r="E996" s="8"/>
      <c r="F996" s="24"/>
    </row>
    <row r="997" spans="1:7">
      <c r="B997" s="23"/>
      <c r="C997" s="10"/>
      <c r="D997" s="9"/>
      <c r="E997" s="8"/>
      <c r="F997" s="24"/>
    </row>
    <row r="998" spans="1:7">
      <c r="B998" s="23"/>
      <c r="C998" s="10"/>
      <c r="D998" s="9"/>
      <c r="E998" s="8"/>
      <c r="F998" s="24"/>
    </row>
    <row r="999" spans="1:7">
      <c r="B999" s="23"/>
      <c r="C999" s="10"/>
      <c r="D999" s="9"/>
      <c r="E999" s="8"/>
      <c r="F999" s="24"/>
    </row>
    <row r="1000" spans="1:7">
      <c r="B1000" s="23"/>
      <c r="C1000" s="10"/>
      <c r="D1000" s="9"/>
      <c r="E1000" s="8"/>
      <c r="F1000" s="24"/>
    </row>
    <row r="1001" spans="1:7">
      <c r="B1001" s="23"/>
      <c r="C1001" s="10"/>
      <c r="D1001" s="9"/>
      <c r="E1001" s="8"/>
      <c r="F1001" s="24"/>
    </row>
    <row r="1002" spans="1:7">
      <c r="B1002" s="23"/>
      <c r="C1002" s="10"/>
      <c r="D1002" s="9"/>
      <c r="E1002" s="8"/>
      <c r="F1002" s="24"/>
    </row>
    <row r="1003" spans="1:7">
      <c r="B1003" s="23"/>
      <c r="C1003" s="10"/>
      <c r="D1003" s="9"/>
      <c r="E1003" s="8"/>
      <c r="F1003" s="24"/>
    </row>
    <row r="1004" spans="1:7">
      <c r="B1004" s="23"/>
      <c r="C1004" s="10"/>
      <c r="D1004" s="9"/>
      <c r="E1004" s="8"/>
      <c r="F1004" s="24"/>
    </row>
    <row r="1005" spans="1:7">
      <c r="B1005" s="23"/>
      <c r="C1005" s="10"/>
      <c r="D1005" s="9"/>
      <c r="E1005" s="8"/>
      <c r="F1005" s="24"/>
    </row>
    <row r="1006" spans="1:7">
      <c r="B1006" s="23"/>
      <c r="C1006" s="10"/>
      <c r="D1006" s="9"/>
      <c r="E1006" s="8"/>
      <c r="F1006" s="24"/>
    </row>
    <row r="1007" spans="1:7">
      <c r="B1007" s="23"/>
      <c r="C1007" s="10"/>
      <c r="D1007" s="9"/>
      <c r="E1007" s="8"/>
      <c r="F1007" s="24"/>
    </row>
    <row r="1008" spans="1:7">
      <c r="B1008" s="23"/>
      <c r="C1008" s="10"/>
      <c r="D1008" s="9"/>
      <c r="E1008" s="8"/>
      <c r="F1008" s="24"/>
    </row>
    <row r="1009" spans="2:6">
      <c r="B1009" s="23"/>
      <c r="C1009" s="10"/>
      <c r="D1009" s="9"/>
      <c r="E1009" s="8"/>
      <c r="F1009" s="24"/>
    </row>
    <row r="1010" spans="2:6">
      <c r="B1010" s="23"/>
      <c r="C1010" s="10"/>
      <c r="D1010" s="9"/>
      <c r="E1010" s="8"/>
      <c r="F1010" s="24"/>
    </row>
    <row r="1011" spans="2:6">
      <c r="B1011" s="23"/>
      <c r="C1011" s="10"/>
      <c r="D1011" s="9"/>
      <c r="E1011" s="8"/>
      <c r="F1011" s="24"/>
    </row>
    <row r="1012" spans="2:6">
      <c r="B1012" s="23"/>
      <c r="C1012" s="10"/>
      <c r="D1012" s="9"/>
      <c r="E1012" s="8"/>
      <c r="F1012" s="24"/>
    </row>
    <row r="1013" spans="2:6">
      <c r="B1013" s="23"/>
      <c r="C1013" s="10"/>
      <c r="D1013" s="9"/>
      <c r="E1013" s="8"/>
      <c r="F1013" s="24"/>
    </row>
    <row r="1014" spans="2:6">
      <c r="B1014" s="23"/>
      <c r="C1014" s="10"/>
      <c r="D1014" s="9"/>
      <c r="E1014" s="8"/>
      <c r="F1014" s="24"/>
    </row>
    <row r="1015" spans="2:6">
      <c r="B1015" s="23"/>
      <c r="C1015" s="10"/>
      <c r="D1015" s="9"/>
      <c r="E1015" s="8"/>
      <c r="F1015" s="24"/>
    </row>
    <row r="1016" spans="2:6">
      <c r="B1016" s="23"/>
      <c r="C1016" s="10"/>
      <c r="D1016" s="9"/>
      <c r="E1016" s="8"/>
      <c r="F1016" s="24"/>
    </row>
    <row r="1017" spans="2:6">
      <c r="B1017" s="23"/>
      <c r="C1017" s="10"/>
      <c r="D1017" s="9"/>
      <c r="E1017" s="8"/>
      <c r="F1017" s="24"/>
    </row>
    <row r="1018" spans="2:6">
      <c r="B1018" s="23"/>
      <c r="C1018" s="10"/>
      <c r="D1018" s="9"/>
      <c r="E1018" s="8"/>
      <c r="F1018" s="24"/>
    </row>
    <row r="1019" spans="2:6">
      <c r="B1019" s="23"/>
      <c r="C1019" s="10"/>
      <c r="D1019" s="9"/>
      <c r="E1019" s="8"/>
      <c r="F1019" s="24"/>
    </row>
    <row r="1020" spans="2:6">
      <c r="B1020" s="23"/>
      <c r="C1020" s="10"/>
      <c r="D1020" s="9"/>
      <c r="E1020" s="8"/>
      <c r="F1020" s="24"/>
    </row>
    <row r="1021" spans="2:6">
      <c r="B1021" s="23"/>
      <c r="C1021" s="10"/>
      <c r="D1021" s="9"/>
      <c r="E1021" s="8"/>
      <c r="F1021" s="24"/>
    </row>
    <row r="1022" spans="2:6">
      <c r="B1022" s="23"/>
      <c r="C1022" s="10"/>
      <c r="D1022" s="9"/>
      <c r="E1022" s="8"/>
      <c r="F1022" s="24"/>
    </row>
    <row r="1023" spans="2:6">
      <c r="B1023" s="23"/>
      <c r="C1023" s="10"/>
      <c r="D1023" s="9"/>
      <c r="E1023" s="8"/>
      <c r="F1023" s="24"/>
    </row>
    <row r="1024" spans="2:6">
      <c r="B1024" s="23"/>
      <c r="C1024" s="10"/>
      <c r="D1024" s="9"/>
      <c r="E1024" s="8"/>
      <c r="F1024" s="24"/>
    </row>
    <row r="1025" spans="2:6">
      <c r="B1025" s="23"/>
      <c r="C1025" s="10"/>
      <c r="D1025" s="9"/>
      <c r="E1025" s="8"/>
      <c r="F1025" s="24"/>
    </row>
    <row r="1026" spans="2:6">
      <c r="B1026" s="23"/>
      <c r="C1026" s="10"/>
      <c r="D1026" s="9"/>
      <c r="E1026" s="8"/>
      <c r="F1026" s="24"/>
    </row>
    <row r="1027" spans="2:6">
      <c r="B1027" s="23"/>
      <c r="C1027" s="10"/>
      <c r="D1027" s="9"/>
      <c r="E1027" s="8"/>
      <c r="F1027" s="24"/>
    </row>
    <row r="1028" spans="2:6">
      <c r="B1028" s="23"/>
      <c r="C1028" s="10"/>
      <c r="D1028" s="9"/>
      <c r="E1028" s="8"/>
      <c r="F1028" s="24"/>
    </row>
    <row r="1029" spans="2:6">
      <c r="B1029" s="23"/>
      <c r="C1029" s="10"/>
      <c r="D1029" s="9"/>
      <c r="E1029" s="8"/>
      <c r="F1029" s="24"/>
    </row>
    <row r="1030" spans="2:6">
      <c r="B1030" s="23"/>
      <c r="C1030" s="10"/>
      <c r="D1030" s="9"/>
      <c r="E1030" s="8"/>
      <c r="F1030" s="24"/>
    </row>
    <row r="1031" spans="2:6">
      <c r="B1031" s="23"/>
      <c r="C1031" s="10"/>
      <c r="D1031" s="9"/>
      <c r="E1031" s="8"/>
      <c r="F1031" s="24"/>
    </row>
    <row r="1032" spans="2:6">
      <c r="B1032" s="23"/>
      <c r="C1032" s="10"/>
      <c r="D1032" s="9"/>
      <c r="E1032" s="8"/>
      <c r="F1032" s="24"/>
    </row>
    <row r="1033" spans="2:6">
      <c r="B1033" s="23"/>
      <c r="C1033" s="10"/>
      <c r="D1033" s="9"/>
      <c r="E1033" s="8"/>
      <c r="F1033" s="24"/>
    </row>
    <row r="1034" spans="2:6">
      <c r="B1034" s="23"/>
      <c r="C1034" s="10"/>
      <c r="D1034" s="9"/>
      <c r="E1034" s="8"/>
      <c r="F1034" s="24"/>
    </row>
    <row r="1035" spans="2:6">
      <c r="B1035" s="23"/>
      <c r="C1035" s="10"/>
      <c r="D1035" s="9"/>
      <c r="E1035" s="8"/>
      <c r="F1035" s="24"/>
    </row>
    <row r="1036" spans="2:6">
      <c r="B1036" s="23"/>
      <c r="C1036" s="10"/>
      <c r="D1036" s="9"/>
      <c r="E1036" s="8"/>
      <c r="F1036" s="24"/>
    </row>
    <row r="1037" spans="2:6">
      <c r="B1037" s="23"/>
      <c r="C1037" s="10"/>
      <c r="D1037" s="9"/>
      <c r="E1037" s="8"/>
      <c r="F1037" s="24"/>
    </row>
    <row r="1038" spans="2:6">
      <c r="B1038" s="23"/>
      <c r="C1038" s="10"/>
      <c r="D1038" s="9"/>
      <c r="E1038" s="8"/>
      <c r="F1038" s="24"/>
    </row>
    <row r="1039" spans="2:6">
      <c r="B1039" s="23"/>
      <c r="C1039" s="10"/>
      <c r="D1039" s="9"/>
      <c r="E1039" s="8"/>
      <c r="F1039" s="24"/>
    </row>
    <row r="1040" spans="2:6">
      <c r="B1040" s="23"/>
      <c r="C1040" s="10"/>
      <c r="D1040" s="9"/>
      <c r="E1040" s="8"/>
      <c r="F1040" s="24"/>
    </row>
    <row r="1041" spans="2:6">
      <c r="B1041" s="23"/>
      <c r="C1041" s="10"/>
      <c r="D1041" s="9"/>
      <c r="E1041" s="8"/>
      <c r="F1041" s="24"/>
    </row>
    <row r="1042" spans="2:6">
      <c r="B1042" s="23"/>
      <c r="C1042" s="10"/>
      <c r="D1042" s="9"/>
      <c r="E1042" s="8"/>
      <c r="F1042" s="24"/>
    </row>
    <row r="1043" spans="2:6">
      <c r="B1043" s="23"/>
      <c r="C1043" s="10"/>
      <c r="D1043" s="9"/>
      <c r="E1043" s="8"/>
      <c r="F1043" s="24"/>
    </row>
    <row r="1044" spans="2:6">
      <c r="B1044" s="23"/>
      <c r="C1044" s="10"/>
      <c r="D1044" s="9"/>
      <c r="E1044" s="8"/>
      <c r="F1044" s="24"/>
    </row>
    <row r="1045" spans="2:6">
      <c r="B1045" s="23"/>
      <c r="C1045" s="10"/>
      <c r="D1045" s="9"/>
      <c r="E1045" s="8"/>
      <c r="F1045" s="24"/>
    </row>
    <row r="1046" spans="2:6">
      <c r="B1046" s="23"/>
      <c r="C1046" s="10"/>
      <c r="D1046" s="9"/>
      <c r="E1046" s="8"/>
      <c r="F1046" s="24"/>
    </row>
    <row r="1047" spans="2:6">
      <c r="B1047" s="23"/>
      <c r="C1047" s="10"/>
      <c r="D1047" s="9"/>
      <c r="E1047" s="8"/>
      <c r="F1047" s="24"/>
    </row>
    <row r="1048" spans="2:6">
      <c r="B1048" s="23"/>
      <c r="C1048" s="10"/>
      <c r="D1048" s="9"/>
      <c r="E1048" s="8"/>
      <c r="F1048" s="24"/>
    </row>
    <row r="1049" spans="2:6">
      <c r="B1049" s="23"/>
      <c r="C1049" s="10"/>
      <c r="D1049" s="9"/>
      <c r="E1049" s="8"/>
      <c r="F1049" s="24"/>
    </row>
    <row r="1050" spans="2:6">
      <c r="B1050" s="23"/>
      <c r="C1050" s="10"/>
      <c r="D1050" s="9"/>
      <c r="E1050" s="8"/>
      <c r="F1050" s="24"/>
    </row>
    <row r="1051" spans="2:6">
      <c r="B1051" s="23"/>
      <c r="C1051" s="10"/>
      <c r="D1051" s="9"/>
      <c r="E1051" s="8"/>
      <c r="F1051" s="24"/>
    </row>
    <row r="1052" spans="2:6">
      <c r="B1052" s="23"/>
      <c r="C1052" s="10"/>
      <c r="D1052" s="9"/>
      <c r="E1052" s="8"/>
      <c r="F1052" s="24"/>
    </row>
    <row r="1053" spans="2:6">
      <c r="B1053" s="23"/>
      <c r="C1053" s="10"/>
      <c r="D1053" s="9"/>
      <c r="E1053" s="8"/>
      <c r="F1053" s="24"/>
    </row>
    <row r="1054" spans="2:6">
      <c r="B1054" s="23"/>
      <c r="C1054" s="10"/>
      <c r="D1054" s="9"/>
      <c r="E1054" s="8"/>
      <c r="F1054" s="24"/>
    </row>
    <row r="1055" spans="2:6">
      <c r="B1055" s="23"/>
      <c r="C1055" s="10"/>
      <c r="D1055" s="9"/>
      <c r="E1055" s="8"/>
      <c r="F1055" s="24"/>
    </row>
    <row r="1056" spans="2:6">
      <c r="B1056" s="23"/>
      <c r="C1056" s="10"/>
      <c r="D1056" s="9"/>
      <c r="E1056" s="8"/>
      <c r="F1056" s="24"/>
    </row>
    <row r="1057" spans="2:6">
      <c r="B1057" s="23"/>
      <c r="C1057" s="10"/>
      <c r="D1057" s="9"/>
      <c r="E1057" s="8"/>
      <c r="F1057" s="24"/>
    </row>
    <row r="1058" spans="2:6">
      <c r="B1058" s="23"/>
      <c r="C1058" s="10"/>
      <c r="D1058" s="9"/>
      <c r="E1058" s="8"/>
      <c r="F1058" s="24"/>
    </row>
    <row r="1059" spans="2:6">
      <c r="B1059" s="23"/>
      <c r="C1059" s="10"/>
      <c r="D1059" s="9"/>
      <c r="E1059" s="8"/>
      <c r="F1059" s="24"/>
    </row>
    <row r="1060" spans="2:6">
      <c r="B1060" s="23"/>
      <c r="C1060" s="10"/>
      <c r="D1060" s="9"/>
      <c r="E1060" s="8"/>
      <c r="F1060" s="24"/>
    </row>
    <row r="1061" spans="2:6">
      <c r="B1061" s="23"/>
      <c r="C1061" s="10"/>
      <c r="D1061" s="9"/>
      <c r="E1061" s="8"/>
      <c r="F1061" s="24"/>
    </row>
    <row r="1062" spans="2:6">
      <c r="B1062" s="23"/>
      <c r="C1062" s="10"/>
      <c r="D1062" s="9"/>
      <c r="E1062" s="8"/>
      <c r="F1062" s="24"/>
    </row>
    <row r="1063" spans="2:6">
      <c r="B1063" s="23"/>
      <c r="C1063" s="10"/>
      <c r="D1063" s="9"/>
      <c r="E1063" s="8"/>
      <c r="F1063" s="24"/>
    </row>
    <row r="1064" spans="2:6">
      <c r="B1064" s="23"/>
      <c r="C1064" s="10"/>
      <c r="D1064" s="9"/>
      <c r="E1064" s="8"/>
      <c r="F1064" s="24"/>
    </row>
    <row r="1065" spans="2:6">
      <c r="B1065" s="23"/>
      <c r="C1065" s="10"/>
      <c r="D1065" s="9"/>
      <c r="E1065" s="8"/>
      <c r="F1065" s="24"/>
    </row>
    <row r="1066" spans="2:6">
      <c r="B1066" s="23"/>
      <c r="C1066" s="10"/>
      <c r="D1066" s="9"/>
      <c r="E1066" s="8"/>
      <c r="F1066" s="24"/>
    </row>
    <row r="1067" spans="2:6">
      <c r="B1067" s="23"/>
      <c r="C1067" s="10"/>
      <c r="D1067" s="9"/>
      <c r="E1067" s="8"/>
      <c r="F1067" s="24"/>
    </row>
    <row r="1068" spans="2:6">
      <c r="B1068" s="23"/>
      <c r="C1068" s="10"/>
      <c r="D1068" s="9"/>
      <c r="E1068" s="8"/>
      <c r="F1068" s="24"/>
    </row>
    <row r="1069" spans="2:6">
      <c r="B1069" s="23"/>
      <c r="C1069" s="10"/>
      <c r="D1069" s="9"/>
      <c r="E1069" s="8"/>
      <c r="F1069" s="24"/>
    </row>
    <row r="1070" spans="2:6">
      <c r="B1070" s="23"/>
      <c r="C1070" s="10"/>
      <c r="D1070" s="9"/>
      <c r="E1070" s="8"/>
      <c r="F1070" s="24"/>
    </row>
    <row r="1071" spans="2:6">
      <c r="B1071" s="23"/>
      <c r="C1071" s="10"/>
      <c r="D1071" s="9"/>
      <c r="E1071" s="8"/>
      <c r="F1071" s="24"/>
    </row>
    <row r="1072" spans="2:6">
      <c r="B1072" s="23"/>
      <c r="C1072" s="10"/>
      <c r="D1072" s="9"/>
      <c r="E1072" s="8"/>
      <c r="F1072" s="24"/>
    </row>
    <row r="1073" spans="2:6">
      <c r="B1073" s="23"/>
      <c r="C1073" s="10"/>
      <c r="D1073" s="9"/>
      <c r="E1073" s="8"/>
      <c r="F1073" s="24"/>
    </row>
    <row r="1074" spans="2:6">
      <c r="B1074" s="23"/>
      <c r="C1074" s="10"/>
      <c r="D1074" s="9"/>
      <c r="E1074" s="8"/>
      <c r="F1074" s="24"/>
    </row>
    <row r="1075" spans="2:6">
      <c r="B1075" s="23"/>
      <c r="C1075" s="10"/>
      <c r="D1075" s="9"/>
      <c r="E1075" s="8"/>
      <c r="F1075" s="24"/>
    </row>
    <row r="1076" spans="2:6">
      <c r="B1076" s="23"/>
      <c r="C1076" s="10"/>
      <c r="D1076" s="9"/>
      <c r="E1076" s="8"/>
      <c r="F1076" s="24"/>
    </row>
    <row r="1077" spans="2:6">
      <c r="B1077" s="23"/>
      <c r="C1077" s="10"/>
      <c r="D1077" s="9"/>
      <c r="E1077" s="8"/>
      <c r="F1077" s="24"/>
    </row>
    <row r="1078" spans="2:6">
      <c r="B1078" s="23"/>
      <c r="C1078" s="10"/>
      <c r="D1078" s="9"/>
      <c r="E1078" s="8"/>
      <c r="F1078" s="24"/>
    </row>
    <row r="1079" spans="2:6">
      <c r="B1079" s="23"/>
      <c r="C1079" s="10"/>
      <c r="D1079" s="9"/>
      <c r="E1079" s="8"/>
      <c r="F1079" s="24"/>
    </row>
    <row r="1080" spans="2:6">
      <c r="B1080" s="23"/>
      <c r="C1080" s="10"/>
      <c r="D1080" s="9"/>
      <c r="E1080" s="8"/>
      <c r="F1080" s="24"/>
    </row>
    <row r="1081" spans="2:6">
      <c r="B1081" s="23"/>
      <c r="C1081" s="10"/>
      <c r="D1081" s="9"/>
      <c r="E1081" s="8"/>
      <c r="F1081" s="24"/>
    </row>
    <row r="1082" spans="2:6">
      <c r="B1082" s="23"/>
      <c r="C1082" s="10"/>
      <c r="D1082" s="9"/>
      <c r="E1082" s="8"/>
      <c r="F1082" s="24"/>
    </row>
    <row r="1083" spans="2:6">
      <c r="B1083" s="23"/>
      <c r="C1083" s="10"/>
      <c r="D1083" s="9"/>
      <c r="E1083" s="8"/>
      <c r="F1083" s="24"/>
    </row>
    <row r="1084" spans="2:6">
      <c r="B1084" s="23"/>
      <c r="C1084" s="10"/>
      <c r="D1084" s="9"/>
      <c r="E1084" s="8"/>
      <c r="F1084" s="24"/>
    </row>
    <row r="1085" spans="2:6">
      <c r="B1085" s="23"/>
      <c r="C1085" s="10"/>
      <c r="D1085" s="9"/>
      <c r="E1085" s="8"/>
      <c r="F1085" s="24"/>
    </row>
    <row r="1086" spans="2:6">
      <c r="B1086" s="23"/>
      <c r="C1086" s="10"/>
      <c r="D1086" s="9"/>
      <c r="E1086" s="8"/>
      <c r="F1086" s="24"/>
    </row>
    <row r="1087" spans="2:6">
      <c r="B1087" s="23"/>
      <c r="C1087" s="10"/>
      <c r="D1087" s="9"/>
      <c r="E1087" s="8"/>
      <c r="F1087" s="24"/>
    </row>
    <row r="1088" spans="2:6">
      <c r="B1088" s="23"/>
      <c r="C1088" s="10"/>
      <c r="D1088" s="9"/>
      <c r="E1088" s="8"/>
      <c r="F1088" s="24"/>
    </row>
    <row r="1089" spans="2:6">
      <c r="B1089" s="23"/>
      <c r="C1089" s="10"/>
      <c r="D1089" s="9"/>
      <c r="E1089" s="8"/>
      <c r="F1089" s="24"/>
    </row>
    <row r="1090" spans="2:6">
      <c r="B1090" s="23"/>
      <c r="C1090" s="10"/>
      <c r="D1090" s="9"/>
      <c r="E1090" s="8"/>
      <c r="F1090" s="24"/>
    </row>
    <row r="1091" spans="2:6">
      <c r="B1091" s="23"/>
      <c r="C1091" s="10"/>
      <c r="D1091" s="9"/>
      <c r="E1091" s="8"/>
      <c r="F1091" s="24"/>
    </row>
    <row r="1092" spans="2:6">
      <c r="B1092" s="23"/>
      <c r="C1092" s="10"/>
      <c r="D1092" s="9"/>
      <c r="E1092" s="8"/>
      <c r="F1092" s="24"/>
    </row>
    <row r="1093" spans="2:6">
      <c r="B1093" s="23"/>
      <c r="C1093" s="10"/>
      <c r="D1093" s="9"/>
      <c r="E1093" s="8"/>
      <c r="F1093" s="24"/>
    </row>
    <row r="1094" spans="2:6">
      <c r="B1094" s="23"/>
      <c r="C1094" s="10"/>
      <c r="D1094" s="9"/>
      <c r="E1094" s="8"/>
      <c r="F1094" s="24"/>
    </row>
    <row r="1095" spans="2:6">
      <c r="B1095" s="23"/>
      <c r="C1095" s="10"/>
      <c r="D1095" s="9"/>
      <c r="E1095" s="8"/>
      <c r="F1095" s="24"/>
    </row>
    <row r="1096" spans="2:6">
      <c r="B1096" s="23"/>
      <c r="C1096" s="10"/>
      <c r="D1096" s="9"/>
      <c r="E1096" s="8"/>
      <c r="F1096" s="24"/>
    </row>
    <row r="1097" spans="2:6">
      <c r="B1097" s="23"/>
      <c r="C1097" s="10"/>
      <c r="D1097" s="9"/>
      <c r="E1097" s="8"/>
      <c r="F1097" s="24"/>
    </row>
    <row r="1098" spans="2:6">
      <c r="B1098" s="23"/>
      <c r="C1098" s="10"/>
      <c r="D1098" s="9"/>
      <c r="E1098" s="8"/>
      <c r="F1098" s="24"/>
    </row>
    <row r="1099" spans="2:6">
      <c r="B1099" s="23"/>
      <c r="C1099" s="10"/>
      <c r="D1099" s="9"/>
      <c r="E1099" s="8"/>
      <c r="F1099" s="24"/>
    </row>
    <row r="1100" spans="2:6">
      <c r="B1100" s="23"/>
      <c r="C1100" s="10"/>
      <c r="D1100" s="9"/>
      <c r="E1100" s="8"/>
      <c r="F1100" s="24"/>
    </row>
    <row r="1101" spans="2:6">
      <c r="B1101" s="23"/>
      <c r="C1101" s="10"/>
      <c r="D1101" s="9"/>
      <c r="E1101" s="8"/>
      <c r="F1101" s="24"/>
    </row>
    <row r="1102" spans="2:6">
      <c r="B1102" s="23"/>
      <c r="C1102" s="10"/>
      <c r="D1102" s="9"/>
      <c r="E1102" s="8"/>
      <c r="F1102" s="24"/>
    </row>
    <row r="1103" spans="2:6">
      <c r="B1103" s="23"/>
      <c r="C1103" s="10"/>
      <c r="D1103" s="9"/>
      <c r="E1103" s="8"/>
      <c r="F1103" s="24"/>
    </row>
    <row r="1104" spans="2:6">
      <c r="B1104" s="23"/>
      <c r="C1104" s="10"/>
      <c r="D1104" s="9"/>
      <c r="E1104" s="8"/>
      <c r="F1104" s="24"/>
    </row>
    <row r="1105" spans="2:6">
      <c r="B1105" s="23"/>
      <c r="C1105" s="10"/>
      <c r="D1105" s="9"/>
      <c r="E1105" s="8"/>
      <c r="F1105" s="24"/>
    </row>
    <row r="1106" spans="2:6">
      <c r="B1106" s="23"/>
      <c r="C1106" s="10"/>
      <c r="D1106" s="9"/>
      <c r="E1106" s="8"/>
      <c r="F1106" s="24"/>
    </row>
    <row r="1107" spans="2:6">
      <c r="B1107" s="23"/>
      <c r="C1107" s="10"/>
      <c r="D1107" s="9"/>
      <c r="E1107" s="8"/>
      <c r="F1107" s="24"/>
    </row>
    <row r="1108" spans="2:6">
      <c r="B1108" s="23"/>
      <c r="C1108" s="10"/>
      <c r="D1108" s="9"/>
      <c r="E1108" s="8"/>
      <c r="F1108" s="24"/>
    </row>
    <row r="1109" spans="2:6">
      <c r="B1109" s="23"/>
      <c r="C1109" s="10"/>
      <c r="D1109" s="9"/>
      <c r="E1109" s="8"/>
      <c r="F1109" s="24"/>
    </row>
    <row r="1110" spans="2:6">
      <c r="B1110" s="23"/>
      <c r="C1110" s="10"/>
      <c r="D1110" s="9"/>
      <c r="E1110" s="8"/>
      <c r="F1110" s="24"/>
    </row>
    <row r="1111" spans="2:6">
      <c r="B1111" s="23"/>
      <c r="C1111" s="10"/>
      <c r="D1111" s="9"/>
      <c r="E1111" s="8"/>
      <c r="F1111" s="24"/>
    </row>
    <row r="1112" spans="2:6">
      <c r="B1112" s="23"/>
      <c r="C1112" s="10"/>
      <c r="D1112" s="9"/>
      <c r="E1112" s="8"/>
      <c r="F1112" s="24"/>
    </row>
    <row r="1113" spans="2:6">
      <c r="B1113" s="23"/>
      <c r="C1113" s="10"/>
      <c r="D1113" s="9"/>
      <c r="E1113" s="8"/>
      <c r="F1113" s="24"/>
    </row>
    <row r="1114" spans="2:6">
      <c r="B1114" s="23"/>
      <c r="C1114" s="10"/>
      <c r="D1114" s="9"/>
      <c r="E1114" s="8"/>
      <c r="F1114" s="24"/>
    </row>
    <row r="1115" spans="2:6">
      <c r="B1115" s="23"/>
      <c r="C1115" s="10"/>
      <c r="D1115" s="9"/>
      <c r="E1115" s="8"/>
      <c r="F1115" s="24"/>
    </row>
    <row r="1116" spans="2:6">
      <c r="B1116" s="23"/>
      <c r="C1116" s="10"/>
      <c r="D1116" s="9"/>
      <c r="E1116" s="8"/>
      <c r="F1116" s="24"/>
    </row>
    <row r="1117" spans="2:6">
      <c r="B1117" s="23"/>
      <c r="C1117" s="10"/>
      <c r="D1117" s="9"/>
      <c r="E1117" s="8"/>
      <c r="F1117" s="24"/>
    </row>
    <row r="1118" spans="2:6">
      <c r="B1118" s="23"/>
      <c r="C1118" s="10"/>
      <c r="D1118" s="9"/>
      <c r="E1118" s="8"/>
      <c r="F1118" s="24"/>
    </row>
    <row r="1119" spans="2:6">
      <c r="B1119" s="23"/>
      <c r="C1119" s="10"/>
      <c r="D1119" s="9"/>
      <c r="E1119" s="8"/>
      <c r="F1119" s="24"/>
    </row>
    <row r="1120" spans="2:6">
      <c r="B1120" s="23"/>
      <c r="C1120" s="10"/>
      <c r="D1120" s="9"/>
      <c r="E1120" s="8"/>
      <c r="F1120" s="24"/>
    </row>
    <row r="1121" spans="2:6">
      <c r="B1121" s="23"/>
      <c r="C1121" s="10"/>
      <c r="D1121" s="9"/>
      <c r="E1121" s="8"/>
      <c r="F1121" s="24"/>
    </row>
    <row r="1122" spans="2:6">
      <c r="B1122" s="23"/>
      <c r="C1122" s="10"/>
      <c r="D1122" s="9"/>
      <c r="E1122" s="8"/>
      <c r="F1122" s="24"/>
    </row>
    <row r="1123" spans="2:6">
      <c r="B1123" s="23"/>
      <c r="C1123" s="10"/>
      <c r="D1123" s="9"/>
      <c r="E1123" s="8"/>
      <c r="F1123" s="24"/>
    </row>
    <row r="1124" spans="2:6">
      <c r="B1124" s="23"/>
      <c r="C1124" s="10"/>
      <c r="D1124" s="9"/>
      <c r="E1124" s="8"/>
      <c r="F1124" s="24"/>
    </row>
    <row r="1125" spans="2:6">
      <c r="B1125" s="23"/>
      <c r="C1125" s="10"/>
      <c r="D1125" s="9"/>
      <c r="E1125" s="8"/>
      <c r="F1125" s="24"/>
    </row>
    <row r="1126" spans="2:6">
      <c r="B1126" s="23"/>
      <c r="C1126" s="10"/>
      <c r="D1126" s="9"/>
      <c r="E1126" s="8"/>
      <c r="F1126" s="24"/>
    </row>
    <row r="1127" spans="2:6">
      <c r="B1127" s="23"/>
      <c r="C1127" s="10"/>
      <c r="D1127" s="9"/>
      <c r="E1127" s="8"/>
      <c r="F1127" s="24"/>
    </row>
    <row r="1128" spans="2:6">
      <c r="B1128" s="23"/>
      <c r="C1128" s="10"/>
      <c r="D1128" s="9"/>
      <c r="E1128" s="8"/>
      <c r="F1128" s="24"/>
    </row>
    <row r="1129" spans="2:6">
      <c r="B1129" s="23"/>
      <c r="C1129" s="10"/>
      <c r="D1129" s="9"/>
      <c r="E1129" s="8"/>
      <c r="F1129" s="24"/>
    </row>
    <row r="1130" spans="2:6">
      <c r="B1130" s="23"/>
      <c r="C1130" s="10"/>
      <c r="D1130" s="9"/>
      <c r="E1130" s="8"/>
      <c r="F1130" s="24"/>
    </row>
    <row r="1131" spans="2:6">
      <c r="B1131" s="23"/>
      <c r="C1131" s="10"/>
      <c r="D1131" s="9"/>
      <c r="E1131" s="8"/>
      <c r="F1131" s="24"/>
    </row>
    <row r="1132" spans="2:6">
      <c r="B1132" s="23"/>
      <c r="C1132" s="10"/>
      <c r="D1132" s="9"/>
      <c r="E1132" s="8"/>
      <c r="F1132" s="24"/>
    </row>
    <row r="1133" spans="2:6">
      <c r="B1133" s="23"/>
      <c r="C1133" s="10"/>
      <c r="D1133" s="9"/>
      <c r="E1133" s="8"/>
      <c r="F1133" s="24"/>
    </row>
    <row r="1134" spans="2:6">
      <c r="B1134" s="23"/>
      <c r="C1134" s="10"/>
      <c r="D1134" s="9"/>
      <c r="E1134" s="8"/>
      <c r="F1134" s="24"/>
    </row>
    <row r="1135" spans="2:6">
      <c r="B1135" s="23"/>
      <c r="C1135" s="10"/>
      <c r="D1135" s="9"/>
      <c r="E1135" s="8"/>
      <c r="F1135" s="24"/>
    </row>
    <row r="1136" spans="2:6">
      <c r="B1136" s="23"/>
      <c r="C1136" s="10"/>
      <c r="D1136" s="9"/>
      <c r="E1136" s="8"/>
      <c r="F1136" s="24"/>
    </row>
    <row r="1137" spans="2:6">
      <c r="B1137" s="23"/>
      <c r="C1137" s="10"/>
      <c r="D1137" s="9"/>
      <c r="E1137" s="8"/>
      <c r="F1137" s="24"/>
    </row>
    <row r="1138" spans="2:6">
      <c r="B1138" s="23"/>
      <c r="C1138" s="10"/>
      <c r="D1138" s="9"/>
      <c r="E1138" s="8"/>
      <c r="F1138" s="24"/>
    </row>
    <row r="1139" spans="2:6">
      <c r="B1139" s="23"/>
      <c r="C1139" s="10"/>
      <c r="D1139" s="9"/>
      <c r="E1139" s="8"/>
      <c r="F1139" s="24"/>
    </row>
    <row r="1140" spans="2:6">
      <c r="B1140" s="23"/>
      <c r="C1140" s="10"/>
      <c r="D1140" s="9"/>
      <c r="E1140" s="8"/>
      <c r="F1140" s="24"/>
    </row>
    <row r="1141" spans="2:6">
      <c r="B1141" s="23"/>
      <c r="C1141" s="10"/>
      <c r="D1141" s="9"/>
      <c r="E1141" s="8"/>
      <c r="F1141" s="24"/>
    </row>
    <row r="1142" spans="2:6">
      <c r="B1142" s="23"/>
      <c r="C1142" s="10"/>
      <c r="D1142" s="9"/>
      <c r="E1142" s="8"/>
      <c r="F1142" s="24"/>
    </row>
    <row r="1143" spans="2:6">
      <c r="B1143" s="23"/>
      <c r="C1143" s="10"/>
      <c r="D1143" s="9"/>
      <c r="E1143" s="8"/>
      <c r="F1143" s="24"/>
    </row>
    <row r="1144" spans="2:6">
      <c r="B1144" s="23"/>
      <c r="C1144" s="10"/>
      <c r="D1144" s="9"/>
      <c r="E1144" s="8"/>
      <c r="F1144" s="24"/>
    </row>
    <row r="1145" spans="2:6">
      <c r="B1145" s="23"/>
      <c r="C1145" s="10"/>
      <c r="D1145" s="9"/>
      <c r="E1145" s="8"/>
      <c r="F1145" s="24"/>
    </row>
    <row r="1146" spans="2:6">
      <c r="B1146" s="23"/>
      <c r="C1146" s="10"/>
      <c r="D1146" s="9"/>
      <c r="E1146" s="8"/>
      <c r="F1146" s="24"/>
    </row>
    <row r="1147" spans="2:6">
      <c r="B1147" s="23"/>
      <c r="C1147" s="10"/>
      <c r="D1147" s="9"/>
      <c r="E1147" s="8"/>
      <c r="F1147" s="24"/>
    </row>
    <row r="1148" spans="2:6">
      <c r="B1148" s="23"/>
      <c r="C1148" s="10"/>
      <c r="D1148" s="9"/>
      <c r="E1148" s="8"/>
      <c r="F1148" s="24"/>
    </row>
    <row r="1149" spans="2:6">
      <c r="B1149" s="23"/>
      <c r="C1149" s="10"/>
      <c r="D1149" s="9"/>
      <c r="E1149" s="8"/>
      <c r="F1149" s="24"/>
    </row>
    <row r="1150" spans="2:6">
      <c r="B1150" s="23"/>
      <c r="C1150" s="10"/>
      <c r="D1150" s="9"/>
      <c r="E1150" s="8"/>
      <c r="F1150" s="24"/>
    </row>
    <row r="1151" spans="2:6">
      <c r="B1151" s="23"/>
      <c r="C1151" s="10"/>
      <c r="D1151" s="9"/>
      <c r="E1151" s="8"/>
      <c r="F1151" s="24"/>
    </row>
    <row r="1152" spans="2:6">
      <c r="B1152" s="23"/>
      <c r="C1152" s="10"/>
      <c r="D1152" s="9"/>
      <c r="E1152" s="8"/>
      <c r="F1152" s="24"/>
    </row>
    <row r="1153" spans="2:6">
      <c r="B1153" s="23"/>
      <c r="C1153" s="10"/>
      <c r="D1153" s="9"/>
      <c r="E1153" s="8"/>
      <c r="F1153" s="24"/>
    </row>
    <row r="1154" spans="2:6">
      <c r="B1154" s="23"/>
      <c r="C1154" s="10"/>
      <c r="D1154" s="9"/>
      <c r="E1154" s="8"/>
      <c r="F1154" s="24"/>
    </row>
    <row r="1155" spans="2:6">
      <c r="B1155" s="23"/>
      <c r="C1155" s="10"/>
      <c r="D1155" s="9"/>
      <c r="E1155" s="8"/>
      <c r="F1155" s="24"/>
    </row>
    <row r="1156" spans="2:6">
      <c r="B1156" s="23"/>
      <c r="C1156" s="10"/>
      <c r="D1156" s="9"/>
      <c r="E1156" s="8"/>
      <c r="F1156" s="24"/>
    </row>
    <row r="1157" spans="2:6">
      <c r="B1157" s="23"/>
      <c r="C1157" s="10"/>
      <c r="D1157" s="9"/>
      <c r="E1157" s="8"/>
      <c r="F1157" s="24"/>
    </row>
    <row r="1158" spans="2:6">
      <c r="B1158" s="23"/>
      <c r="C1158" s="10"/>
      <c r="D1158" s="9"/>
      <c r="E1158" s="8"/>
      <c r="F1158" s="24"/>
    </row>
    <row r="1159" spans="2:6">
      <c r="B1159" s="23"/>
      <c r="C1159" s="10"/>
      <c r="D1159" s="9"/>
      <c r="E1159" s="8"/>
      <c r="F1159" s="24"/>
    </row>
    <row r="1160" spans="2:6">
      <c r="B1160" s="23"/>
      <c r="C1160" s="10"/>
      <c r="D1160" s="9"/>
      <c r="E1160" s="8"/>
      <c r="F1160" s="24"/>
    </row>
    <row r="1161" spans="2:6">
      <c r="B1161" s="23"/>
      <c r="C1161" s="10"/>
      <c r="D1161" s="9"/>
      <c r="E1161" s="8"/>
      <c r="F1161" s="24"/>
    </row>
    <row r="1162" spans="2:6">
      <c r="B1162" s="23"/>
      <c r="C1162" s="10"/>
      <c r="D1162" s="9"/>
      <c r="E1162" s="8"/>
      <c r="F1162" s="24"/>
    </row>
    <row r="1163" spans="2:6">
      <c r="B1163" s="23"/>
      <c r="C1163" s="10"/>
      <c r="D1163" s="9"/>
      <c r="E1163" s="8"/>
      <c r="F1163" s="24"/>
    </row>
    <row r="1164" spans="2:6">
      <c r="B1164" s="23"/>
      <c r="C1164" s="10"/>
      <c r="D1164" s="9"/>
      <c r="E1164" s="8"/>
      <c r="F1164" s="24"/>
    </row>
    <row r="1165" spans="2:6">
      <c r="B1165" s="23"/>
      <c r="C1165" s="10"/>
      <c r="D1165" s="9"/>
      <c r="E1165" s="8"/>
      <c r="F1165" s="24"/>
    </row>
    <row r="1166" spans="2:6">
      <c r="B1166" s="23"/>
      <c r="C1166" s="10"/>
      <c r="D1166" s="9"/>
      <c r="E1166" s="8"/>
      <c r="F1166" s="24"/>
    </row>
    <row r="1167" spans="2:6">
      <c r="B1167" s="23"/>
      <c r="C1167" s="10"/>
      <c r="D1167" s="9"/>
      <c r="E1167" s="8"/>
      <c r="F1167" s="24"/>
    </row>
    <row r="1168" spans="2:6">
      <c r="B1168" s="23"/>
      <c r="C1168" s="10"/>
      <c r="D1168" s="9"/>
      <c r="E1168" s="8"/>
      <c r="F1168" s="24"/>
    </row>
    <row r="1169" spans="2:6">
      <c r="B1169" s="23"/>
      <c r="C1169" s="10"/>
      <c r="D1169" s="9"/>
      <c r="E1169" s="8"/>
      <c r="F1169" s="24"/>
    </row>
    <row r="1170" spans="2:6">
      <c r="B1170" s="23"/>
      <c r="C1170" s="10"/>
      <c r="D1170" s="9"/>
      <c r="E1170" s="8"/>
      <c r="F1170" s="24"/>
    </row>
    <row r="1171" spans="2:6">
      <c r="B1171" s="23"/>
      <c r="C1171" s="10"/>
      <c r="D1171" s="9"/>
      <c r="E1171" s="8"/>
      <c r="F1171" s="24"/>
    </row>
    <row r="1172" spans="2:6">
      <c r="B1172" s="23"/>
      <c r="C1172" s="10"/>
      <c r="D1172" s="9"/>
      <c r="E1172" s="8"/>
      <c r="F1172" s="24"/>
    </row>
    <row r="1173" spans="2:6">
      <c r="B1173" s="23"/>
      <c r="C1173" s="10"/>
      <c r="D1173" s="9"/>
      <c r="E1173" s="8"/>
      <c r="F1173" s="24"/>
    </row>
    <row r="1174" spans="2:6">
      <c r="B1174" s="23"/>
      <c r="C1174" s="10"/>
      <c r="D1174" s="9"/>
      <c r="E1174" s="8"/>
      <c r="F1174" s="24"/>
    </row>
    <row r="1175" spans="2:6">
      <c r="B1175" s="23"/>
      <c r="C1175" s="10"/>
      <c r="D1175" s="9"/>
      <c r="E1175" s="8"/>
      <c r="F1175" s="24"/>
    </row>
    <row r="1176" spans="2:6">
      <c r="B1176" s="23"/>
      <c r="C1176" s="10"/>
      <c r="D1176" s="9"/>
      <c r="E1176" s="8"/>
      <c r="F1176" s="24"/>
    </row>
    <row r="1177" spans="2:6">
      <c r="B1177" s="23"/>
      <c r="C1177" s="10"/>
      <c r="D1177" s="9"/>
      <c r="E1177" s="8"/>
      <c r="F1177" s="24"/>
    </row>
    <row r="1178" spans="2:6">
      <c r="B1178" s="23"/>
      <c r="C1178" s="10"/>
      <c r="D1178" s="9"/>
      <c r="E1178" s="8"/>
      <c r="F1178" s="24"/>
    </row>
    <row r="1179" spans="2:6">
      <c r="B1179" s="23"/>
      <c r="C1179" s="10"/>
      <c r="D1179" s="9"/>
      <c r="E1179" s="8"/>
      <c r="F1179" s="24"/>
    </row>
    <row r="1180" spans="2:6">
      <c r="B1180" s="23"/>
      <c r="C1180" s="10"/>
      <c r="D1180" s="9"/>
      <c r="E1180" s="8"/>
      <c r="F1180" s="24"/>
    </row>
    <row r="1181" spans="2:6">
      <c r="B1181" s="23"/>
      <c r="C1181" s="10"/>
      <c r="D1181" s="9"/>
      <c r="E1181" s="8"/>
      <c r="F1181" s="24"/>
    </row>
    <row r="1182" spans="2:6">
      <c r="B1182" s="23"/>
      <c r="C1182" s="10"/>
      <c r="D1182" s="9"/>
      <c r="E1182" s="8"/>
      <c r="F1182" s="24"/>
    </row>
    <row r="1183" spans="2:6">
      <c r="B1183" s="23"/>
      <c r="C1183" s="10"/>
      <c r="D1183" s="9"/>
      <c r="E1183" s="8"/>
      <c r="F1183" s="24"/>
    </row>
    <row r="1184" spans="2:6">
      <c r="B1184" s="23"/>
      <c r="C1184" s="10"/>
      <c r="D1184" s="9"/>
      <c r="E1184" s="8"/>
      <c r="F1184" s="24"/>
    </row>
    <row r="1185" spans="2:6">
      <c r="B1185" s="23"/>
      <c r="C1185" s="10"/>
      <c r="D1185" s="9"/>
      <c r="E1185" s="8"/>
      <c r="F1185" s="24"/>
    </row>
    <row r="1186" spans="2:6">
      <c r="B1186" s="23"/>
      <c r="C1186" s="10"/>
      <c r="D1186" s="9"/>
      <c r="E1186" s="8"/>
      <c r="F1186" s="24"/>
    </row>
    <row r="1187" spans="2:6">
      <c r="B1187" s="23"/>
      <c r="C1187" s="10"/>
      <c r="D1187" s="9"/>
      <c r="E1187" s="8"/>
      <c r="F1187" s="24"/>
    </row>
    <row r="1188" spans="2:6">
      <c r="B1188" s="23"/>
      <c r="C1188" s="10"/>
      <c r="D1188" s="9"/>
      <c r="E1188" s="8"/>
      <c r="F1188" s="24"/>
    </row>
    <row r="1189" spans="2:6">
      <c r="B1189" s="23"/>
      <c r="C1189" s="10"/>
      <c r="D1189" s="9"/>
      <c r="E1189" s="8"/>
      <c r="F1189" s="24"/>
    </row>
    <row r="1190" spans="2:6">
      <c r="B1190" s="23"/>
      <c r="C1190" s="10"/>
      <c r="D1190" s="9"/>
      <c r="E1190" s="8"/>
      <c r="F1190" s="24"/>
    </row>
    <row r="1191" spans="2:6">
      <c r="B1191" s="23"/>
      <c r="C1191" s="10"/>
      <c r="D1191" s="9"/>
      <c r="E1191" s="8"/>
      <c r="F1191" s="24"/>
    </row>
    <row r="1192" spans="2:6">
      <c r="B1192" s="23"/>
      <c r="C1192" s="10"/>
      <c r="D1192" s="9"/>
      <c r="E1192" s="8"/>
      <c r="F1192" s="24"/>
    </row>
    <row r="1193" spans="2:6">
      <c r="B1193" s="23"/>
      <c r="C1193" s="10"/>
      <c r="D1193" s="9"/>
      <c r="E1193" s="8"/>
      <c r="F1193" s="24"/>
    </row>
    <row r="1194" spans="2:6">
      <c r="B1194" s="23"/>
      <c r="C1194" s="10"/>
      <c r="D1194" s="9"/>
      <c r="E1194" s="8"/>
      <c r="F1194" s="24"/>
    </row>
    <row r="1195" spans="2:6">
      <c r="B1195" s="23"/>
      <c r="C1195" s="10"/>
      <c r="D1195" s="9"/>
      <c r="E1195" s="8"/>
      <c r="F1195" s="24"/>
    </row>
    <row r="1196" spans="2:6">
      <c r="B1196" s="23"/>
      <c r="C1196" s="10"/>
      <c r="D1196" s="9"/>
      <c r="E1196" s="8"/>
      <c r="F1196" s="24"/>
    </row>
    <row r="1197" spans="2:6">
      <c r="B1197" s="23"/>
      <c r="C1197" s="10"/>
      <c r="D1197" s="9"/>
      <c r="E1197" s="8"/>
      <c r="F1197" s="24"/>
    </row>
    <row r="1198" spans="2:6">
      <c r="B1198" s="23"/>
      <c r="C1198" s="10"/>
      <c r="D1198" s="9"/>
      <c r="E1198" s="8"/>
      <c r="F1198" s="24"/>
    </row>
    <row r="1199" spans="2:6">
      <c r="B1199" s="23"/>
      <c r="C1199" s="10"/>
      <c r="D1199" s="9"/>
      <c r="E1199" s="8"/>
      <c r="F1199" s="24"/>
    </row>
    <row r="1200" spans="2:6">
      <c r="B1200" s="23"/>
      <c r="C1200" s="10"/>
      <c r="D1200" s="9"/>
      <c r="E1200" s="8"/>
      <c r="F1200" s="24"/>
    </row>
    <row r="1201" spans="2:6">
      <c r="B1201" s="23"/>
      <c r="C1201" s="10"/>
      <c r="D1201" s="9"/>
      <c r="E1201" s="8"/>
      <c r="F1201" s="24"/>
    </row>
    <row r="1202" spans="2:6">
      <c r="B1202" s="23"/>
      <c r="C1202" s="10"/>
      <c r="D1202" s="9"/>
      <c r="E1202" s="8"/>
      <c r="F1202" s="24"/>
    </row>
    <row r="1203" spans="2:6">
      <c r="B1203" s="23"/>
      <c r="C1203" s="10"/>
      <c r="D1203" s="9"/>
      <c r="E1203" s="8"/>
      <c r="F1203" s="24"/>
    </row>
    <row r="1204" spans="2:6">
      <c r="B1204" s="23"/>
      <c r="C1204" s="10"/>
      <c r="D1204" s="9"/>
      <c r="E1204" s="8"/>
      <c r="F1204" s="24"/>
    </row>
    <row r="1205" spans="2:6">
      <c r="B1205" s="23"/>
      <c r="C1205" s="10"/>
      <c r="D1205" s="9"/>
      <c r="E1205" s="8"/>
      <c r="F1205" s="24"/>
    </row>
    <row r="1206" spans="2:6">
      <c r="B1206" s="23"/>
      <c r="C1206" s="10"/>
      <c r="D1206" s="9"/>
      <c r="E1206" s="8"/>
      <c r="F1206" s="24"/>
    </row>
    <row r="1207" spans="2:6">
      <c r="B1207" s="23"/>
      <c r="C1207" s="10"/>
      <c r="D1207" s="9"/>
      <c r="E1207" s="8"/>
      <c r="F1207" s="24"/>
    </row>
    <row r="1208" spans="2:6">
      <c r="B1208" s="23"/>
      <c r="C1208" s="10"/>
      <c r="D1208" s="9"/>
      <c r="E1208" s="8"/>
      <c r="F1208" s="24"/>
    </row>
    <row r="1209" spans="2:6">
      <c r="B1209" s="23"/>
      <c r="C1209" s="10"/>
      <c r="D1209" s="9"/>
      <c r="E1209" s="8"/>
      <c r="F1209" s="24"/>
    </row>
    <row r="1210" spans="2:6">
      <c r="B1210" s="23"/>
      <c r="C1210" s="10"/>
      <c r="D1210" s="9"/>
      <c r="E1210" s="8"/>
      <c r="F1210" s="24"/>
    </row>
    <row r="1211" spans="2:6">
      <c r="B1211" s="23"/>
      <c r="C1211" s="10"/>
      <c r="D1211" s="9"/>
      <c r="E1211" s="8"/>
      <c r="F1211" s="24"/>
    </row>
    <row r="1212" spans="2:6">
      <c r="B1212" s="23"/>
      <c r="C1212" s="10"/>
      <c r="D1212" s="9"/>
      <c r="E1212" s="8"/>
      <c r="F1212" s="24"/>
    </row>
    <row r="1213" spans="2:6">
      <c r="B1213" s="23"/>
      <c r="C1213" s="10"/>
      <c r="D1213" s="9"/>
      <c r="E1213" s="8"/>
      <c r="F1213" s="24"/>
    </row>
    <row r="1214" spans="2:6">
      <c r="B1214" s="23"/>
      <c r="C1214" s="10"/>
      <c r="D1214" s="9"/>
      <c r="E1214" s="8"/>
      <c r="F1214" s="24"/>
    </row>
    <row r="1215" spans="2:6">
      <c r="B1215" s="23"/>
      <c r="C1215" s="10"/>
      <c r="D1215" s="9"/>
      <c r="E1215" s="8"/>
      <c r="F1215" s="24"/>
    </row>
    <row r="1216" spans="2:6">
      <c r="B1216" s="23"/>
      <c r="C1216" s="10"/>
      <c r="D1216" s="9"/>
      <c r="E1216" s="8"/>
      <c r="F1216" s="24"/>
    </row>
    <row r="1217" spans="2:6">
      <c r="B1217" s="23"/>
      <c r="C1217" s="10"/>
      <c r="D1217" s="9"/>
      <c r="E1217" s="8"/>
      <c r="F1217" s="24"/>
    </row>
    <row r="1218" spans="2:6">
      <c r="B1218" s="23"/>
      <c r="C1218" s="10"/>
      <c r="D1218" s="9"/>
      <c r="E1218" s="8"/>
      <c r="F1218" s="24"/>
    </row>
    <row r="1219" spans="2:6">
      <c r="B1219" s="23"/>
      <c r="C1219" s="10"/>
      <c r="D1219" s="9"/>
      <c r="E1219" s="8"/>
      <c r="F1219" s="24"/>
    </row>
    <row r="1220" spans="2:6">
      <c r="B1220" s="23"/>
      <c r="C1220" s="10"/>
      <c r="D1220" s="9"/>
      <c r="E1220" s="8"/>
      <c r="F1220" s="24"/>
    </row>
    <row r="1221" spans="2:6">
      <c r="B1221" s="23"/>
      <c r="C1221" s="10"/>
      <c r="D1221" s="9"/>
      <c r="E1221" s="8"/>
      <c r="F1221" s="24"/>
    </row>
    <row r="1222" spans="2:6">
      <c r="B1222" s="23"/>
      <c r="C1222" s="10"/>
      <c r="D1222" s="9"/>
      <c r="E1222" s="8"/>
      <c r="F1222" s="24"/>
    </row>
    <row r="1223" spans="2:6">
      <c r="B1223" s="23"/>
      <c r="C1223" s="10"/>
      <c r="D1223" s="9"/>
      <c r="E1223" s="8"/>
      <c r="F1223" s="24"/>
    </row>
    <row r="1224" spans="2:6">
      <c r="B1224" s="23"/>
      <c r="C1224" s="10"/>
      <c r="D1224" s="9"/>
      <c r="E1224" s="8"/>
      <c r="F1224" s="24"/>
    </row>
    <row r="1225" spans="2:6">
      <c r="B1225" s="23"/>
      <c r="C1225" s="10"/>
      <c r="D1225" s="9"/>
      <c r="E1225" s="8"/>
      <c r="F1225" s="24"/>
    </row>
    <row r="1226" spans="2:6">
      <c r="B1226" s="23"/>
      <c r="C1226" s="10"/>
      <c r="D1226" s="9"/>
      <c r="E1226" s="8"/>
      <c r="F1226" s="24"/>
    </row>
    <row r="1227" spans="2:6">
      <c r="B1227" s="23"/>
      <c r="C1227" s="10"/>
      <c r="D1227" s="9"/>
      <c r="E1227" s="8"/>
      <c r="F1227" s="24"/>
    </row>
    <row r="1228" spans="2:6">
      <c r="B1228" s="23"/>
      <c r="C1228" s="10"/>
      <c r="D1228" s="9"/>
      <c r="E1228" s="8"/>
      <c r="F1228" s="24"/>
    </row>
    <row r="1229" spans="2:6">
      <c r="B1229" s="23"/>
      <c r="C1229" s="10"/>
      <c r="D1229" s="9"/>
      <c r="E1229" s="8"/>
      <c r="F1229" s="24"/>
    </row>
    <row r="1230" spans="2:6">
      <c r="B1230" s="23"/>
      <c r="C1230" s="10"/>
      <c r="D1230" s="9"/>
      <c r="E1230" s="8"/>
      <c r="F1230" s="24"/>
    </row>
    <row r="1231" spans="2:6">
      <c r="B1231" s="23"/>
      <c r="C1231" s="10"/>
      <c r="D1231" s="9"/>
      <c r="E1231" s="8"/>
      <c r="F1231" s="24"/>
    </row>
    <row r="1232" spans="2:6">
      <c r="B1232" s="23"/>
      <c r="C1232" s="10"/>
      <c r="D1232" s="9"/>
      <c r="E1232" s="8"/>
      <c r="F1232" s="24"/>
    </row>
    <row r="1233" spans="2:6">
      <c r="B1233" s="23"/>
      <c r="C1233" s="10"/>
      <c r="D1233" s="9"/>
      <c r="E1233" s="8"/>
      <c r="F1233" s="24"/>
    </row>
    <row r="1234" spans="2:6">
      <c r="B1234" s="23"/>
      <c r="C1234" s="10"/>
      <c r="D1234" s="9"/>
      <c r="E1234" s="8"/>
      <c r="F1234" s="24"/>
    </row>
    <row r="1235" spans="2:6">
      <c r="B1235" s="23"/>
      <c r="C1235" s="10"/>
      <c r="D1235" s="9"/>
      <c r="E1235" s="8"/>
      <c r="F1235" s="24"/>
    </row>
    <row r="1236" spans="2:6">
      <c r="B1236" s="23"/>
      <c r="C1236" s="10"/>
      <c r="D1236" s="9"/>
      <c r="E1236" s="8"/>
      <c r="F1236" s="24"/>
    </row>
    <row r="1237" spans="2:6">
      <c r="B1237" s="23"/>
      <c r="C1237" s="10"/>
      <c r="D1237" s="9"/>
      <c r="E1237" s="8"/>
      <c r="F1237" s="24"/>
    </row>
    <row r="1238" spans="2:6">
      <c r="B1238" s="23"/>
      <c r="C1238" s="10"/>
      <c r="D1238" s="9"/>
      <c r="E1238" s="8"/>
      <c r="F1238" s="24"/>
    </row>
    <row r="1239" spans="2:6">
      <c r="B1239" s="23"/>
      <c r="C1239" s="10"/>
      <c r="D1239" s="9"/>
      <c r="E1239" s="8"/>
      <c r="F1239" s="24"/>
    </row>
    <row r="1240" spans="2:6">
      <c r="B1240" s="23"/>
      <c r="C1240" s="10"/>
      <c r="D1240" s="9"/>
      <c r="E1240" s="8"/>
      <c r="F1240" s="24"/>
    </row>
    <row r="1241" spans="2:6">
      <c r="B1241" s="23"/>
      <c r="C1241" s="10"/>
      <c r="D1241" s="9"/>
      <c r="E1241" s="8"/>
      <c r="F1241" s="24"/>
    </row>
    <row r="1242" spans="2:6">
      <c r="B1242" s="23"/>
      <c r="C1242" s="10"/>
      <c r="D1242" s="9"/>
      <c r="E1242" s="8"/>
      <c r="F1242" s="24"/>
    </row>
    <row r="1243" spans="2:6">
      <c r="B1243" s="23"/>
      <c r="C1243" s="10"/>
      <c r="D1243" s="9"/>
      <c r="E1243" s="8"/>
      <c r="F1243" s="24"/>
    </row>
    <row r="1244" spans="2:6">
      <c r="B1244" s="23"/>
      <c r="C1244" s="10"/>
      <c r="D1244" s="9"/>
      <c r="E1244" s="8"/>
      <c r="F1244" s="24"/>
    </row>
    <row r="1245" spans="2:6">
      <c r="B1245" s="23"/>
      <c r="C1245" s="10"/>
      <c r="D1245" s="9"/>
      <c r="E1245" s="8"/>
      <c r="F1245" s="24"/>
    </row>
    <row r="1246" spans="2:6">
      <c r="B1246" s="23"/>
      <c r="C1246" s="10"/>
      <c r="D1246" s="9"/>
      <c r="E1246" s="8"/>
      <c r="F1246" s="24"/>
    </row>
    <row r="1247" spans="2:6">
      <c r="B1247" s="23"/>
      <c r="C1247" s="10"/>
      <c r="D1247" s="9"/>
      <c r="E1247" s="8"/>
      <c r="F1247" s="24"/>
    </row>
    <row r="1248" spans="2:6">
      <c r="B1248" s="23"/>
      <c r="C1248" s="10"/>
      <c r="D1248" s="9"/>
      <c r="E1248" s="8"/>
      <c r="F1248" s="24"/>
    </row>
    <row r="1249" spans="2:6">
      <c r="B1249" s="23"/>
      <c r="C1249" s="10"/>
      <c r="D1249" s="9"/>
      <c r="E1249" s="8"/>
      <c r="F1249" s="24"/>
    </row>
    <row r="1250" spans="2:6">
      <c r="B1250" s="23"/>
      <c r="C1250" s="10"/>
      <c r="D1250" s="9"/>
      <c r="E1250" s="8"/>
      <c r="F1250" s="24"/>
    </row>
    <row r="1251" spans="2:6">
      <c r="B1251" s="23"/>
      <c r="C1251" s="10"/>
      <c r="D1251" s="9"/>
      <c r="E1251" s="8"/>
      <c r="F1251" s="24"/>
    </row>
    <row r="1252" spans="2:6">
      <c r="B1252" s="23"/>
      <c r="C1252" s="10"/>
      <c r="D1252" s="9"/>
      <c r="E1252" s="8"/>
      <c r="F1252" s="24"/>
    </row>
    <row r="1253" spans="2:6">
      <c r="B1253" s="23"/>
      <c r="C1253" s="10"/>
      <c r="D1253" s="9"/>
      <c r="E1253" s="8"/>
      <c r="F1253" s="24"/>
    </row>
    <row r="1254" spans="2:6">
      <c r="B1254" s="23"/>
      <c r="C1254" s="10"/>
      <c r="D1254" s="9"/>
      <c r="E1254" s="8"/>
      <c r="F1254" s="24"/>
    </row>
    <row r="1255" spans="2:6">
      <c r="B1255" s="23"/>
      <c r="C1255" s="10"/>
      <c r="D1255" s="9"/>
      <c r="E1255" s="8"/>
      <c r="F1255" s="24"/>
    </row>
    <row r="1256" spans="2:6">
      <c r="B1256" s="23"/>
      <c r="C1256" s="10"/>
      <c r="D1256" s="9"/>
      <c r="E1256" s="8"/>
      <c r="F1256" s="24"/>
    </row>
    <row r="1257" spans="2:6">
      <c r="B1257" s="23"/>
      <c r="C1257" s="10"/>
      <c r="D1257" s="9"/>
      <c r="E1257" s="8"/>
      <c r="F1257" s="24"/>
    </row>
    <row r="1258" spans="2:6">
      <c r="B1258" s="23"/>
      <c r="C1258" s="10"/>
      <c r="D1258" s="9"/>
      <c r="E1258" s="8"/>
      <c r="F1258" s="24"/>
    </row>
    <row r="1259" spans="2:6">
      <c r="B1259" s="23"/>
      <c r="C1259" s="10"/>
      <c r="D1259" s="9"/>
      <c r="E1259" s="8"/>
      <c r="F1259" s="24"/>
    </row>
    <row r="1260" spans="2:6">
      <c r="B1260" s="23"/>
      <c r="C1260" s="10"/>
      <c r="D1260" s="9"/>
      <c r="E1260" s="8"/>
      <c r="F1260" s="24"/>
    </row>
    <row r="1261" spans="2:6">
      <c r="B1261" s="23"/>
      <c r="C1261" s="10"/>
      <c r="D1261" s="9"/>
      <c r="E1261" s="8"/>
      <c r="F1261" s="24"/>
    </row>
    <row r="1262" spans="2:6">
      <c r="B1262" s="23"/>
      <c r="C1262" s="10"/>
      <c r="D1262" s="9"/>
      <c r="E1262" s="8"/>
      <c r="F1262" s="24"/>
    </row>
    <row r="1263" spans="2:6">
      <c r="B1263" s="23"/>
      <c r="C1263" s="10"/>
      <c r="D1263" s="9"/>
      <c r="E1263" s="8"/>
      <c r="F1263" s="24"/>
    </row>
    <row r="1264" spans="2:6">
      <c r="B1264" s="23"/>
      <c r="C1264" s="10"/>
      <c r="D1264" s="9"/>
      <c r="E1264" s="8"/>
      <c r="F1264" s="24"/>
    </row>
    <row r="1265" spans="2:6">
      <c r="B1265" s="23"/>
      <c r="C1265" s="10"/>
      <c r="D1265" s="9"/>
      <c r="E1265" s="8"/>
      <c r="F1265" s="24"/>
    </row>
    <row r="1266" spans="2:6">
      <c r="B1266" s="23"/>
      <c r="C1266" s="10"/>
      <c r="D1266" s="9"/>
      <c r="E1266" s="8"/>
      <c r="F1266" s="24"/>
    </row>
    <row r="1267" spans="2:6">
      <c r="B1267" s="23"/>
      <c r="C1267" s="10"/>
      <c r="D1267" s="9"/>
      <c r="E1267" s="8"/>
      <c r="F1267" s="24"/>
    </row>
    <row r="1268" spans="2:6">
      <c r="B1268" s="23"/>
      <c r="C1268" s="10"/>
      <c r="D1268" s="9"/>
      <c r="E1268" s="8"/>
      <c r="F1268" s="24"/>
    </row>
    <row r="1269" spans="2:6">
      <c r="B1269" s="23"/>
      <c r="C1269" s="10"/>
      <c r="D1269" s="9"/>
      <c r="E1269" s="8"/>
      <c r="F1269" s="24"/>
    </row>
    <row r="1270" spans="2:6">
      <c r="B1270" s="23"/>
      <c r="C1270" s="10"/>
      <c r="D1270" s="9"/>
      <c r="E1270" s="8"/>
      <c r="F1270" s="24"/>
    </row>
    <row r="1271" spans="2:6">
      <c r="B1271" s="23"/>
      <c r="C1271" s="10"/>
      <c r="D1271" s="9"/>
      <c r="E1271" s="8"/>
      <c r="F1271" s="24"/>
    </row>
    <row r="1272" spans="2:6">
      <c r="B1272" s="23"/>
      <c r="C1272" s="10"/>
      <c r="D1272" s="9"/>
      <c r="E1272" s="8"/>
      <c r="F1272" s="24"/>
    </row>
    <row r="1273" spans="2:6">
      <c r="B1273" s="23"/>
      <c r="C1273" s="10"/>
      <c r="D1273" s="9"/>
      <c r="E1273" s="8"/>
      <c r="F1273" s="24"/>
    </row>
    <row r="1274" spans="2:6">
      <c r="B1274" s="23"/>
      <c r="C1274" s="10"/>
      <c r="D1274" s="9"/>
      <c r="E1274" s="8"/>
      <c r="F1274" s="24"/>
    </row>
    <row r="1275" spans="2:6">
      <c r="B1275" s="23"/>
      <c r="C1275" s="10"/>
      <c r="D1275" s="9"/>
      <c r="E1275" s="8"/>
      <c r="F1275" s="24"/>
    </row>
    <row r="1276" spans="2:6">
      <c r="B1276" s="23"/>
      <c r="C1276" s="10"/>
      <c r="D1276" s="9"/>
      <c r="E1276" s="8"/>
      <c r="F1276" s="24"/>
    </row>
    <row r="1277" spans="2:6">
      <c r="B1277" s="23"/>
      <c r="C1277" s="10"/>
      <c r="D1277" s="9"/>
      <c r="E1277" s="8"/>
      <c r="F1277" s="24"/>
    </row>
    <row r="1278" spans="2:6">
      <c r="B1278" s="23"/>
      <c r="C1278" s="10"/>
      <c r="D1278" s="9"/>
      <c r="E1278" s="8"/>
      <c r="F1278" s="24"/>
    </row>
    <row r="1279" spans="2:6">
      <c r="B1279" s="23"/>
      <c r="C1279" s="10"/>
      <c r="D1279" s="9"/>
      <c r="E1279" s="8"/>
      <c r="F1279" s="24"/>
    </row>
    <row r="1280" spans="2:6">
      <c r="B1280" s="23"/>
      <c r="C1280" s="10"/>
      <c r="D1280" s="9"/>
      <c r="E1280" s="8"/>
      <c r="F1280" s="24"/>
    </row>
    <row r="1281" spans="2:6">
      <c r="B1281" s="23"/>
      <c r="C1281" s="10"/>
      <c r="D1281" s="9"/>
      <c r="E1281" s="8"/>
      <c r="F1281" s="24"/>
    </row>
    <row r="1282" spans="2:6">
      <c r="B1282" s="23"/>
      <c r="C1282" s="10"/>
      <c r="D1282" s="9"/>
      <c r="E1282" s="8"/>
      <c r="F1282" s="24"/>
    </row>
    <row r="1283" spans="2:6">
      <c r="B1283" s="23"/>
      <c r="C1283" s="10"/>
      <c r="D1283" s="9"/>
      <c r="E1283" s="8"/>
      <c r="F1283" s="24"/>
    </row>
    <row r="1284" spans="2:6">
      <c r="B1284" s="23"/>
      <c r="C1284" s="10"/>
      <c r="D1284" s="9"/>
      <c r="E1284" s="8"/>
      <c r="F1284" s="24"/>
    </row>
    <row r="1285" spans="2:6">
      <c r="B1285" s="23"/>
      <c r="C1285" s="10"/>
      <c r="D1285" s="9"/>
      <c r="E1285" s="8"/>
      <c r="F1285" s="24"/>
    </row>
    <row r="1286" spans="2:6">
      <c r="B1286" s="23"/>
      <c r="C1286" s="10"/>
      <c r="D1286" s="9"/>
      <c r="E1286" s="8"/>
      <c r="F1286" s="24"/>
    </row>
    <row r="1287" spans="2:6">
      <c r="B1287" s="23"/>
      <c r="C1287" s="10"/>
      <c r="D1287" s="9"/>
      <c r="E1287" s="8"/>
      <c r="F1287" s="24"/>
    </row>
    <row r="1288" spans="2:6">
      <c r="B1288" s="23"/>
      <c r="C1288" s="10"/>
      <c r="D1288" s="9"/>
      <c r="E1288" s="8"/>
      <c r="F1288" s="24"/>
    </row>
    <row r="1289" spans="2:6">
      <c r="B1289" s="23"/>
      <c r="C1289" s="10"/>
      <c r="D1289" s="9"/>
      <c r="E1289" s="8"/>
      <c r="F1289" s="24"/>
    </row>
    <row r="1290" spans="2:6">
      <c r="B1290" s="23"/>
      <c r="C1290" s="10"/>
      <c r="D1290" s="9"/>
      <c r="E1290" s="8"/>
      <c r="F1290" s="24"/>
    </row>
    <row r="1291" spans="2:6">
      <c r="B1291" s="23"/>
      <c r="C1291" s="10"/>
      <c r="D1291" s="9"/>
      <c r="E1291" s="8"/>
      <c r="F1291" s="24"/>
    </row>
    <row r="1292" spans="2:6">
      <c r="B1292" s="23"/>
      <c r="C1292" s="10"/>
      <c r="D1292" s="9"/>
      <c r="E1292" s="8"/>
      <c r="F1292" s="24"/>
    </row>
    <row r="1293" spans="2:6">
      <c r="B1293" s="23"/>
      <c r="C1293" s="10"/>
      <c r="D1293" s="9"/>
      <c r="E1293" s="8"/>
      <c r="F1293" s="24"/>
    </row>
    <row r="1294" spans="2:6">
      <c r="B1294" s="23"/>
      <c r="C1294" s="10"/>
      <c r="D1294" s="9"/>
      <c r="E1294" s="8"/>
      <c r="F1294" s="24"/>
    </row>
    <row r="1295" spans="2:6">
      <c r="B1295" s="23"/>
      <c r="C1295" s="10"/>
      <c r="D1295" s="9"/>
      <c r="E1295" s="8"/>
      <c r="F1295" s="24"/>
    </row>
    <row r="1296" spans="2:6">
      <c r="B1296" s="23"/>
      <c r="C1296" s="10"/>
      <c r="D1296" s="9"/>
      <c r="E1296" s="8"/>
      <c r="F1296" s="24"/>
    </row>
    <row r="1297" spans="2:6">
      <c r="B1297" s="23"/>
      <c r="C1297" s="10"/>
      <c r="D1297" s="9"/>
      <c r="E1297" s="8"/>
      <c r="F1297" s="24"/>
    </row>
    <row r="1298" spans="2:6">
      <c r="B1298" s="23"/>
      <c r="C1298" s="10"/>
      <c r="D1298" s="9"/>
      <c r="E1298" s="8"/>
      <c r="F1298" s="24"/>
    </row>
    <row r="1299" spans="2:6">
      <c r="B1299" s="23"/>
      <c r="C1299" s="10"/>
      <c r="D1299" s="9"/>
      <c r="E1299" s="8"/>
      <c r="F1299" s="24"/>
    </row>
    <row r="1300" spans="2:6">
      <c r="B1300" s="23"/>
      <c r="C1300" s="10"/>
      <c r="D1300" s="9"/>
      <c r="E1300" s="8"/>
      <c r="F1300" s="24"/>
    </row>
    <row r="1301" spans="2:6">
      <c r="B1301" s="23"/>
      <c r="C1301" s="10"/>
      <c r="D1301" s="9"/>
      <c r="E1301" s="8"/>
      <c r="F1301" s="24"/>
    </row>
    <row r="1302" spans="2:6">
      <c r="B1302" s="23"/>
      <c r="C1302" s="10"/>
      <c r="D1302" s="9"/>
      <c r="E1302" s="8"/>
      <c r="F1302" s="24"/>
    </row>
    <row r="1303" spans="2:6">
      <c r="B1303" s="23"/>
      <c r="C1303" s="10"/>
      <c r="D1303" s="9"/>
      <c r="E1303" s="8"/>
      <c r="F1303" s="24"/>
    </row>
    <row r="1304" spans="2:6">
      <c r="B1304" s="23"/>
      <c r="C1304" s="10"/>
      <c r="D1304" s="9"/>
      <c r="E1304" s="8"/>
      <c r="F1304" s="24"/>
    </row>
    <row r="1305" spans="2:6">
      <c r="B1305" s="23"/>
      <c r="C1305" s="10"/>
      <c r="D1305" s="9"/>
      <c r="E1305" s="8"/>
      <c r="F1305" s="24"/>
    </row>
    <row r="1306" spans="2:6">
      <c r="B1306" s="23"/>
      <c r="C1306" s="10"/>
      <c r="D1306" s="9"/>
      <c r="E1306" s="8"/>
      <c r="F1306" s="24"/>
    </row>
    <row r="1307" spans="2:6">
      <c r="B1307" s="23"/>
      <c r="C1307" s="10"/>
      <c r="D1307" s="9"/>
      <c r="E1307" s="8"/>
      <c r="F1307" s="24"/>
    </row>
    <row r="1308" spans="2:6">
      <c r="B1308" s="23"/>
      <c r="C1308" s="10"/>
      <c r="D1308" s="9"/>
      <c r="E1308" s="8"/>
      <c r="F1308" s="24"/>
    </row>
    <row r="1309" spans="2:6">
      <c r="B1309" s="23"/>
      <c r="C1309" s="10"/>
      <c r="D1309" s="9"/>
      <c r="E1309" s="8"/>
      <c r="F1309" s="24"/>
    </row>
    <row r="1310" spans="2:6">
      <c r="B1310" s="23"/>
      <c r="C1310" s="10"/>
      <c r="D1310" s="9"/>
      <c r="E1310" s="8"/>
      <c r="F1310" s="24"/>
    </row>
    <row r="1311" spans="2:6">
      <c r="B1311" s="23"/>
      <c r="C1311" s="10"/>
      <c r="D1311" s="9"/>
      <c r="E1311" s="8"/>
      <c r="F1311" s="24"/>
    </row>
    <row r="1312" spans="2:6">
      <c r="B1312" s="23"/>
      <c r="C1312" s="10"/>
      <c r="D1312" s="9"/>
      <c r="E1312" s="8"/>
      <c r="F1312" s="24"/>
    </row>
    <row r="1313" spans="2:6">
      <c r="B1313" s="23"/>
      <c r="C1313" s="10"/>
      <c r="D1313" s="9"/>
      <c r="E1313" s="8"/>
      <c r="F1313" s="24"/>
    </row>
    <row r="1314" spans="2:6">
      <c r="B1314" s="23"/>
      <c r="C1314" s="10"/>
      <c r="D1314" s="9"/>
      <c r="E1314" s="8"/>
      <c r="F1314" s="24"/>
    </row>
    <row r="1315" spans="2:6">
      <c r="B1315" s="23"/>
      <c r="C1315" s="10"/>
      <c r="D1315" s="9"/>
      <c r="E1315" s="8"/>
      <c r="F1315" s="24"/>
    </row>
    <row r="1316" spans="2:6">
      <c r="B1316" s="23"/>
      <c r="C1316" s="10"/>
      <c r="D1316" s="9"/>
      <c r="E1316" s="8"/>
      <c r="F1316" s="24"/>
    </row>
    <row r="1317" spans="2:6">
      <c r="B1317" s="23"/>
      <c r="C1317" s="10"/>
      <c r="D1317" s="9"/>
      <c r="E1317" s="8"/>
      <c r="F1317" s="24"/>
    </row>
    <row r="1318" spans="2:6">
      <c r="B1318" s="23"/>
      <c r="C1318" s="10"/>
      <c r="D1318" s="9"/>
      <c r="E1318" s="8"/>
      <c r="F1318" s="24"/>
    </row>
    <row r="1319" spans="2:6">
      <c r="B1319" s="23"/>
      <c r="C1319" s="10"/>
      <c r="D1319" s="9"/>
      <c r="E1319" s="8"/>
      <c r="F1319" s="24"/>
    </row>
    <row r="1320" spans="2:6">
      <c r="B1320" s="23"/>
      <c r="C1320" s="10"/>
      <c r="D1320" s="9"/>
      <c r="E1320" s="8"/>
      <c r="F1320" s="24"/>
    </row>
    <row r="1321" spans="2:6">
      <c r="B1321" s="23"/>
      <c r="C1321" s="10"/>
      <c r="D1321" s="9"/>
      <c r="E1321" s="8"/>
      <c r="F1321" s="24"/>
    </row>
    <row r="1322" spans="2:6">
      <c r="B1322" s="23"/>
      <c r="C1322" s="10"/>
      <c r="D1322" s="9"/>
      <c r="E1322" s="8"/>
      <c r="F1322" s="24"/>
    </row>
    <row r="1323" spans="2:6">
      <c r="B1323" s="23"/>
      <c r="C1323" s="10"/>
      <c r="D1323" s="9"/>
      <c r="E1323" s="8"/>
      <c r="F1323" s="24"/>
    </row>
    <row r="1324" spans="2:6">
      <c r="B1324" s="23"/>
      <c r="C1324" s="10"/>
      <c r="D1324" s="9"/>
      <c r="E1324" s="8"/>
      <c r="F1324" s="24"/>
    </row>
    <row r="1325" spans="2:6">
      <c r="B1325" s="23"/>
      <c r="C1325" s="10"/>
      <c r="D1325" s="9"/>
      <c r="E1325" s="8"/>
      <c r="F1325" s="24"/>
    </row>
    <row r="1326" spans="2:6">
      <c r="B1326" s="23"/>
      <c r="C1326" s="10"/>
      <c r="D1326" s="9"/>
      <c r="E1326" s="8"/>
      <c r="F1326" s="24"/>
    </row>
    <row r="1327" spans="2:6">
      <c r="B1327" s="23"/>
      <c r="C1327" s="10"/>
      <c r="D1327" s="9"/>
      <c r="E1327" s="8"/>
      <c r="F1327" s="24"/>
    </row>
    <row r="1328" spans="2:6">
      <c r="B1328" s="23"/>
      <c r="C1328" s="10"/>
      <c r="D1328" s="9"/>
      <c r="E1328" s="8"/>
      <c r="F1328" s="24"/>
    </row>
    <row r="1329" spans="2:6">
      <c r="B1329" s="23"/>
      <c r="C1329" s="10"/>
      <c r="D1329" s="9"/>
      <c r="E1329" s="8"/>
      <c r="F1329" s="24"/>
    </row>
    <row r="1330" spans="2:6">
      <c r="B1330" s="23"/>
      <c r="C1330" s="10"/>
      <c r="D1330" s="9"/>
      <c r="E1330" s="8"/>
      <c r="F1330" s="24"/>
    </row>
    <row r="1331" spans="2:6">
      <c r="B1331" s="23"/>
      <c r="C1331" s="10"/>
      <c r="D1331" s="9"/>
      <c r="E1331" s="8"/>
      <c r="F1331" s="24"/>
    </row>
    <row r="1332" spans="2:6">
      <c r="B1332" s="23"/>
      <c r="C1332" s="10"/>
      <c r="D1332" s="9"/>
      <c r="E1332" s="8"/>
      <c r="F1332" s="24"/>
    </row>
    <row r="1333" spans="2:6">
      <c r="B1333" s="23"/>
      <c r="C1333" s="10"/>
      <c r="D1333" s="9"/>
      <c r="E1333" s="8"/>
      <c r="F1333" s="24"/>
    </row>
    <row r="1334" spans="2:6">
      <c r="B1334" s="23"/>
      <c r="C1334" s="10"/>
      <c r="D1334" s="9"/>
      <c r="E1334" s="8"/>
      <c r="F1334" s="24"/>
    </row>
    <row r="1335" spans="2:6">
      <c r="B1335" s="23"/>
      <c r="C1335" s="10"/>
      <c r="D1335" s="9"/>
      <c r="E1335" s="8"/>
      <c r="F1335" s="24"/>
    </row>
    <row r="1336" spans="2:6">
      <c r="B1336" s="23"/>
      <c r="C1336" s="10"/>
      <c r="D1336" s="9"/>
      <c r="E1336" s="8"/>
      <c r="F1336" s="24"/>
    </row>
    <row r="1337" spans="2:6">
      <c r="B1337" s="23"/>
      <c r="C1337" s="10"/>
      <c r="D1337" s="9"/>
      <c r="E1337" s="8"/>
      <c r="F1337" s="24"/>
    </row>
    <row r="1338" spans="2:6">
      <c r="B1338" s="23"/>
      <c r="C1338" s="10"/>
      <c r="D1338" s="9"/>
      <c r="E1338" s="8"/>
      <c r="F1338" s="24"/>
    </row>
    <row r="1339" spans="2:6">
      <c r="B1339" s="23"/>
      <c r="C1339" s="10"/>
      <c r="D1339" s="9"/>
      <c r="E1339" s="8"/>
      <c r="F1339" s="24"/>
    </row>
    <row r="1340" spans="2:6">
      <c r="B1340" s="23"/>
      <c r="C1340" s="10"/>
      <c r="D1340" s="9"/>
      <c r="E1340" s="8"/>
      <c r="F1340" s="24"/>
    </row>
    <row r="1341" spans="2:6">
      <c r="B1341" s="23"/>
      <c r="C1341" s="10"/>
      <c r="D1341" s="9"/>
      <c r="E1341" s="8"/>
      <c r="F1341" s="24"/>
    </row>
    <row r="1342" spans="2:6">
      <c r="B1342" s="23"/>
      <c r="C1342" s="10"/>
      <c r="D1342" s="9"/>
      <c r="E1342" s="8"/>
      <c r="F1342" s="24"/>
    </row>
    <row r="1343" spans="2:6">
      <c r="B1343" s="23"/>
      <c r="C1343" s="10"/>
      <c r="D1343" s="9"/>
      <c r="E1343" s="8"/>
      <c r="F1343" s="24"/>
    </row>
    <row r="1344" spans="2:6">
      <c r="B1344" s="23"/>
      <c r="C1344" s="10"/>
      <c r="D1344" s="9"/>
      <c r="E1344" s="8"/>
      <c r="F1344" s="24"/>
    </row>
    <row r="1345" spans="2:6">
      <c r="B1345" s="23"/>
      <c r="C1345" s="10"/>
      <c r="D1345" s="9"/>
      <c r="E1345" s="8"/>
      <c r="F1345" s="24"/>
    </row>
    <row r="1346" spans="2:6">
      <c r="B1346" s="23"/>
      <c r="C1346" s="10"/>
      <c r="D1346" s="9"/>
      <c r="E1346" s="8"/>
      <c r="F1346" s="24"/>
    </row>
    <row r="1347" spans="2:6">
      <c r="B1347" s="23"/>
      <c r="C1347" s="10"/>
      <c r="D1347" s="9"/>
      <c r="E1347" s="8"/>
      <c r="F1347" s="24"/>
    </row>
    <row r="1348" spans="2:6">
      <c r="B1348" s="23"/>
      <c r="C1348" s="10"/>
      <c r="D1348" s="9"/>
      <c r="E1348" s="8"/>
      <c r="F1348" s="24"/>
    </row>
    <row r="1349" spans="2:6">
      <c r="B1349" s="23"/>
      <c r="C1349" s="10"/>
      <c r="D1349" s="9"/>
      <c r="E1349" s="8"/>
      <c r="F1349" s="24"/>
    </row>
    <row r="1350" spans="2:6">
      <c r="B1350" s="23"/>
      <c r="C1350" s="10"/>
      <c r="D1350" s="9"/>
      <c r="E1350" s="8"/>
      <c r="F1350" s="24"/>
    </row>
    <row r="1351" spans="2:6">
      <c r="B1351" s="23"/>
      <c r="C1351" s="10"/>
      <c r="D1351" s="9"/>
      <c r="E1351" s="8"/>
      <c r="F1351" s="24"/>
    </row>
    <row r="1352" spans="2:6">
      <c r="B1352" s="23"/>
      <c r="C1352" s="10"/>
      <c r="D1352" s="9"/>
      <c r="E1352" s="8"/>
      <c r="F1352" s="24"/>
    </row>
    <row r="1353" spans="2:6">
      <c r="B1353" s="23"/>
      <c r="C1353" s="10"/>
      <c r="D1353" s="9"/>
      <c r="E1353" s="8"/>
      <c r="F1353" s="24"/>
    </row>
    <row r="1354" spans="2:6">
      <c r="B1354" s="23"/>
      <c r="C1354" s="10"/>
      <c r="D1354" s="9"/>
      <c r="E1354" s="8"/>
      <c r="F1354" s="24"/>
    </row>
    <row r="1355" spans="2:6">
      <c r="B1355" s="23"/>
      <c r="C1355" s="10"/>
      <c r="D1355" s="9"/>
      <c r="E1355" s="8"/>
      <c r="F1355" s="24"/>
    </row>
    <row r="1356" spans="2:6">
      <c r="B1356" s="23"/>
      <c r="C1356" s="10"/>
      <c r="D1356" s="9"/>
      <c r="E1356" s="8"/>
      <c r="F1356" s="24"/>
    </row>
    <row r="1357" spans="2:6">
      <c r="B1357" s="23"/>
      <c r="C1357" s="10"/>
      <c r="D1357" s="9"/>
      <c r="E1357" s="8"/>
      <c r="F1357" s="24"/>
    </row>
    <row r="1358" spans="2:6">
      <c r="B1358" s="23"/>
      <c r="C1358" s="10"/>
      <c r="D1358" s="9"/>
      <c r="E1358" s="8"/>
      <c r="F1358" s="24"/>
    </row>
    <row r="1359" spans="2:6">
      <c r="B1359" s="23"/>
      <c r="C1359" s="10"/>
      <c r="D1359" s="9"/>
      <c r="E1359" s="8"/>
      <c r="F1359" s="24"/>
    </row>
    <row r="1360" spans="2:6">
      <c r="B1360" s="23"/>
      <c r="C1360" s="10"/>
      <c r="D1360" s="9"/>
      <c r="E1360" s="8"/>
      <c r="F1360" s="24"/>
    </row>
    <row r="1361" spans="2:6">
      <c r="B1361" s="23"/>
      <c r="C1361" s="10"/>
      <c r="D1361" s="9"/>
      <c r="E1361" s="8"/>
      <c r="F1361" s="24"/>
    </row>
    <row r="1362" spans="2:6">
      <c r="B1362" s="23"/>
      <c r="C1362" s="10"/>
      <c r="D1362" s="9"/>
      <c r="E1362" s="8"/>
      <c r="F1362" s="24"/>
    </row>
    <row r="1363" spans="2:6">
      <c r="B1363" s="23"/>
      <c r="C1363" s="10"/>
      <c r="D1363" s="9"/>
      <c r="E1363" s="8"/>
      <c r="F1363" s="24"/>
    </row>
    <row r="1364" spans="2:6">
      <c r="B1364" s="23"/>
      <c r="C1364" s="10"/>
      <c r="D1364" s="9"/>
      <c r="E1364" s="8"/>
      <c r="F1364" s="24"/>
    </row>
    <row r="1365" spans="2:6">
      <c r="B1365" s="23"/>
      <c r="C1365" s="10"/>
      <c r="D1365" s="9"/>
      <c r="E1365" s="8"/>
      <c r="F1365" s="24"/>
    </row>
    <row r="1366" spans="2:6">
      <c r="B1366" s="23"/>
      <c r="C1366" s="10"/>
      <c r="D1366" s="9"/>
      <c r="E1366" s="8"/>
      <c r="F1366" s="24"/>
    </row>
    <row r="1367" spans="2:6">
      <c r="B1367" s="23"/>
      <c r="C1367" s="10"/>
      <c r="D1367" s="9"/>
      <c r="E1367" s="8"/>
      <c r="F1367" s="24"/>
    </row>
    <row r="1368" spans="2:6">
      <c r="B1368" s="23"/>
      <c r="C1368" s="10"/>
      <c r="D1368" s="9"/>
      <c r="E1368" s="8"/>
      <c r="F1368" s="24"/>
    </row>
    <row r="1369" spans="2:6">
      <c r="B1369" s="23"/>
      <c r="C1369" s="10"/>
      <c r="D1369" s="9"/>
      <c r="E1369" s="8"/>
      <c r="F1369" s="24"/>
    </row>
    <row r="1370" spans="2:6">
      <c r="B1370" s="23"/>
      <c r="C1370" s="10"/>
      <c r="D1370" s="9"/>
      <c r="E1370" s="8"/>
      <c r="F1370" s="24"/>
    </row>
    <row r="1371" spans="2:6">
      <c r="B1371" s="23"/>
      <c r="C1371" s="10"/>
      <c r="D1371" s="9"/>
      <c r="E1371" s="8"/>
      <c r="F1371" s="24"/>
    </row>
    <row r="1372" spans="2:6">
      <c r="B1372" s="23"/>
      <c r="C1372" s="10"/>
      <c r="D1372" s="9"/>
      <c r="E1372" s="8"/>
      <c r="F1372" s="24"/>
    </row>
    <row r="1373" spans="2:6">
      <c r="B1373" s="23"/>
      <c r="C1373" s="10"/>
      <c r="D1373" s="9"/>
      <c r="E1373" s="8"/>
      <c r="F1373" s="24"/>
    </row>
    <row r="1374" spans="2:6">
      <c r="B1374" s="23"/>
      <c r="C1374" s="10"/>
      <c r="D1374" s="9"/>
      <c r="E1374" s="8"/>
      <c r="F1374" s="24"/>
    </row>
    <row r="1375" spans="2:6">
      <c r="B1375" s="23"/>
      <c r="C1375" s="10"/>
      <c r="D1375" s="9"/>
      <c r="E1375" s="8"/>
      <c r="F1375" s="24"/>
    </row>
    <row r="1376" spans="2:6">
      <c r="B1376" s="23"/>
      <c r="C1376" s="10"/>
      <c r="D1376" s="9"/>
      <c r="E1376" s="8"/>
      <c r="F1376" s="24"/>
    </row>
    <row r="1377" spans="2:6">
      <c r="B1377" s="23"/>
      <c r="C1377" s="10"/>
      <c r="D1377" s="9"/>
      <c r="E1377" s="8"/>
      <c r="F1377" s="24"/>
    </row>
    <row r="1378" spans="2:6">
      <c r="B1378" s="23"/>
      <c r="C1378" s="10"/>
      <c r="D1378" s="9"/>
      <c r="E1378" s="8"/>
      <c r="F1378" s="24"/>
    </row>
    <row r="1379" spans="2:6">
      <c r="B1379" s="23"/>
      <c r="C1379" s="10"/>
      <c r="D1379" s="9"/>
      <c r="E1379" s="8"/>
      <c r="F1379" s="24"/>
    </row>
    <row r="1380" spans="2:6">
      <c r="B1380" s="23"/>
      <c r="C1380" s="10"/>
      <c r="D1380" s="9"/>
      <c r="E1380" s="8"/>
      <c r="F1380" s="24"/>
    </row>
    <row r="1381" spans="2:6">
      <c r="B1381" s="23"/>
      <c r="C1381" s="10"/>
      <c r="D1381" s="9"/>
      <c r="E1381" s="8"/>
      <c r="F1381" s="24"/>
    </row>
    <row r="1382" spans="2:6">
      <c r="B1382" s="23"/>
      <c r="C1382" s="10"/>
      <c r="D1382" s="9"/>
      <c r="E1382" s="8"/>
      <c r="F1382" s="24"/>
    </row>
    <row r="1383" spans="2:6">
      <c r="B1383" s="23"/>
      <c r="C1383" s="10"/>
      <c r="D1383" s="9"/>
      <c r="E1383" s="8"/>
      <c r="F1383" s="24"/>
    </row>
    <row r="1384" spans="2:6">
      <c r="B1384" s="23"/>
      <c r="C1384" s="10"/>
      <c r="D1384" s="9"/>
      <c r="E1384" s="8"/>
      <c r="F1384" s="24"/>
    </row>
    <row r="1385" spans="2:6">
      <c r="B1385" s="23"/>
      <c r="C1385" s="10"/>
      <c r="D1385" s="9"/>
      <c r="E1385" s="8"/>
      <c r="F1385" s="24"/>
    </row>
    <row r="1386" spans="2:6">
      <c r="B1386" s="23"/>
      <c r="C1386" s="10"/>
      <c r="D1386" s="9"/>
      <c r="E1386" s="8"/>
      <c r="F1386" s="24"/>
    </row>
    <row r="1387" spans="2:6">
      <c r="B1387" s="23"/>
      <c r="C1387" s="10"/>
      <c r="D1387" s="9"/>
      <c r="E1387" s="8"/>
      <c r="F1387" s="24"/>
    </row>
    <row r="1388" spans="2:6">
      <c r="B1388" s="23"/>
      <c r="C1388" s="10"/>
      <c r="D1388" s="9"/>
      <c r="E1388" s="8"/>
      <c r="F1388" s="24"/>
    </row>
    <row r="1389" spans="2:6">
      <c r="B1389" s="23"/>
      <c r="C1389" s="10"/>
      <c r="D1389" s="9"/>
      <c r="E1389" s="8"/>
      <c r="F1389" s="24"/>
    </row>
    <row r="1390" spans="2:6">
      <c r="B1390" s="23"/>
      <c r="C1390" s="10"/>
      <c r="D1390" s="9"/>
      <c r="E1390" s="8"/>
      <c r="F1390" s="24"/>
    </row>
    <row r="1391" spans="2:6">
      <c r="B1391" s="23"/>
      <c r="C1391" s="10"/>
      <c r="D1391" s="9"/>
      <c r="E1391" s="8"/>
      <c r="F1391" s="24"/>
    </row>
    <row r="1392" spans="2:6">
      <c r="B1392" s="23"/>
      <c r="C1392" s="10"/>
      <c r="D1392" s="9"/>
      <c r="E1392" s="8"/>
      <c r="F1392" s="24"/>
    </row>
    <row r="1393" spans="2:6">
      <c r="B1393" s="23"/>
      <c r="C1393" s="10"/>
      <c r="D1393" s="9"/>
      <c r="E1393" s="8"/>
      <c r="F1393" s="24"/>
    </row>
    <row r="1394" spans="2:6">
      <c r="B1394" s="23"/>
      <c r="C1394" s="10"/>
      <c r="D1394" s="9"/>
      <c r="E1394" s="8"/>
      <c r="F1394" s="24"/>
    </row>
    <row r="1395" spans="2:6">
      <c r="B1395" s="23"/>
      <c r="C1395" s="10"/>
      <c r="D1395" s="9"/>
      <c r="E1395" s="8"/>
      <c r="F1395" s="24"/>
    </row>
    <row r="1396" spans="2:6">
      <c r="B1396" s="23"/>
      <c r="C1396" s="10"/>
      <c r="D1396" s="9"/>
      <c r="E1396" s="8"/>
      <c r="F1396" s="24"/>
    </row>
    <row r="1397" spans="2:6">
      <c r="B1397" s="23"/>
      <c r="C1397" s="10"/>
      <c r="D1397" s="9"/>
      <c r="E1397" s="8"/>
      <c r="F1397" s="24"/>
    </row>
    <row r="1398" spans="2:6">
      <c r="B1398" s="23"/>
      <c r="C1398" s="10"/>
      <c r="D1398" s="9"/>
      <c r="E1398" s="8"/>
      <c r="F1398" s="24"/>
    </row>
    <row r="1399" spans="2:6">
      <c r="B1399" s="23"/>
      <c r="C1399" s="10"/>
      <c r="D1399" s="9"/>
      <c r="E1399" s="8"/>
      <c r="F1399" s="24"/>
    </row>
    <row r="1400" spans="2:6">
      <c r="B1400" s="23"/>
      <c r="C1400" s="10"/>
      <c r="D1400" s="9"/>
      <c r="E1400" s="8"/>
      <c r="F1400" s="24"/>
    </row>
    <row r="1401" spans="2:6">
      <c r="B1401" s="23"/>
      <c r="C1401" s="10"/>
      <c r="D1401" s="9"/>
      <c r="E1401" s="8"/>
      <c r="F1401" s="24"/>
    </row>
    <row r="1402" spans="2:6">
      <c r="B1402" s="23"/>
      <c r="C1402" s="10"/>
      <c r="D1402" s="9"/>
      <c r="E1402" s="8"/>
      <c r="F1402" s="24"/>
    </row>
    <row r="1403" spans="2:6">
      <c r="B1403" s="23"/>
      <c r="C1403" s="10"/>
      <c r="D1403" s="9"/>
      <c r="E1403" s="8"/>
      <c r="F1403" s="24"/>
    </row>
    <row r="1404" spans="2:6">
      <c r="B1404" s="23"/>
      <c r="C1404" s="10"/>
      <c r="D1404" s="9"/>
      <c r="E1404" s="8"/>
      <c r="F1404" s="24"/>
    </row>
    <row r="1405" spans="2:6">
      <c r="B1405" s="23"/>
      <c r="C1405" s="10"/>
      <c r="D1405" s="9"/>
      <c r="E1405" s="8"/>
      <c r="F1405" s="24"/>
    </row>
    <row r="1406" spans="2:6">
      <c r="B1406" s="23"/>
      <c r="C1406" s="10"/>
      <c r="D1406" s="9"/>
      <c r="E1406" s="8"/>
      <c r="F1406" s="24"/>
    </row>
    <row r="1407" spans="2:6">
      <c r="B1407" s="23"/>
      <c r="C1407" s="10"/>
      <c r="D1407" s="9"/>
      <c r="E1407" s="8"/>
      <c r="F1407" s="24"/>
    </row>
    <row r="1408" spans="2:6">
      <c r="B1408" s="23"/>
      <c r="C1408" s="10"/>
      <c r="D1408" s="9"/>
      <c r="E1408" s="8"/>
      <c r="F1408" s="24"/>
    </row>
    <row r="1409" spans="2:6">
      <c r="B1409" s="23"/>
      <c r="C1409" s="10"/>
      <c r="D1409" s="9"/>
      <c r="E1409" s="8"/>
      <c r="F1409" s="24"/>
    </row>
    <row r="1410" spans="2:6">
      <c r="B1410" s="23"/>
      <c r="C1410" s="10"/>
      <c r="D1410" s="9"/>
      <c r="E1410" s="8"/>
      <c r="F1410" s="24"/>
    </row>
    <row r="1411" spans="2:6">
      <c r="B1411" s="23"/>
      <c r="C1411" s="10"/>
      <c r="D1411" s="9"/>
      <c r="E1411" s="8"/>
      <c r="F1411" s="24"/>
    </row>
    <row r="1412" spans="2:6">
      <c r="B1412" s="23"/>
      <c r="C1412" s="10"/>
      <c r="D1412" s="9"/>
      <c r="E1412" s="8"/>
      <c r="F1412" s="24"/>
    </row>
    <row r="1413" spans="2:6">
      <c r="B1413" s="23"/>
      <c r="C1413" s="10"/>
      <c r="D1413" s="9"/>
      <c r="E1413" s="8"/>
      <c r="F1413" s="24"/>
    </row>
    <row r="1414" spans="2:6">
      <c r="B1414" s="23"/>
      <c r="C1414" s="10"/>
      <c r="D1414" s="9"/>
      <c r="E1414" s="8"/>
      <c r="F1414" s="24"/>
    </row>
    <row r="1415" spans="2:6">
      <c r="B1415" s="23"/>
      <c r="C1415" s="10"/>
      <c r="D1415" s="9"/>
      <c r="E1415" s="8"/>
      <c r="F1415" s="24"/>
    </row>
    <row r="1416" spans="2:6">
      <c r="B1416" s="23"/>
      <c r="C1416" s="10"/>
      <c r="D1416" s="9"/>
      <c r="E1416" s="8"/>
      <c r="F1416" s="24"/>
    </row>
    <row r="1417" spans="2:6">
      <c r="B1417" s="23"/>
      <c r="C1417" s="10"/>
      <c r="D1417" s="9"/>
      <c r="E1417" s="8"/>
      <c r="F1417" s="24"/>
    </row>
    <row r="1418" spans="2:6">
      <c r="B1418" s="23"/>
      <c r="C1418" s="10"/>
      <c r="D1418" s="9"/>
      <c r="E1418" s="8"/>
      <c r="F1418" s="24"/>
    </row>
    <row r="1419" spans="2:6">
      <c r="B1419" s="23"/>
      <c r="C1419" s="10"/>
      <c r="D1419" s="9"/>
      <c r="E1419" s="8"/>
      <c r="F1419" s="24"/>
    </row>
    <row r="1420" spans="2:6">
      <c r="B1420" s="23"/>
      <c r="C1420" s="10"/>
      <c r="D1420" s="9"/>
      <c r="E1420" s="8"/>
      <c r="F1420" s="24"/>
    </row>
    <row r="1421" spans="2:6">
      <c r="B1421" s="23"/>
      <c r="C1421" s="10"/>
      <c r="D1421" s="9"/>
      <c r="E1421" s="8"/>
      <c r="F1421" s="24"/>
    </row>
    <row r="1422" spans="2:6">
      <c r="B1422" s="23"/>
      <c r="C1422" s="10"/>
      <c r="D1422" s="9"/>
      <c r="E1422" s="8"/>
      <c r="F1422" s="24"/>
    </row>
    <row r="1423" spans="2:6">
      <c r="B1423" s="23"/>
      <c r="C1423" s="10"/>
      <c r="D1423" s="9"/>
      <c r="E1423" s="8"/>
      <c r="F1423" s="24"/>
    </row>
    <row r="1424" spans="2:6">
      <c r="B1424" s="23"/>
      <c r="C1424" s="10"/>
      <c r="D1424" s="9"/>
      <c r="E1424" s="8"/>
      <c r="F1424" s="24"/>
    </row>
    <row r="1425" spans="2:6">
      <c r="B1425" s="23"/>
      <c r="C1425" s="10"/>
      <c r="D1425" s="9"/>
      <c r="E1425" s="8"/>
      <c r="F1425" s="24"/>
    </row>
    <row r="1426" spans="2:6">
      <c r="B1426" s="23"/>
      <c r="C1426" s="10"/>
      <c r="D1426" s="9"/>
      <c r="E1426" s="8"/>
      <c r="F1426" s="24"/>
    </row>
    <row r="1427" spans="2:6">
      <c r="B1427" s="23"/>
      <c r="C1427" s="10"/>
      <c r="D1427" s="9"/>
      <c r="E1427" s="8"/>
      <c r="F1427" s="24"/>
    </row>
    <row r="1428" spans="2:6">
      <c r="B1428" s="23"/>
      <c r="C1428" s="10"/>
      <c r="D1428" s="9"/>
      <c r="E1428" s="8"/>
      <c r="F1428" s="24"/>
    </row>
    <row r="1429" spans="2:6">
      <c r="B1429" s="23"/>
      <c r="C1429" s="10"/>
      <c r="D1429" s="9"/>
      <c r="E1429" s="8"/>
      <c r="F1429" s="24"/>
    </row>
    <row r="1430" spans="2:6">
      <c r="B1430" s="23"/>
      <c r="C1430" s="10"/>
      <c r="D1430" s="9"/>
      <c r="E1430" s="8"/>
      <c r="F1430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45138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45138</v>
      </c>
      <c r="B5" s="23">
        <v>0.37597222222222226</v>
      </c>
      <c r="C5" s="10" t="s">
        <v>50</v>
      </c>
      <c r="D5" s="9">
        <v>43</v>
      </c>
      <c r="E5" s="8">
        <v>217.5</v>
      </c>
      <c r="F5" s="24" t="s">
        <v>39</v>
      </c>
      <c r="G5" t="s">
        <v>40</v>
      </c>
    </row>
    <row r="6" spans="1:7">
      <c r="A6" s="36">
        <v>45138</v>
      </c>
      <c r="B6" s="23">
        <v>0.37597222222222226</v>
      </c>
      <c r="C6" s="10" t="s">
        <v>50</v>
      </c>
      <c r="D6" s="9">
        <v>477</v>
      </c>
      <c r="E6" s="8">
        <v>217.5</v>
      </c>
      <c r="F6" s="24" t="s">
        <v>39</v>
      </c>
      <c r="G6" t="s">
        <v>40</v>
      </c>
    </row>
    <row r="7" spans="1:7">
      <c r="A7" s="36">
        <v>45138</v>
      </c>
      <c r="B7" s="23">
        <v>0.37597222222222226</v>
      </c>
      <c r="C7" s="10" t="s">
        <v>50</v>
      </c>
      <c r="D7" s="9">
        <v>481</v>
      </c>
      <c r="E7" s="8">
        <v>217.5</v>
      </c>
      <c r="F7" s="24" t="s">
        <v>39</v>
      </c>
      <c r="G7" t="s">
        <v>40</v>
      </c>
    </row>
    <row r="8" spans="1:7">
      <c r="A8" s="36">
        <v>45138</v>
      </c>
      <c r="B8" s="23">
        <v>0.37597222222222226</v>
      </c>
      <c r="C8" s="10" t="s">
        <v>50</v>
      </c>
      <c r="D8" s="9">
        <v>264</v>
      </c>
      <c r="E8" s="8">
        <v>217.5</v>
      </c>
      <c r="F8" s="24" t="s">
        <v>39</v>
      </c>
      <c r="G8" t="s">
        <v>40</v>
      </c>
    </row>
    <row r="9" spans="1:7">
      <c r="A9" s="36">
        <v>45138</v>
      </c>
      <c r="B9" s="23">
        <v>0.37597222222222226</v>
      </c>
      <c r="C9" s="10" t="s">
        <v>50</v>
      </c>
      <c r="D9" s="9">
        <v>347</v>
      </c>
      <c r="E9" s="8">
        <v>217.5</v>
      </c>
      <c r="F9" s="24" t="s">
        <v>39</v>
      </c>
      <c r="G9" t="s">
        <v>40</v>
      </c>
    </row>
    <row r="10" spans="1:7">
      <c r="A10" s="36">
        <v>45138</v>
      </c>
      <c r="B10" s="23">
        <v>0.37597222222222226</v>
      </c>
      <c r="C10" s="10" t="s">
        <v>50</v>
      </c>
      <c r="D10" s="9">
        <v>7</v>
      </c>
      <c r="E10" s="8">
        <v>217.5</v>
      </c>
      <c r="F10" s="24" t="s">
        <v>39</v>
      </c>
      <c r="G10" t="s">
        <v>40</v>
      </c>
    </row>
    <row r="11" spans="1:7">
      <c r="A11" s="36">
        <v>45138</v>
      </c>
      <c r="B11" s="23">
        <v>0.70501157407407411</v>
      </c>
      <c r="C11" s="10" t="s">
        <v>50</v>
      </c>
      <c r="D11" s="9">
        <v>176</v>
      </c>
      <c r="E11" s="8">
        <v>217.5</v>
      </c>
      <c r="F11" s="24" t="s">
        <v>39</v>
      </c>
      <c r="G11" t="s">
        <v>40</v>
      </c>
    </row>
    <row r="12" spans="1:7">
      <c r="A12" s="36">
        <v>45138</v>
      </c>
      <c r="B12" s="23">
        <v>0.70515046296296291</v>
      </c>
      <c r="C12" s="10" t="s">
        <v>50</v>
      </c>
      <c r="D12" s="9">
        <v>464</v>
      </c>
      <c r="E12" s="8">
        <v>217.5</v>
      </c>
      <c r="F12" s="24" t="s">
        <v>39</v>
      </c>
      <c r="G12" t="s">
        <v>40</v>
      </c>
    </row>
    <row r="13" spans="1:7">
      <c r="A13" s="36">
        <v>45138</v>
      </c>
      <c r="B13" s="23">
        <v>0.70515046296296291</v>
      </c>
      <c r="C13" s="10" t="s">
        <v>50</v>
      </c>
      <c r="D13" s="9">
        <v>36</v>
      </c>
      <c r="E13" s="8">
        <v>217.5</v>
      </c>
      <c r="F13" s="24" t="s">
        <v>39</v>
      </c>
      <c r="G13" t="s">
        <v>40</v>
      </c>
    </row>
    <row r="14" spans="1:7">
      <c r="A14" s="36">
        <v>45138</v>
      </c>
      <c r="B14" s="23">
        <v>0.70559027777777772</v>
      </c>
      <c r="C14" s="10" t="s">
        <v>50</v>
      </c>
      <c r="D14" s="9">
        <v>175</v>
      </c>
      <c r="E14" s="8">
        <v>217.5</v>
      </c>
      <c r="F14" s="24" t="s">
        <v>39</v>
      </c>
      <c r="G14" t="s">
        <v>40</v>
      </c>
    </row>
    <row r="15" spans="1:7">
      <c r="A15" s="36">
        <v>45138</v>
      </c>
      <c r="B15" s="23">
        <v>0.71146990740740734</v>
      </c>
      <c r="C15" s="10" t="s">
        <v>50</v>
      </c>
      <c r="D15" s="9">
        <v>97</v>
      </c>
      <c r="E15" s="8">
        <v>217.5</v>
      </c>
      <c r="F15" s="24" t="s">
        <v>39</v>
      </c>
      <c r="G15" t="s">
        <v>40</v>
      </c>
    </row>
    <row r="16" spans="1:7">
      <c r="A16" s="36">
        <v>45138</v>
      </c>
      <c r="B16" s="23">
        <v>0.71146990740740734</v>
      </c>
      <c r="C16" s="10" t="s">
        <v>50</v>
      </c>
      <c r="D16" s="9">
        <v>586</v>
      </c>
      <c r="E16" s="8">
        <v>217.5</v>
      </c>
      <c r="F16" s="24" t="s">
        <v>39</v>
      </c>
      <c r="G16" t="s">
        <v>40</v>
      </c>
    </row>
    <row r="17" spans="1:7">
      <c r="A17" s="36">
        <v>45138</v>
      </c>
      <c r="B17" s="23">
        <v>0.71146990740740734</v>
      </c>
      <c r="C17" s="10" t="s">
        <v>50</v>
      </c>
      <c r="D17" s="9">
        <v>391</v>
      </c>
      <c r="E17" s="8">
        <v>217.5</v>
      </c>
      <c r="F17" s="24" t="s">
        <v>39</v>
      </c>
      <c r="G17" t="s">
        <v>40</v>
      </c>
    </row>
    <row r="18" spans="1:7">
      <c r="A18" s="36">
        <v>45138</v>
      </c>
      <c r="B18" s="23">
        <v>0.71146990740740734</v>
      </c>
      <c r="C18" s="10" t="s">
        <v>50</v>
      </c>
      <c r="D18" s="9">
        <v>1446</v>
      </c>
      <c r="E18" s="8">
        <v>217.5</v>
      </c>
      <c r="F18" s="24" t="s">
        <v>39</v>
      </c>
      <c r="G18" t="s">
        <v>40</v>
      </c>
    </row>
    <row r="19" spans="1:7">
      <c r="A19" s="36">
        <v>45138</v>
      </c>
      <c r="B19" s="23">
        <v>0.71146990740740734</v>
      </c>
      <c r="C19" s="10" t="s">
        <v>50</v>
      </c>
      <c r="D19" s="9">
        <v>116</v>
      </c>
      <c r="E19" s="8">
        <v>217.5</v>
      </c>
      <c r="F19" s="24" t="s">
        <v>39</v>
      </c>
      <c r="G19" t="s">
        <v>40</v>
      </c>
    </row>
    <row r="20" spans="1:7">
      <c r="A20" s="36">
        <v>45138</v>
      </c>
      <c r="B20" s="23">
        <v>0.71146990740740734</v>
      </c>
      <c r="C20" s="10" t="s">
        <v>50</v>
      </c>
      <c r="D20" s="9">
        <v>220</v>
      </c>
      <c r="E20" s="8">
        <v>217.5</v>
      </c>
      <c r="F20" s="24" t="s">
        <v>39</v>
      </c>
      <c r="G20" t="s">
        <v>40</v>
      </c>
    </row>
    <row r="21" spans="1:7">
      <c r="A21" s="36">
        <v>45138</v>
      </c>
      <c r="B21" s="23">
        <v>0.71146990740740734</v>
      </c>
      <c r="C21" s="10" t="s">
        <v>50</v>
      </c>
      <c r="D21" s="9">
        <v>680</v>
      </c>
      <c r="E21" s="8">
        <v>217.5</v>
      </c>
      <c r="F21" s="24" t="s">
        <v>39</v>
      </c>
      <c r="G21" t="s">
        <v>40</v>
      </c>
    </row>
    <row r="22" spans="1:7">
      <c r="A22" s="36">
        <v>45138</v>
      </c>
      <c r="B22" s="23">
        <v>0.71146990740740734</v>
      </c>
      <c r="C22" s="10" t="s">
        <v>50</v>
      </c>
      <c r="D22" s="9">
        <v>423</v>
      </c>
      <c r="E22" s="8">
        <v>217.5</v>
      </c>
      <c r="F22" s="24" t="s">
        <v>39</v>
      </c>
      <c r="G22" t="s">
        <v>40</v>
      </c>
    </row>
    <row r="23" spans="1:7">
      <c r="A23" s="36">
        <v>45138</v>
      </c>
      <c r="B23" s="23">
        <v>0.71146990740740734</v>
      </c>
      <c r="C23" s="10" t="s">
        <v>50</v>
      </c>
      <c r="D23" s="9">
        <v>162</v>
      </c>
      <c r="E23" s="8">
        <v>217.5</v>
      </c>
      <c r="F23" s="24" t="s">
        <v>39</v>
      </c>
      <c r="G23" t="s">
        <v>40</v>
      </c>
    </row>
    <row r="24" spans="1:7">
      <c r="A24" s="36">
        <v>45138</v>
      </c>
      <c r="B24" s="23">
        <v>0.71146990740740734</v>
      </c>
      <c r="C24" s="10" t="s">
        <v>50</v>
      </c>
      <c r="D24" s="9">
        <v>1467</v>
      </c>
      <c r="E24" s="8">
        <v>217.5</v>
      </c>
      <c r="F24" s="24" t="s">
        <v>39</v>
      </c>
      <c r="G24" t="s">
        <v>40</v>
      </c>
    </row>
    <row r="25" spans="1:7">
      <c r="A25" s="36">
        <v>45138</v>
      </c>
      <c r="B25" s="23">
        <v>0.71148148148148149</v>
      </c>
      <c r="C25" s="10" t="s">
        <v>50</v>
      </c>
      <c r="D25" s="9">
        <v>241</v>
      </c>
      <c r="E25" s="8">
        <v>217.45</v>
      </c>
      <c r="F25" s="24" t="s">
        <v>39</v>
      </c>
      <c r="G25" t="s">
        <v>40</v>
      </c>
    </row>
    <row r="26" spans="1:7">
      <c r="A26" s="36">
        <v>45138</v>
      </c>
      <c r="B26" s="23">
        <v>0.71148148148148149</v>
      </c>
      <c r="C26" s="10" t="s">
        <v>50</v>
      </c>
      <c r="D26" s="9">
        <v>112</v>
      </c>
      <c r="E26" s="8">
        <v>217.45</v>
      </c>
      <c r="F26" s="24" t="s">
        <v>39</v>
      </c>
      <c r="G26" t="s">
        <v>40</v>
      </c>
    </row>
    <row r="27" spans="1:7">
      <c r="A27" s="36">
        <v>45138</v>
      </c>
      <c r="B27" s="23">
        <v>0.71148148148148149</v>
      </c>
      <c r="C27" s="10" t="s">
        <v>50</v>
      </c>
      <c r="D27" s="9">
        <v>75</v>
      </c>
      <c r="E27" s="8">
        <v>217.45</v>
      </c>
      <c r="F27" s="24" t="s">
        <v>39</v>
      </c>
      <c r="G27" t="s">
        <v>40</v>
      </c>
    </row>
    <row r="28" spans="1:7">
      <c r="A28" s="36">
        <v>45138</v>
      </c>
      <c r="B28" s="23">
        <v>0.71148148148148149</v>
      </c>
      <c r="C28" s="10" t="s">
        <v>50</v>
      </c>
      <c r="D28" s="9">
        <v>355</v>
      </c>
      <c r="E28" s="8">
        <v>217.45</v>
      </c>
      <c r="F28" s="24" t="s">
        <v>39</v>
      </c>
      <c r="G28" t="s">
        <v>40</v>
      </c>
    </row>
    <row r="29" spans="1:7">
      <c r="A29" s="36">
        <v>45138</v>
      </c>
      <c r="B29" s="23">
        <v>0.71148148148148149</v>
      </c>
      <c r="C29" s="10" t="s">
        <v>50</v>
      </c>
      <c r="D29" s="9">
        <v>313</v>
      </c>
      <c r="E29" s="8">
        <v>217.45</v>
      </c>
      <c r="F29" s="24" t="s">
        <v>39</v>
      </c>
      <c r="G29" t="s">
        <v>40</v>
      </c>
    </row>
    <row r="30" spans="1:7">
      <c r="A30" s="36">
        <v>45138</v>
      </c>
      <c r="B30" s="23">
        <v>0.72815972222222225</v>
      </c>
      <c r="C30" s="10" t="s">
        <v>50</v>
      </c>
      <c r="D30" s="9">
        <v>101</v>
      </c>
      <c r="E30" s="8">
        <v>217.5</v>
      </c>
      <c r="F30" s="24" t="s">
        <v>39</v>
      </c>
      <c r="G30" t="s">
        <v>40</v>
      </c>
    </row>
    <row r="31" spans="1:7">
      <c r="A31" s="36">
        <v>45138</v>
      </c>
      <c r="B31" s="23">
        <v>0.72815972222222225</v>
      </c>
      <c r="C31" s="10" t="s">
        <v>50</v>
      </c>
      <c r="D31" s="9">
        <v>65</v>
      </c>
      <c r="E31" s="8">
        <v>217.5</v>
      </c>
      <c r="F31" s="24" t="s">
        <v>39</v>
      </c>
      <c r="G31" t="s">
        <v>40</v>
      </c>
    </row>
    <row r="32" spans="1:7">
      <c r="A32" s="36">
        <v>45138</v>
      </c>
      <c r="B32" s="23">
        <v>0.72827546296296286</v>
      </c>
      <c r="C32" s="10" t="s">
        <v>50</v>
      </c>
      <c r="D32" s="9">
        <v>172</v>
      </c>
      <c r="E32" s="8">
        <v>217.5</v>
      </c>
      <c r="F32" s="24" t="s">
        <v>39</v>
      </c>
      <c r="G32" t="s">
        <v>40</v>
      </c>
    </row>
    <row r="33" spans="1:7">
      <c r="A33" s="36">
        <v>45138</v>
      </c>
      <c r="B33" s="23">
        <v>0.72855324074074068</v>
      </c>
      <c r="C33" s="10" t="s">
        <v>50</v>
      </c>
      <c r="D33" s="9">
        <v>75</v>
      </c>
      <c r="E33" s="8">
        <v>217.5</v>
      </c>
      <c r="F33" s="24" t="s">
        <v>39</v>
      </c>
      <c r="G33" t="s">
        <v>40</v>
      </c>
    </row>
    <row r="34" spans="1:7">
      <c r="B34" s="23"/>
      <c r="C34" s="10"/>
      <c r="D34" s="9"/>
      <c r="E34" s="8"/>
      <c r="F34" s="24"/>
    </row>
    <row r="35" spans="1:7">
      <c r="B35" s="23"/>
      <c r="C35" s="10"/>
      <c r="D35" s="9"/>
      <c r="E35" s="8"/>
      <c r="F35" s="24"/>
    </row>
    <row r="36" spans="1:7">
      <c r="B36" s="23"/>
      <c r="C36" s="10"/>
      <c r="D36" s="9"/>
      <c r="E36" s="8"/>
      <c r="F36" s="24"/>
    </row>
    <row r="37" spans="1:7">
      <c r="B37" s="23"/>
      <c r="C37" s="10"/>
      <c r="D37" s="9"/>
      <c r="E37" s="8"/>
      <c r="F37" s="24"/>
    </row>
    <row r="38" spans="1:7">
      <c r="B38" s="23"/>
      <c r="C38" s="10"/>
      <c r="D38" s="9"/>
      <c r="E38" s="8"/>
      <c r="F38" s="24"/>
    </row>
    <row r="39" spans="1:7">
      <c r="B39" s="23"/>
      <c r="C39" s="10"/>
      <c r="D39" s="9"/>
      <c r="E39" s="8"/>
      <c r="F39" s="24"/>
    </row>
    <row r="40" spans="1:7">
      <c r="B40" s="23"/>
      <c r="C40" s="10"/>
      <c r="D40" s="9"/>
      <c r="E40" s="8"/>
      <c r="F40" s="24"/>
    </row>
    <row r="41" spans="1:7">
      <c r="B41" s="23"/>
      <c r="C41" s="10"/>
      <c r="D41" s="9"/>
      <c r="E41" s="8"/>
      <c r="F41" s="24"/>
    </row>
    <row r="42" spans="1:7">
      <c r="B42" s="23"/>
      <c r="C42" s="10"/>
      <c r="D42" s="9"/>
      <c r="E42" s="8"/>
      <c r="F42" s="24"/>
    </row>
    <row r="43" spans="1:7">
      <c r="B43" s="23"/>
      <c r="C43" s="10"/>
      <c r="D43" s="9"/>
      <c r="E43" s="8"/>
      <c r="F43" s="24"/>
    </row>
    <row r="44" spans="1:7">
      <c r="B44" s="23"/>
      <c r="C44" s="10"/>
      <c r="D44" s="9"/>
      <c r="E44" s="8"/>
      <c r="F44" s="24"/>
    </row>
    <row r="45" spans="1:7">
      <c r="B45" s="23"/>
      <c r="C45" s="10"/>
      <c r="D45" s="9"/>
      <c r="E45" s="8"/>
      <c r="F45" s="24"/>
    </row>
    <row r="46" spans="1:7">
      <c r="B46" s="23"/>
      <c r="C46" s="10"/>
      <c r="D46" s="9"/>
      <c r="E46" s="8"/>
      <c r="F46" s="24"/>
    </row>
    <row r="47" spans="1:7">
      <c r="B47" s="23"/>
      <c r="C47" s="10"/>
      <c r="D47" s="9"/>
      <c r="E47" s="8"/>
      <c r="F47" s="24"/>
    </row>
    <row r="48" spans="1:7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04.08.2023 </vt:lpstr>
      <vt:lpstr>Details 03.08.2023 </vt:lpstr>
      <vt:lpstr>Details 02.08.2023 </vt:lpstr>
      <vt:lpstr>Details 01.08.2023 </vt:lpstr>
      <vt:lpstr>Details 31.07.2023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2023-08-07T11:49:35Z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-361867715</vt:i4>
  </property>
  <property fmtid="{D5CDD505-2E9C-101B-9397-08002B2CF9AE}" pid="3" name="_NewReviewCycle">
    <vt:lpwstr/>
  </property>
  <property fmtid="{D5CDD505-2E9C-101B-9397-08002B2CF9AE}" pid="4" name="_EmailSubject">
    <vt:lpwstr> SBB IX (2023) - Reporting KW31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2023-08-07T11:49:35Z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c2e878b8-1eff-4631-bfa6-29138e6d0bad</vt:lpwstr>
  </property>
  <property fmtid="{D5CDD505-2E9C-101B-9397-08002B2CF9AE}" pid="14" name="MSIP_Label_863bc15e-e7bf-41c1-bdb3-03882d8a2e2c_ContentBits">
    <vt:lpwstr>1</vt:lpwstr>
  </property>
</Properties>
</file>