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CA32DCA9-D4B2-4610-A091-662FB5AACE45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6.06.2023 " sheetId="32" r:id="rId4"/>
    <sheet name="Details 15.06.2023 " sheetId="33" r:id="rId5"/>
    <sheet name="Details 14.06.2023 " sheetId="30" r:id="rId6"/>
    <sheet name="Details 13.06.2023 " sheetId="29" r:id="rId7"/>
    <sheet name="Details 12.06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D11" i="1" s="1"/>
  <c r="D9" i="10" s="1"/>
  <c r="B1" i="33"/>
  <c r="B1" i="32"/>
  <c r="B1" i="30"/>
  <c r="B1" i="29"/>
  <c r="B1" i="28"/>
  <c r="A9" i="10"/>
  <c r="C11" i="1"/>
  <c r="C9" i="10"/>
  <c r="C11" i="10"/>
  <c r="D15" i="20" s="1"/>
  <c r="B11" i="1"/>
  <c r="B9" i="10"/>
  <c r="B11" i="10" s="1"/>
  <c r="E10" i="20"/>
  <c r="E9" i="20"/>
  <c r="E8" i="20"/>
  <c r="E7" i="20"/>
  <c r="E6" i="20"/>
  <c r="A4" i="1"/>
  <c r="E9" i="10" l="1"/>
  <c r="E11" i="10" s="1"/>
  <c r="F15" i="20" s="1"/>
  <c r="F17" i="20" s="1"/>
  <c r="D11" i="10"/>
  <c r="C15" i="20"/>
  <c r="C17" i="20" s="1"/>
  <c r="E17" i="20" s="1"/>
  <c r="E15" i="20" l="1"/>
</calcChain>
</file>

<file path=xl/sharedStrings.xml><?xml version="1.0" encoding="utf-8"?>
<sst xmlns="http://schemas.openxmlformats.org/spreadsheetml/2006/main" count="7354" uniqueCount="46">
  <si>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</si>
  <si>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</si>
  <si>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</si>
  <si>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</si>
  <si>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</si>
  <si>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</si>
  <si>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</si>
  <si>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</si>
  <si>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</si>
  <si>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</si>
  <si>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</si>
  <si>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</si>
  <si>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</si>
  <si>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</si>
  <si>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</si>
  <si>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</si>
  <si>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</si>
  <si>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</si>
  <si>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</si>
  <si>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</si>
  <si>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</si>
  <si>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</si>
  <si>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</si>
  <si>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</si>
  <si>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</si>
  <si>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</si>
  <si>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</si>
  <si>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</si>
  <si>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</si>
  <si>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</si>
  <si>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</si>
  <si>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</si>
  <si>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</si>
  <si>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</si>
  <si>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</si>
  <si>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</si>
  <si>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</si>
  <si>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</si>
  <si>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Kauf</t>
  </si>
  <si>
    <t>EUR</t>
  </si>
  <si>
    <t>Xetra</t>
  </si>
  <si>
    <t>29.05.2023 - 02.06.2023</t>
  </si>
  <si>
    <t>05.06.2023 - 09.06.2023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</si>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</sst>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F17" sqref="F17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24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8"/>
    </row>
    <row r="15" spans="2:10" ht="12.75">
      <c r="B15" s="3" t="s">
        <v>37</v>
      </c>
      <c r="C15" s="9">
        <f>Wochensummen!B11</f>
        <v>1252666</v>
      </c>
      <c r="D15" s="8">
        <f>Wochensummen!C11</f>
        <v>0.31059323812804152</v>
      </c>
      <c r="E15" s="8">
        <f t="shared" si="0"/>
        <v>207.91148445794806</v>
      </c>
      <c r="F15" s="8">
        <f>Wochensummen!E11</f>
        <v>260443647.58999997</v>
      </c>
      <c r="G15" s="6" t="s">
        <v>8</v>
      </c>
      <c r="I15" s="9"/>
      <c r="J15" s="28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59621527</v>
      </c>
      <c r="D17" s="14"/>
      <c r="E17" s="15">
        <f>F17/C17</f>
        <v>188.86485339655255</v>
      </c>
      <c r="F17" s="15">
        <f>SUM(F6:F16)</f>
        <v>11260410956.1336</v>
      </c>
      <c r="G17" s="16"/>
    </row>
    <row r="19" spans="1:10">
      <c r="J19" s="9"/>
    </row>
    <row r="20" spans="1:10">
      <c r="A20">
        <v>1</v>
      </c>
      <c r="B20" t="s">
        <v>43</v>
      </c>
      <c r="J20" s="9"/>
    </row>
    <row r="21" spans="1:10">
      <c r="B21" t="s">
        <v>44</v>
      </c>
      <c r="J21" s="33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9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tabSelected="1" zoomScale="130" zoomScaleNormal="130" workbookViewId="0">
      <selection activeCell="E25" sqref="E25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45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29.05.2023 - 16.06.2023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41</v>
      </c>
      <c r="B7" s="9">
        <v>625061</v>
      </c>
      <c r="C7" s="11">
        <v>0.15498123204234152</v>
      </c>
      <c r="D7" s="30">
        <v>206.41956834612941</v>
      </c>
      <c r="E7" s="11">
        <v>129024821.81</v>
      </c>
      <c r="P7"/>
      <c r="Q7"/>
      <c r="R7"/>
    </row>
    <row r="8" spans="1:18">
      <c r="A8" s="3" t="s">
        <v>42</v>
      </c>
      <c r="B8" s="9">
        <v>316934</v>
      </c>
      <c r="C8" s="11">
        <v>7.858244522711777E-2</v>
      </c>
      <c r="D8" s="30">
        <v>209.66770166659302</v>
      </c>
      <c r="E8" s="11">
        <v>66450823.359999992</v>
      </c>
      <c r="P8"/>
      <c r="Q8"/>
      <c r="R8"/>
    </row>
    <row r="9" spans="1:18" ht="12.75">
      <c r="A9" s="3" t="str">
        <f>TEXT(MIN(Tagessummen!A6:A10),"TT.MM.JJJJ")&amp;" - "&amp;TEXT(MAX(Tagessummen!A6:A10),"TT.MM.JJJJ")</f>
        <v>12.06.2023 - 16.06.2023</v>
      </c>
      <c r="B9" s="9">
        <f>Tagessummen!B11</f>
        <v>310671</v>
      </c>
      <c r="C9" s="11">
        <f>Tagessummen!C11</f>
        <v>7.7029560858582258E-2</v>
      </c>
      <c r="D9" s="30">
        <f>Tagessummen!D11</f>
        <v>209.12155437746037</v>
      </c>
      <c r="E9" s="11">
        <f>Tagessummen!E11</f>
        <v>64968002.419999994</v>
      </c>
      <c r="F9" s="6" t="s">
        <v>8</v>
      </c>
      <c r="P9"/>
      <c r="Q9"/>
      <c r="R9"/>
    </row>
    <row r="10" spans="1:18" ht="12.75">
      <c r="A10" s="3"/>
      <c r="B10" s="9"/>
      <c r="C10" s="11"/>
      <c r="D10" s="11"/>
      <c r="E10" s="11"/>
      <c r="F10" s="6"/>
      <c r="P10"/>
      <c r="Q10"/>
      <c r="R10"/>
    </row>
    <row r="11" spans="1:18">
      <c r="A11" s="12" t="s">
        <v>9</v>
      </c>
      <c r="B11" s="13">
        <f>SUM(B6:B10)</f>
        <v>1252666</v>
      </c>
      <c r="C11" s="14">
        <f>SUM(C6:C10)</f>
        <v>0.31059323812804152</v>
      </c>
      <c r="D11" s="14">
        <f>E11/B11</f>
        <v>207.91148445794806</v>
      </c>
      <c r="E11" s="14">
        <f>SUM(E6:E10)</f>
        <v>260443647.58999997</v>
      </c>
      <c r="F11" s="16"/>
      <c r="P11" s="17"/>
      <c r="Q11"/>
      <c r="R11"/>
    </row>
    <row r="12" spans="1:18">
      <c r="P12"/>
      <c r="Q12"/>
      <c r="R12"/>
    </row>
    <row r="13" spans="1:18">
      <c r="A13"/>
      <c r="B13"/>
      <c r="C13"/>
      <c r="D13"/>
      <c r="E13"/>
      <c r="P13"/>
      <c r="Q13"/>
      <c r="R13"/>
    </row>
    <row r="14" spans="1:18">
      <c r="B14" s="32"/>
    </row>
  </sheetData>
  <hyperlinks>
    <hyperlink ref="F9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D34" sqref="D34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45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12.06.2023 - 16.06.2023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45089</v>
      </c>
      <c r="B6" s="9">
        <v>117749</v>
      </c>
      <c r="C6" s="8">
        <v>2.9195366679018005E-2</v>
      </c>
      <c r="D6" s="35">
        <v>208.79470000000001</v>
      </c>
      <c r="E6" s="8">
        <v>24585367.129999999</v>
      </c>
      <c r="F6" s="6" t="s">
        <v>8</v>
      </c>
      <c r="H6" s="27"/>
      <c r="Q6"/>
      <c r="R6"/>
      <c r="S6"/>
    </row>
    <row r="7" spans="1:19" ht="12.75">
      <c r="A7" s="23">
        <v>45090</v>
      </c>
      <c r="B7" s="9">
        <v>33417</v>
      </c>
      <c r="C7" s="8">
        <v>8.2856038549180434E-3</v>
      </c>
      <c r="D7" s="8">
        <v>208.1515</v>
      </c>
      <c r="E7" s="8">
        <v>6955798.6799999997</v>
      </c>
      <c r="F7" s="6" t="s">
        <v>8</v>
      </c>
      <c r="H7" s="27"/>
      <c r="Q7"/>
      <c r="R7"/>
      <c r="S7"/>
    </row>
    <row r="8" spans="1:19" ht="12.75">
      <c r="A8" s="23">
        <v>45091</v>
      </c>
      <c r="B8" s="9">
        <v>26905</v>
      </c>
      <c r="C8" s="8">
        <v>6.6709809892141697E-3</v>
      </c>
      <c r="D8" s="8">
        <v>209.95869999999999</v>
      </c>
      <c r="E8" s="8">
        <v>5648938.8200000003</v>
      </c>
      <c r="F8" s="6" t="s">
        <v>8</v>
      </c>
      <c r="H8" s="27"/>
      <c r="Q8"/>
      <c r="R8"/>
      <c r="S8"/>
    </row>
    <row r="9" spans="1:19" ht="12.75">
      <c r="A9" s="23">
        <v>45092</v>
      </c>
      <c r="B9" s="9">
        <v>102843</v>
      </c>
      <c r="C9" s="8">
        <v>2.5499487005157147E-2</v>
      </c>
      <c r="D9" s="8">
        <v>209.2122</v>
      </c>
      <c r="E9" s="8">
        <v>21516010.280000001</v>
      </c>
      <c r="F9" s="6" t="s">
        <v>8</v>
      </c>
      <c r="H9" s="27"/>
      <c r="Q9"/>
      <c r="R9"/>
      <c r="S9"/>
    </row>
    <row r="10" spans="1:19" ht="12.75">
      <c r="A10" s="23">
        <v>45093</v>
      </c>
      <c r="B10" s="9">
        <v>29757</v>
      </c>
      <c r="C10" s="8">
        <v>7.378122330274896E-3</v>
      </c>
      <c r="D10" s="35">
        <v>210.4341</v>
      </c>
      <c r="E10" s="8">
        <v>6261887.5099999998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310671</v>
      </c>
      <c r="C11" s="14">
        <f>SUM(C6:C10)</f>
        <v>7.7029560858582258E-2</v>
      </c>
      <c r="D11" s="31">
        <f>E11/B11</f>
        <v>209.12155437746037</v>
      </c>
      <c r="E11" s="15">
        <f>SUM(E6:E10)</f>
        <v>64968002.419999994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2.06.2023 '!A1" display="Details" xr:uid="{3F51B2E2-D6C5-4BDD-A372-5AE382A5B3BD}"/>
    <hyperlink ref="F7" location="'Details 13.06.2023 '!A1" display="Details" xr:uid="{D627CDC5-C6AD-497F-BA33-2BBAB5527AA3}"/>
    <hyperlink ref="F8" location="'Details 14.06.2023 '!A1" display="Details" xr:uid="{4A8FAAD9-2C5E-470E-BB9D-33097DD33BD6}"/>
    <hyperlink ref="F9" location="'Details 15.06.2023 '!A1" display="Details" xr:uid="{0996297A-9F86-4512-BCC4-888A9A6FDC88}"/>
    <hyperlink ref="F10" location="'Details 16.06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5" activePane="bottomLeft" state="frozen"/>
      <selection pane="bottomLeft" activeCell="P21" sqref="P21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45093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45093</v>
      </c>
      <c r="B5" s="25">
        <v>0.40456018518518522</v>
      </c>
      <c r="C5" s="10" t="s">
        <v>38</v>
      </c>
      <c r="D5" s="9">
        <v>83</v>
      </c>
      <c r="E5" s="8">
        <v>210.45</v>
      </c>
      <c r="F5" s="26" t="s">
        <v>39</v>
      </c>
      <c r="G5" t="s">
        <v>40</v>
      </c>
    </row>
    <row r="6" spans="1:7">
      <c r="A6" s="34">
        <v>45093</v>
      </c>
      <c r="B6" s="25">
        <v>0.4046643518518519</v>
      </c>
      <c r="C6" s="10" t="s">
        <v>38</v>
      </c>
      <c r="D6" s="9">
        <v>38</v>
      </c>
      <c r="E6" s="8">
        <v>210.35</v>
      </c>
      <c r="F6" s="26" t="s">
        <v>39</v>
      </c>
      <c r="G6" t="s">
        <v>40</v>
      </c>
    </row>
    <row r="7" spans="1:7">
      <c r="A7" s="34">
        <v>45093</v>
      </c>
      <c r="B7" s="25">
        <v>0.40517361111111116</v>
      </c>
      <c r="C7" s="10" t="s">
        <v>38</v>
      </c>
      <c r="D7" s="9">
        <v>87</v>
      </c>
      <c r="E7" s="8">
        <v>210.45</v>
      </c>
      <c r="F7" s="26" t="s">
        <v>39</v>
      </c>
      <c r="G7" t="s">
        <v>40</v>
      </c>
    </row>
    <row r="8" spans="1:7">
      <c r="A8" s="34">
        <v>45093</v>
      </c>
      <c r="B8" s="25">
        <v>0.40666666666666668</v>
      </c>
      <c r="C8" s="10" t="s">
        <v>38</v>
      </c>
      <c r="D8" s="9">
        <v>97</v>
      </c>
      <c r="E8" s="8">
        <v>210.5</v>
      </c>
      <c r="F8" s="26" t="s">
        <v>39</v>
      </c>
      <c r="G8" t="s">
        <v>40</v>
      </c>
    </row>
    <row r="9" spans="1:7">
      <c r="A9" s="34">
        <v>45093</v>
      </c>
      <c r="B9" s="25">
        <v>0.40778935185185183</v>
      </c>
      <c r="C9" s="10" t="s">
        <v>38</v>
      </c>
      <c r="D9" s="9">
        <v>12</v>
      </c>
      <c r="E9" s="8">
        <v>210.5</v>
      </c>
      <c r="F9" s="26" t="s">
        <v>39</v>
      </c>
      <c r="G9" t="s">
        <v>40</v>
      </c>
    </row>
    <row r="10" spans="1:7">
      <c r="A10" s="34">
        <v>45093</v>
      </c>
      <c r="B10" s="25">
        <v>0.40806712962962965</v>
      </c>
      <c r="C10" s="10" t="s">
        <v>38</v>
      </c>
      <c r="D10" s="9">
        <v>75</v>
      </c>
      <c r="E10" s="8">
        <v>210.65</v>
      </c>
      <c r="F10" s="26" t="s">
        <v>39</v>
      </c>
      <c r="G10" t="s">
        <v>40</v>
      </c>
    </row>
    <row r="11" spans="1:7">
      <c r="A11" s="34">
        <v>45093</v>
      </c>
      <c r="B11" s="25">
        <v>0.40864583333333332</v>
      </c>
      <c r="C11" s="10" t="s">
        <v>38</v>
      </c>
      <c r="D11" s="9">
        <v>82</v>
      </c>
      <c r="E11" s="8">
        <v>210.7</v>
      </c>
      <c r="F11" s="26" t="s">
        <v>39</v>
      </c>
      <c r="G11" t="s">
        <v>40</v>
      </c>
    </row>
    <row r="12" spans="1:7">
      <c r="A12" s="34">
        <v>45093</v>
      </c>
      <c r="B12" s="25">
        <v>0.40901620370370373</v>
      </c>
      <c r="C12" s="10" t="s">
        <v>38</v>
      </c>
      <c r="D12" s="9">
        <v>90</v>
      </c>
      <c r="E12" s="8">
        <v>210.6</v>
      </c>
      <c r="F12" s="26" t="s">
        <v>39</v>
      </c>
      <c r="G12" t="s">
        <v>40</v>
      </c>
    </row>
    <row r="13" spans="1:7">
      <c r="A13" s="34">
        <v>45093</v>
      </c>
      <c r="B13" s="25">
        <v>0.41043981481481484</v>
      </c>
      <c r="C13" s="10" t="s">
        <v>38</v>
      </c>
      <c r="D13" s="9">
        <v>80</v>
      </c>
      <c r="E13" s="8">
        <v>210.65</v>
      </c>
      <c r="F13" s="26" t="s">
        <v>39</v>
      </c>
      <c r="G13" t="s">
        <v>40</v>
      </c>
    </row>
    <row r="14" spans="1:7">
      <c r="A14" s="34">
        <v>45093</v>
      </c>
      <c r="B14" s="25">
        <v>0.41100694444444441</v>
      </c>
      <c r="C14" s="10" t="s">
        <v>38</v>
      </c>
      <c r="D14" s="9">
        <v>68</v>
      </c>
      <c r="E14" s="8">
        <v>210.65</v>
      </c>
      <c r="F14" s="26" t="s">
        <v>39</v>
      </c>
      <c r="G14" t="s">
        <v>40</v>
      </c>
    </row>
    <row r="15" spans="1:7">
      <c r="A15" s="34">
        <v>45093</v>
      </c>
      <c r="B15" s="25">
        <v>0.41163194444444445</v>
      </c>
      <c r="C15" s="10" t="s">
        <v>38</v>
      </c>
      <c r="D15" s="9">
        <v>43</v>
      </c>
      <c r="E15" s="8">
        <v>210.6</v>
      </c>
      <c r="F15" s="26" t="s">
        <v>39</v>
      </c>
      <c r="G15" t="s">
        <v>40</v>
      </c>
    </row>
    <row r="16" spans="1:7">
      <c r="A16" s="34">
        <v>45093</v>
      </c>
      <c r="B16" s="25">
        <v>0.41163194444444445</v>
      </c>
      <c r="C16" s="10" t="s">
        <v>38</v>
      </c>
      <c r="D16" s="9">
        <v>56</v>
      </c>
      <c r="E16" s="8">
        <v>210.6</v>
      </c>
      <c r="F16" s="26" t="s">
        <v>39</v>
      </c>
      <c r="G16" t="s">
        <v>40</v>
      </c>
    </row>
    <row r="17" spans="1:7">
      <c r="A17" s="34">
        <v>45093</v>
      </c>
      <c r="B17" s="25">
        <v>0.41241898148148148</v>
      </c>
      <c r="C17" s="10" t="s">
        <v>38</v>
      </c>
      <c r="D17" s="9">
        <v>9</v>
      </c>
      <c r="E17" s="8">
        <v>210.6</v>
      </c>
      <c r="F17" s="26" t="s">
        <v>39</v>
      </c>
      <c r="G17" t="s">
        <v>40</v>
      </c>
    </row>
    <row r="18" spans="1:7">
      <c r="A18" s="34">
        <v>45093</v>
      </c>
      <c r="B18" s="25">
        <v>0.41371527777777783</v>
      </c>
      <c r="C18" s="10" t="s">
        <v>38</v>
      </c>
      <c r="D18" s="9">
        <v>64</v>
      </c>
      <c r="E18" s="8">
        <v>210.65</v>
      </c>
      <c r="F18" s="26" t="s">
        <v>39</v>
      </c>
      <c r="G18" t="s">
        <v>40</v>
      </c>
    </row>
    <row r="19" spans="1:7">
      <c r="A19" s="34">
        <v>45093</v>
      </c>
      <c r="B19" s="25">
        <v>0.41371527777777783</v>
      </c>
      <c r="C19" s="10" t="s">
        <v>38</v>
      </c>
      <c r="D19" s="9">
        <v>28</v>
      </c>
      <c r="E19" s="8">
        <v>210.65</v>
      </c>
      <c r="F19" s="26" t="s">
        <v>39</v>
      </c>
      <c r="G19" t="s">
        <v>40</v>
      </c>
    </row>
    <row r="20" spans="1:7">
      <c r="A20" s="34">
        <v>45093</v>
      </c>
      <c r="B20" s="25">
        <v>0.41435185185185186</v>
      </c>
      <c r="C20" s="10" t="s">
        <v>38</v>
      </c>
      <c r="D20" s="9">
        <v>68</v>
      </c>
      <c r="E20" s="8">
        <v>210.6</v>
      </c>
      <c r="F20" s="26" t="s">
        <v>39</v>
      </c>
      <c r="G20" t="s">
        <v>40</v>
      </c>
    </row>
    <row r="21" spans="1:7">
      <c r="A21" s="34">
        <v>45093</v>
      </c>
      <c r="B21" s="25">
        <v>0.41443287037037035</v>
      </c>
      <c r="C21" s="10" t="s">
        <v>38</v>
      </c>
      <c r="D21" s="9">
        <v>39</v>
      </c>
      <c r="E21" s="8">
        <v>210.55</v>
      </c>
      <c r="F21" s="26" t="s">
        <v>39</v>
      </c>
      <c r="G21" t="s">
        <v>40</v>
      </c>
    </row>
    <row r="22" spans="1:7">
      <c r="A22" s="34">
        <v>45093</v>
      </c>
      <c r="B22" s="25">
        <v>0.41457175925925926</v>
      </c>
      <c r="C22" s="10" t="s">
        <v>38</v>
      </c>
      <c r="D22" s="9">
        <v>40</v>
      </c>
      <c r="E22" s="8">
        <v>210.55</v>
      </c>
      <c r="F22" s="26" t="s">
        <v>39</v>
      </c>
      <c r="G22" t="s">
        <v>40</v>
      </c>
    </row>
    <row r="23" spans="1:7">
      <c r="A23" s="34">
        <v>45093</v>
      </c>
      <c r="B23" s="25">
        <v>0.41586805555555556</v>
      </c>
      <c r="C23" s="10" t="s">
        <v>38</v>
      </c>
      <c r="D23" s="9">
        <v>73</v>
      </c>
      <c r="E23" s="8">
        <v>210.5</v>
      </c>
      <c r="F23" s="26" t="s">
        <v>39</v>
      </c>
      <c r="G23" t="s">
        <v>40</v>
      </c>
    </row>
    <row r="24" spans="1:7">
      <c r="A24" s="34">
        <v>45093</v>
      </c>
      <c r="B24" s="25">
        <v>0.41700231481481487</v>
      </c>
      <c r="C24" s="10" t="s">
        <v>38</v>
      </c>
      <c r="D24" s="9">
        <v>69</v>
      </c>
      <c r="E24" s="8">
        <v>210.65</v>
      </c>
      <c r="F24" s="26" t="s">
        <v>39</v>
      </c>
      <c r="G24" t="s">
        <v>40</v>
      </c>
    </row>
    <row r="25" spans="1:7">
      <c r="A25" s="34">
        <v>45093</v>
      </c>
      <c r="B25" s="25">
        <v>0.41766203703703708</v>
      </c>
      <c r="C25" s="10" t="s">
        <v>38</v>
      </c>
      <c r="D25" s="9">
        <v>89</v>
      </c>
      <c r="E25" s="8">
        <v>210.6</v>
      </c>
      <c r="F25" s="26" t="s">
        <v>39</v>
      </c>
      <c r="G25" t="s">
        <v>40</v>
      </c>
    </row>
    <row r="26" spans="1:7">
      <c r="A26" s="34">
        <v>45093</v>
      </c>
      <c r="B26" s="25">
        <v>0.41811342592592593</v>
      </c>
      <c r="C26" s="10" t="s">
        <v>38</v>
      </c>
      <c r="D26" s="9">
        <v>79</v>
      </c>
      <c r="E26" s="8">
        <v>210.6</v>
      </c>
      <c r="F26" s="26" t="s">
        <v>39</v>
      </c>
      <c r="G26" t="s">
        <v>40</v>
      </c>
    </row>
    <row r="27" spans="1:7">
      <c r="A27" s="34">
        <v>45093</v>
      </c>
      <c r="B27" s="25">
        <v>0.41903935185185182</v>
      </c>
      <c r="C27" s="10" t="s">
        <v>38</v>
      </c>
      <c r="D27" s="9">
        <v>79</v>
      </c>
      <c r="E27" s="8">
        <v>210.55</v>
      </c>
      <c r="F27" s="26" t="s">
        <v>39</v>
      </c>
      <c r="G27" t="s">
        <v>40</v>
      </c>
    </row>
    <row r="28" spans="1:7">
      <c r="A28" s="34">
        <v>45093</v>
      </c>
      <c r="B28" s="25">
        <v>0.42015046296296299</v>
      </c>
      <c r="C28" s="10" t="s">
        <v>38</v>
      </c>
      <c r="D28" s="9">
        <v>83</v>
      </c>
      <c r="E28" s="8">
        <v>210.55</v>
      </c>
      <c r="F28" s="26" t="s">
        <v>39</v>
      </c>
      <c r="G28" t="s">
        <v>40</v>
      </c>
    </row>
    <row r="29" spans="1:7">
      <c r="A29" s="34">
        <v>45093</v>
      </c>
      <c r="B29" s="25">
        <v>0.42119212962962965</v>
      </c>
      <c r="C29" s="10" t="s">
        <v>38</v>
      </c>
      <c r="D29" s="9">
        <v>104</v>
      </c>
      <c r="E29" s="8">
        <v>210.5</v>
      </c>
      <c r="F29" s="26" t="s">
        <v>39</v>
      </c>
      <c r="G29" t="s">
        <v>40</v>
      </c>
    </row>
    <row r="30" spans="1:7">
      <c r="A30" s="34">
        <v>45093</v>
      </c>
      <c r="B30" s="25">
        <v>0.42245370370370372</v>
      </c>
      <c r="C30" s="10" t="s">
        <v>38</v>
      </c>
      <c r="D30" s="9">
        <v>84</v>
      </c>
      <c r="E30" s="8">
        <v>210.4</v>
      </c>
      <c r="F30" s="26" t="s">
        <v>39</v>
      </c>
      <c r="G30" t="s">
        <v>40</v>
      </c>
    </row>
    <row r="31" spans="1:7">
      <c r="A31" s="34">
        <v>45093</v>
      </c>
      <c r="B31" s="25">
        <v>0.42341435185185183</v>
      </c>
      <c r="C31" s="10" t="s">
        <v>38</v>
      </c>
      <c r="D31" s="9">
        <v>72</v>
      </c>
      <c r="E31" s="8">
        <v>210.25</v>
      </c>
      <c r="F31" s="26" t="s">
        <v>39</v>
      </c>
      <c r="G31" t="s">
        <v>40</v>
      </c>
    </row>
    <row r="32" spans="1:7">
      <c r="A32" s="34">
        <v>45093</v>
      </c>
      <c r="B32" s="25">
        <v>0.42341435185185183</v>
      </c>
      <c r="C32" s="10" t="s">
        <v>38</v>
      </c>
      <c r="D32" s="9">
        <v>79</v>
      </c>
      <c r="E32" s="8">
        <v>210.25</v>
      </c>
      <c r="F32" s="26" t="s">
        <v>39</v>
      </c>
      <c r="G32" t="s">
        <v>40</v>
      </c>
    </row>
    <row r="33" spans="1:7">
      <c r="A33" s="34">
        <v>45093</v>
      </c>
      <c r="B33" s="25">
        <v>0.42341435185185183</v>
      </c>
      <c r="C33" s="10" t="s">
        <v>38</v>
      </c>
      <c r="D33" s="9">
        <v>10</v>
      </c>
      <c r="E33" s="8">
        <v>210.25</v>
      </c>
      <c r="F33" s="26" t="s">
        <v>39</v>
      </c>
      <c r="G33" t="s">
        <v>40</v>
      </c>
    </row>
    <row r="34" spans="1:7">
      <c r="A34" s="34">
        <v>45093</v>
      </c>
      <c r="B34" s="25">
        <v>0.42357638888888893</v>
      </c>
      <c r="C34" s="10" t="s">
        <v>38</v>
      </c>
      <c r="D34" s="9">
        <v>62</v>
      </c>
      <c r="E34" s="8">
        <v>210.25</v>
      </c>
      <c r="F34" s="26" t="s">
        <v>39</v>
      </c>
      <c r="G34" t="s">
        <v>40</v>
      </c>
    </row>
    <row r="35" spans="1:7">
      <c r="A35" s="34">
        <v>45093</v>
      </c>
      <c r="B35" s="25">
        <v>0.42476851851851855</v>
      </c>
      <c r="C35" s="10" t="s">
        <v>38</v>
      </c>
      <c r="D35" s="9">
        <v>55</v>
      </c>
      <c r="E35" s="8">
        <v>210.3</v>
      </c>
      <c r="F35" s="26" t="s">
        <v>39</v>
      </c>
      <c r="G35" t="s">
        <v>40</v>
      </c>
    </row>
    <row r="36" spans="1:7">
      <c r="A36" s="34">
        <v>45093</v>
      </c>
      <c r="B36" s="25">
        <v>0.42476851851851855</v>
      </c>
      <c r="C36" s="10" t="s">
        <v>38</v>
      </c>
      <c r="D36" s="9">
        <v>37</v>
      </c>
      <c r="E36" s="8">
        <v>210.3</v>
      </c>
      <c r="F36" s="26" t="s">
        <v>39</v>
      </c>
      <c r="G36" t="s">
        <v>40</v>
      </c>
    </row>
    <row r="37" spans="1:7">
      <c r="A37" s="34">
        <v>45093</v>
      </c>
      <c r="B37" s="25">
        <v>0.42590277777777785</v>
      </c>
      <c r="C37" s="10" t="s">
        <v>38</v>
      </c>
      <c r="D37" s="9">
        <v>85</v>
      </c>
      <c r="E37" s="8">
        <v>210.3</v>
      </c>
      <c r="F37" s="26" t="s">
        <v>39</v>
      </c>
      <c r="G37" t="s">
        <v>40</v>
      </c>
    </row>
    <row r="38" spans="1:7">
      <c r="A38" s="34">
        <v>45093</v>
      </c>
      <c r="B38" s="25">
        <v>0.42811342592592594</v>
      </c>
      <c r="C38" s="10" t="s">
        <v>38</v>
      </c>
      <c r="D38" s="9">
        <v>80</v>
      </c>
      <c r="E38" s="8">
        <v>210.3</v>
      </c>
      <c r="F38" s="26" t="s">
        <v>39</v>
      </c>
      <c r="G38" t="s">
        <v>40</v>
      </c>
    </row>
    <row r="39" spans="1:7">
      <c r="A39" s="34">
        <v>45093</v>
      </c>
      <c r="B39" s="25">
        <v>0.42908564814814815</v>
      </c>
      <c r="C39" s="10" t="s">
        <v>38</v>
      </c>
      <c r="D39" s="9">
        <v>87</v>
      </c>
      <c r="E39" s="8">
        <v>210.55</v>
      </c>
      <c r="F39" s="26" t="s">
        <v>39</v>
      </c>
      <c r="G39" t="s">
        <v>40</v>
      </c>
    </row>
    <row r="40" spans="1:7">
      <c r="A40" s="34">
        <v>45093</v>
      </c>
      <c r="B40" s="25">
        <v>0.42950231481481482</v>
      </c>
      <c r="C40" s="10" t="s">
        <v>38</v>
      </c>
      <c r="D40" s="9">
        <v>65</v>
      </c>
      <c r="E40" s="8">
        <v>210.55</v>
      </c>
      <c r="F40" s="26" t="s">
        <v>39</v>
      </c>
      <c r="G40" t="s">
        <v>40</v>
      </c>
    </row>
    <row r="41" spans="1:7">
      <c r="A41" s="34">
        <v>45093</v>
      </c>
      <c r="B41" s="25">
        <v>0.42983796296296295</v>
      </c>
      <c r="C41" s="10" t="s">
        <v>38</v>
      </c>
      <c r="D41" s="9">
        <v>62</v>
      </c>
      <c r="E41" s="8">
        <v>210.5</v>
      </c>
      <c r="F41" s="26" t="s">
        <v>39</v>
      </c>
      <c r="G41" t="s">
        <v>40</v>
      </c>
    </row>
    <row r="42" spans="1:7">
      <c r="A42" s="34">
        <v>45093</v>
      </c>
      <c r="B42" s="25">
        <v>0.43084490740740744</v>
      </c>
      <c r="C42" s="10" t="s">
        <v>38</v>
      </c>
      <c r="D42" s="9">
        <v>85</v>
      </c>
      <c r="E42" s="8">
        <v>210.55</v>
      </c>
      <c r="F42" s="26" t="s">
        <v>39</v>
      </c>
      <c r="G42" t="s">
        <v>40</v>
      </c>
    </row>
    <row r="43" spans="1:7">
      <c r="A43" s="34">
        <v>45093</v>
      </c>
      <c r="B43" s="25">
        <v>0.43212962962962964</v>
      </c>
      <c r="C43" s="10" t="s">
        <v>38</v>
      </c>
      <c r="D43" s="9">
        <v>62</v>
      </c>
      <c r="E43" s="8">
        <v>210.5</v>
      </c>
      <c r="F43" s="26" t="s">
        <v>39</v>
      </c>
      <c r="G43" t="s">
        <v>40</v>
      </c>
    </row>
    <row r="44" spans="1:7">
      <c r="A44" s="34">
        <v>45093</v>
      </c>
      <c r="B44" s="25">
        <v>0.43275462962962963</v>
      </c>
      <c r="C44" s="10" t="s">
        <v>38</v>
      </c>
      <c r="D44" s="9">
        <v>79</v>
      </c>
      <c r="E44" s="8">
        <v>210.5</v>
      </c>
      <c r="F44" s="26" t="s">
        <v>39</v>
      </c>
      <c r="G44" t="s">
        <v>40</v>
      </c>
    </row>
    <row r="45" spans="1:7">
      <c r="A45" s="34">
        <v>45093</v>
      </c>
      <c r="B45" s="25">
        <v>0.43435185185185188</v>
      </c>
      <c r="C45" s="10" t="s">
        <v>38</v>
      </c>
      <c r="D45" s="9">
        <v>41</v>
      </c>
      <c r="E45" s="8">
        <v>210.5</v>
      </c>
      <c r="F45" s="26" t="s">
        <v>39</v>
      </c>
      <c r="G45" t="s">
        <v>40</v>
      </c>
    </row>
    <row r="46" spans="1:7">
      <c r="A46" s="34">
        <v>45093</v>
      </c>
      <c r="B46" s="25">
        <v>0.43435185185185188</v>
      </c>
      <c r="C46" s="10" t="s">
        <v>38</v>
      </c>
      <c r="D46" s="9">
        <v>27</v>
      </c>
      <c r="E46" s="8">
        <v>210.5</v>
      </c>
      <c r="F46" s="26" t="s">
        <v>39</v>
      </c>
      <c r="G46" t="s">
        <v>40</v>
      </c>
    </row>
    <row r="47" spans="1:7">
      <c r="A47" s="34">
        <v>45093</v>
      </c>
      <c r="B47" s="25">
        <v>0.43445601851851856</v>
      </c>
      <c r="C47" s="10" t="s">
        <v>38</v>
      </c>
      <c r="D47" s="9">
        <v>92</v>
      </c>
      <c r="E47" s="8">
        <v>210.45</v>
      </c>
      <c r="F47" s="26" t="s">
        <v>39</v>
      </c>
      <c r="G47" t="s">
        <v>40</v>
      </c>
    </row>
    <row r="48" spans="1:7">
      <c r="A48" s="34">
        <v>45093</v>
      </c>
      <c r="B48" s="25">
        <v>0.43516203703703704</v>
      </c>
      <c r="C48" s="10" t="s">
        <v>38</v>
      </c>
      <c r="D48" s="9">
        <v>66</v>
      </c>
      <c r="E48" s="8">
        <v>210.5</v>
      </c>
      <c r="F48" s="26" t="s">
        <v>39</v>
      </c>
      <c r="G48" t="s">
        <v>40</v>
      </c>
    </row>
    <row r="49" spans="1:7">
      <c r="A49" s="34">
        <v>45093</v>
      </c>
      <c r="B49" s="25">
        <v>0.43527777777777782</v>
      </c>
      <c r="C49" s="10" t="s">
        <v>38</v>
      </c>
      <c r="D49" s="9">
        <v>79</v>
      </c>
      <c r="E49" s="8">
        <v>210.45</v>
      </c>
      <c r="F49" s="26" t="s">
        <v>39</v>
      </c>
      <c r="G49" t="s">
        <v>40</v>
      </c>
    </row>
    <row r="50" spans="1:7">
      <c r="A50" s="34">
        <v>45093</v>
      </c>
      <c r="B50" s="25">
        <v>0.44085648148148149</v>
      </c>
      <c r="C50" s="10" t="s">
        <v>38</v>
      </c>
      <c r="D50" s="9">
        <v>18</v>
      </c>
      <c r="E50" s="8">
        <v>210.55</v>
      </c>
      <c r="F50" s="26" t="s">
        <v>39</v>
      </c>
      <c r="G50" t="s">
        <v>40</v>
      </c>
    </row>
    <row r="51" spans="1:7">
      <c r="A51" s="34">
        <v>45093</v>
      </c>
      <c r="B51" s="25">
        <v>0.44085648148148149</v>
      </c>
      <c r="C51" s="10" t="s">
        <v>38</v>
      </c>
      <c r="D51" s="9">
        <v>73</v>
      </c>
      <c r="E51" s="8">
        <v>210.55</v>
      </c>
      <c r="F51" s="26" t="s">
        <v>39</v>
      </c>
      <c r="G51" t="s">
        <v>40</v>
      </c>
    </row>
    <row r="52" spans="1:7">
      <c r="A52" s="34">
        <v>45093</v>
      </c>
      <c r="B52" s="25">
        <v>0.44127314814814816</v>
      </c>
      <c r="C52" s="10" t="s">
        <v>38</v>
      </c>
      <c r="D52" s="9">
        <v>46</v>
      </c>
      <c r="E52" s="8">
        <v>210.55</v>
      </c>
      <c r="F52" s="26" t="s">
        <v>39</v>
      </c>
      <c r="G52" t="s">
        <v>40</v>
      </c>
    </row>
    <row r="53" spans="1:7">
      <c r="A53" s="34">
        <v>45093</v>
      </c>
      <c r="B53" s="25">
        <v>0.44144675925925925</v>
      </c>
      <c r="C53" s="10" t="s">
        <v>38</v>
      </c>
      <c r="D53" s="9">
        <v>91</v>
      </c>
      <c r="E53" s="8">
        <v>210.5</v>
      </c>
      <c r="F53" s="26" t="s">
        <v>39</v>
      </c>
      <c r="G53" t="s">
        <v>40</v>
      </c>
    </row>
    <row r="54" spans="1:7">
      <c r="A54" s="34">
        <v>45093</v>
      </c>
      <c r="B54" s="25">
        <v>0.44309027777777782</v>
      </c>
      <c r="C54" s="10" t="s">
        <v>38</v>
      </c>
      <c r="D54" s="9">
        <v>87</v>
      </c>
      <c r="E54" s="8">
        <v>210.55</v>
      </c>
      <c r="F54" s="26" t="s">
        <v>39</v>
      </c>
      <c r="G54" t="s">
        <v>40</v>
      </c>
    </row>
    <row r="55" spans="1:7">
      <c r="A55" s="34">
        <v>45093</v>
      </c>
      <c r="B55" s="25">
        <v>0.44380787037037039</v>
      </c>
      <c r="C55" s="10" t="s">
        <v>38</v>
      </c>
      <c r="D55" s="9">
        <v>100</v>
      </c>
      <c r="E55" s="8">
        <v>210.5</v>
      </c>
      <c r="F55" s="26" t="s">
        <v>39</v>
      </c>
      <c r="G55" t="s">
        <v>40</v>
      </c>
    </row>
    <row r="56" spans="1:7">
      <c r="A56" s="34">
        <v>45093</v>
      </c>
      <c r="B56" s="25">
        <v>0.44432870370370375</v>
      </c>
      <c r="C56" s="10" t="s">
        <v>38</v>
      </c>
      <c r="D56" s="9">
        <v>19</v>
      </c>
      <c r="E56" s="8">
        <v>210.6</v>
      </c>
      <c r="F56" s="26" t="s">
        <v>39</v>
      </c>
      <c r="G56" t="s">
        <v>40</v>
      </c>
    </row>
    <row r="57" spans="1:7">
      <c r="A57" s="34">
        <v>45093</v>
      </c>
      <c r="B57" s="25">
        <v>0.44548611111111114</v>
      </c>
      <c r="C57" s="10" t="s">
        <v>38</v>
      </c>
      <c r="D57" s="9">
        <v>95</v>
      </c>
      <c r="E57" s="8">
        <v>210.8</v>
      </c>
      <c r="F57" s="26" t="s">
        <v>39</v>
      </c>
      <c r="G57" t="s">
        <v>40</v>
      </c>
    </row>
    <row r="58" spans="1:7">
      <c r="A58" s="34">
        <v>45093</v>
      </c>
      <c r="B58" s="25">
        <v>0.44694444444444448</v>
      </c>
      <c r="C58" s="10" t="s">
        <v>38</v>
      </c>
      <c r="D58" s="9">
        <v>19</v>
      </c>
      <c r="E58" s="8">
        <v>210.75</v>
      </c>
      <c r="F58" s="26" t="s">
        <v>39</v>
      </c>
      <c r="G58" t="s">
        <v>40</v>
      </c>
    </row>
    <row r="59" spans="1:7">
      <c r="A59" s="34">
        <v>45093</v>
      </c>
      <c r="B59" s="25">
        <v>0.44694444444444448</v>
      </c>
      <c r="C59" s="10" t="s">
        <v>38</v>
      </c>
      <c r="D59" s="9">
        <v>72</v>
      </c>
      <c r="E59" s="8">
        <v>210.75</v>
      </c>
      <c r="F59" s="26" t="s">
        <v>39</v>
      </c>
      <c r="G59" t="s">
        <v>40</v>
      </c>
    </row>
    <row r="60" spans="1:7">
      <c r="A60" s="34">
        <v>45093</v>
      </c>
      <c r="B60" s="25">
        <v>0.44854166666666673</v>
      </c>
      <c r="C60" s="10" t="s">
        <v>38</v>
      </c>
      <c r="D60" s="9">
        <v>9</v>
      </c>
      <c r="E60" s="8">
        <v>210.8</v>
      </c>
      <c r="F60" s="26" t="s">
        <v>39</v>
      </c>
      <c r="G60" t="s">
        <v>40</v>
      </c>
    </row>
    <row r="61" spans="1:7">
      <c r="A61" s="34">
        <v>45093</v>
      </c>
      <c r="B61" s="25">
        <v>0.44886574074074076</v>
      </c>
      <c r="C61" s="10" t="s">
        <v>38</v>
      </c>
      <c r="D61" s="9">
        <v>97</v>
      </c>
      <c r="E61" s="8">
        <v>210.75</v>
      </c>
      <c r="F61" s="26" t="s">
        <v>39</v>
      </c>
      <c r="G61" t="s">
        <v>40</v>
      </c>
    </row>
    <row r="62" spans="1:7">
      <c r="A62" s="34">
        <v>45093</v>
      </c>
      <c r="B62" s="25">
        <v>0.44920138888888894</v>
      </c>
      <c r="C62" s="10" t="s">
        <v>38</v>
      </c>
      <c r="D62" s="9">
        <v>83</v>
      </c>
      <c r="E62" s="8">
        <v>210.7</v>
      </c>
      <c r="F62" s="26" t="s">
        <v>39</v>
      </c>
      <c r="G62" t="s">
        <v>40</v>
      </c>
    </row>
    <row r="63" spans="1:7">
      <c r="A63" s="34">
        <v>45093</v>
      </c>
      <c r="B63" s="25">
        <v>0.44950231481481484</v>
      </c>
      <c r="C63" s="10" t="s">
        <v>38</v>
      </c>
      <c r="D63" s="9">
        <v>76</v>
      </c>
      <c r="E63" s="8">
        <v>210.65</v>
      </c>
      <c r="F63" s="26" t="s">
        <v>39</v>
      </c>
      <c r="G63" t="s">
        <v>40</v>
      </c>
    </row>
    <row r="64" spans="1:7">
      <c r="A64" s="34">
        <v>45093</v>
      </c>
      <c r="B64" s="25">
        <v>0.45226851851851857</v>
      </c>
      <c r="C64" s="10" t="s">
        <v>38</v>
      </c>
      <c r="D64" s="9">
        <v>79</v>
      </c>
      <c r="E64" s="8">
        <v>210.6</v>
      </c>
      <c r="F64" s="26" t="s">
        <v>39</v>
      </c>
      <c r="G64" t="s">
        <v>40</v>
      </c>
    </row>
    <row r="65" spans="1:7">
      <c r="A65" s="34">
        <v>45093</v>
      </c>
      <c r="B65" s="25">
        <v>0.45575231481481482</v>
      </c>
      <c r="C65" s="10" t="s">
        <v>38</v>
      </c>
      <c r="D65" s="9">
        <v>101</v>
      </c>
      <c r="E65" s="8">
        <v>210.65</v>
      </c>
      <c r="F65" s="26" t="s">
        <v>39</v>
      </c>
      <c r="G65" t="s">
        <v>40</v>
      </c>
    </row>
    <row r="66" spans="1:7">
      <c r="A66" s="34">
        <v>45093</v>
      </c>
      <c r="B66" s="25">
        <v>0.4573842592592593</v>
      </c>
      <c r="C66" s="10" t="s">
        <v>38</v>
      </c>
      <c r="D66" s="9">
        <v>154</v>
      </c>
      <c r="E66" s="8">
        <v>210.7</v>
      </c>
      <c r="F66" s="26" t="s">
        <v>39</v>
      </c>
      <c r="G66" t="s">
        <v>40</v>
      </c>
    </row>
    <row r="67" spans="1:7">
      <c r="A67" s="34">
        <v>45093</v>
      </c>
      <c r="B67" s="25">
        <v>0.45759259259259266</v>
      </c>
      <c r="C67" s="10" t="s">
        <v>38</v>
      </c>
      <c r="D67" s="9">
        <v>106</v>
      </c>
      <c r="E67" s="8">
        <v>210.65</v>
      </c>
      <c r="F67" s="26" t="s">
        <v>39</v>
      </c>
      <c r="G67" t="s">
        <v>40</v>
      </c>
    </row>
    <row r="68" spans="1:7">
      <c r="A68" s="34">
        <v>45093</v>
      </c>
      <c r="B68" s="25">
        <v>0.45874999999999999</v>
      </c>
      <c r="C68" s="10" t="s">
        <v>38</v>
      </c>
      <c r="D68" s="9">
        <v>19</v>
      </c>
      <c r="E68" s="8">
        <v>210.7</v>
      </c>
      <c r="F68" s="26" t="s">
        <v>39</v>
      </c>
      <c r="G68" t="s">
        <v>40</v>
      </c>
    </row>
    <row r="69" spans="1:7">
      <c r="A69" s="34">
        <v>45093</v>
      </c>
      <c r="B69" s="25">
        <v>0.45874999999999999</v>
      </c>
      <c r="C69" s="10" t="s">
        <v>38</v>
      </c>
      <c r="D69" s="9">
        <v>6</v>
      </c>
      <c r="E69" s="8">
        <v>210.7</v>
      </c>
      <c r="F69" s="26" t="s">
        <v>39</v>
      </c>
      <c r="G69" t="s">
        <v>40</v>
      </c>
    </row>
    <row r="70" spans="1:7">
      <c r="A70" s="34">
        <v>45093</v>
      </c>
      <c r="B70" s="25">
        <v>0.45912037037037035</v>
      </c>
      <c r="C70" s="10" t="s">
        <v>38</v>
      </c>
      <c r="D70" s="9">
        <v>63</v>
      </c>
      <c r="E70" s="8">
        <v>210.7</v>
      </c>
      <c r="F70" s="26" t="s">
        <v>39</v>
      </c>
      <c r="G70" t="s">
        <v>40</v>
      </c>
    </row>
    <row r="71" spans="1:7">
      <c r="A71" s="34">
        <v>45093</v>
      </c>
      <c r="B71" s="25">
        <v>0.45947916666666666</v>
      </c>
      <c r="C71" s="10" t="s">
        <v>38</v>
      </c>
      <c r="D71" s="9">
        <v>50</v>
      </c>
      <c r="E71" s="8">
        <v>210.75</v>
      </c>
      <c r="F71" s="26" t="s">
        <v>39</v>
      </c>
      <c r="G71" t="s">
        <v>40</v>
      </c>
    </row>
    <row r="72" spans="1:7">
      <c r="A72" s="34">
        <v>45093</v>
      </c>
      <c r="B72" s="25">
        <v>0.45947916666666666</v>
      </c>
      <c r="C72" s="10" t="s">
        <v>38</v>
      </c>
      <c r="D72" s="9">
        <v>28</v>
      </c>
      <c r="E72" s="8">
        <v>210.75</v>
      </c>
      <c r="F72" s="26" t="s">
        <v>39</v>
      </c>
      <c r="G72" t="s">
        <v>40</v>
      </c>
    </row>
    <row r="73" spans="1:7">
      <c r="A73" s="34">
        <v>45093</v>
      </c>
      <c r="B73" s="25">
        <v>0.46075231481481482</v>
      </c>
      <c r="C73" s="10" t="s">
        <v>38</v>
      </c>
      <c r="D73" s="9">
        <v>85</v>
      </c>
      <c r="E73" s="8">
        <v>210.75</v>
      </c>
      <c r="F73" s="26" t="s">
        <v>39</v>
      </c>
      <c r="G73" t="s">
        <v>40</v>
      </c>
    </row>
    <row r="74" spans="1:7">
      <c r="A74" s="34">
        <v>45093</v>
      </c>
      <c r="B74" s="25">
        <v>0.46216435185185184</v>
      </c>
      <c r="C74" s="10" t="s">
        <v>38</v>
      </c>
      <c r="D74" s="9">
        <v>80</v>
      </c>
      <c r="E74" s="8">
        <v>210.9</v>
      </c>
      <c r="F74" s="26" t="s">
        <v>39</v>
      </c>
      <c r="G74" t="s">
        <v>40</v>
      </c>
    </row>
    <row r="75" spans="1:7">
      <c r="A75" s="34">
        <v>45093</v>
      </c>
      <c r="B75" s="25">
        <v>0.4622337962962963</v>
      </c>
      <c r="C75" s="10" t="s">
        <v>38</v>
      </c>
      <c r="D75" s="9">
        <v>96</v>
      </c>
      <c r="E75" s="8">
        <v>210.85</v>
      </c>
      <c r="F75" s="26" t="s">
        <v>39</v>
      </c>
      <c r="G75" t="s">
        <v>40</v>
      </c>
    </row>
    <row r="76" spans="1:7">
      <c r="A76" s="34">
        <v>45093</v>
      </c>
      <c r="B76" s="25">
        <v>0.4636689814814815</v>
      </c>
      <c r="C76" s="10" t="s">
        <v>38</v>
      </c>
      <c r="D76" s="9">
        <v>5</v>
      </c>
      <c r="E76" s="8">
        <v>210.7</v>
      </c>
      <c r="F76" s="26" t="s">
        <v>39</v>
      </c>
      <c r="G76" t="s">
        <v>40</v>
      </c>
    </row>
    <row r="77" spans="1:7">
      <c r="A77" s="34">
        <v>45093</v>
      </c>
      <c r="B77" s="25">
        <v>0.46373842592592596</v>
      </c>
      <c r="C77" s="10" t="s">
        <v>38</v>
      </c>
      <c r="D77" s="9">
        <v>68</v>
      </c>
      <c r="E77" s="8">
        <v>210.7</v>
      </c>
      <c r="F77" s="26" t="s">
        <v>39</v>
      </c>
      <c r="G77" t="s">
        <v>40</v>
      </c>
    </row>
    <row r="78" spans="1:7">
      <c r="A78" s="34">
        <v>45093</v>
      </c>
      <c r="B78" s="25">
        <v>0.46375000000000005</v>
      </c>
      <c r="C78" s="10" t="s">
        <v>38</v>
      </c>
      <c r="D78" s="9">
        <v>92</v>
      </c>
      <c r="E78" s="8">
        <v>210.65</v>
      </c>
      <c r="F78" s="26" t="s">
        <v>39</v>
      </c>
      <c r="G78" t="s">
        <v>40</v>
      </c>
    </row>
    <row r="79" spans="1:7">
      <c r="A79" s="34">
        <v>45093</v>
      </c>
      <c r="B79" s="25">
        <v>0.46563657407407411</v>
      </c>
      <c r="C79" s="10" t="s">
        <v>38</v>
      </c>
      <c r="D79" s="9">
        <v>85</v>
      </c>
      <c r="E79" s="8">
        <v>210.65</v>
      </c>
      <c r="F79" s="26" t="s">
        <v>39</v>
      </c>
      <c r="G79" t="s">
        <v>40</v>
      </c>
    </row>
    <row r="80" spans="1:7">
      <c r="A80" s="34">
        <v>45093</v>
      </c>
      <c r="B80" s="25">
        <v>0.46758101851851852</v>
      </c>
      <c r="C80" s="10" t="s">
        <v>38</v>
      </c>
      <c r="D80" s="9">
        <v>48</v>
      </c>
      <c r="E80" s="8">
        <v>210.7</v>
      </c>
      <c r="F80" s="26" t="s">
        <v>39</v>
      </c>
      <c r="G80" t="s">
        <v>40</v>
      </c>
    </row>
    <row r="81" spans="1:7">
      <c r="A81" s="34">
        <v>45093</v>
      </c>
      <c r="B81" s="25">
        <v>0.46758101851851852</v>
      </c>
      <c r="C81" s="10" t="s">
        <v>38</v>
      </c>
      <c r="D81" s="9">
        <v>19</v>
      </c>
      <c r="E81" s="8">
        <v>210.7</v>
      </c>
      <c r="F81" s="26" t="s">
        <v>39</v>
      </c>
      <c r="G81" t="s">
        <v>40</v>
      </c>
    </row>
    <row r="82" spans="1:7">
      <c r="A82" s="34">
        <v>45093</v>
      </c>
      <c r="B82" s="25">
        <v>0.46908564814814818</v>
      </c>
      <c r="C82" s="10" t="s">
        <v>38</v>
      </c>
      <c r="D82" s="9">
        <v>74</v>
      </c>
      <c r="E82" s="8">
        <v>210.5</v>
      </c>
      <c r="F82" s="26" t="s">
        <v>39</v>
      </c>
      <c r="G82" t="s">
        <v>40</v>
      </c>
    </row>
    <row r="83" spans="1:7">
      <c r="A83" s="34">
        <v>45093</v>
      </c>
      <c r="B83" s="25">
        <v>0.46923611111111113</v>
      </c>
      <c r="C83" s="10" t="s">
        <v>38</v>
      </c>
      <c r="D83" s="9">
        <v>67</v>
      </c>
      <c r="E83" s="8">
        <v>210.4</v>
      </c>
      <c r="F83" s="26" t="s">
        <v>39</v>
      </c>
      <c r="G83" t="s">
        <v>40</v>
      </c>
    </row>
    <row r="84" spans="1:7">
      <c r="A84" s="34">
        <v>45093</v>
      </c>
      <c r="B84" s="25">
        <v>0.47065972222222219</v>
      </c>
      <c r="C84" s="10" t="s">
        <v>38</v>
      </c>
      <c r="D84" s="9">
        <v>67</v>
      </c>
      <c r="E84" s="8">
        <v>210.3</v>
      </c>
      <c r="F84" s="26" t="s">
        <v>39</v>
      </c>
      <c r="G84" t="s">
        <v>40</v>
      </c>
    </row>
    <row r="85" spans="1:7">
      <c r="A85" s="34">
        <v>45093</v>
      </c>
      <c r="B85" s="25">
        <v>0.47065972222222219</v>
      </c>
      <c r="C85" s="10" t="s">
        <v>38</v>
      </c>
      <c r="D85" s="9">
        <v>61</v>
      </c>
      <c r="E85" s="8">
        <v>210.25</v>
      </c>
      <c r="F85" s="26" t="s">
        <v>39</v>
      </c>
      <c r="G85" t="s">
        <v>40</v>
      </c>
    </row>
    <row r="86" spans="1:7">
      <c r="A86" s="34">
        <v>45093</v>
      </c>
      <c r="B86" s="25">
        <v>0.47202546296296299</v>
      </c>
      <c r="C86" s="10" t="s">
        <v>38</v>
      </c>
      <c r="D86" s="9">
        <v>92</v>
      </c>
      <c r="E86" s="8">
        <v>210.25</v>
      </c>
      <c r="F86" s="26" t="s">
        <v>39</v>
      </c>
      <c r="G86" t="s">
        <v>40</v>
      </c>
    </row>
    <row r="87" spans="1:7">
      <c r="A87" s="34">
        <v>45093</v>
      </c>
      <c r="B87" s="25">
        <v>0.4725462962962963</v>
      </c>
      <c r="C87" s="10" t="s">
        <v>38</v>
      </c>
      <c r="D87" s="9">
        <v>79</v>
      </c>
      <c r="E87" s="8">
        <v>210.2</v>
      </c>
      <c r="F87" s="26" t="s">
        <v>39</v>
      </c>
      <c r="G87" t="s">
        <v>40</v>
      </c>
    </row>
    <row r="88" spans="1:7">
      <c r="A88" s="34">
        <v>45093</v>
      </c>
      <c r="B88" s="25">
        <v>0.4740625</v>
      </c>
      <c r="C88" s="10" t="s">
        <v>38</v>
      </c>
      <c r="D88" s="9">
        <v>61</v>
      </c>
      <c r="E88" s="8">
        <v>210.15</v>
      </c>
      <c r="F88" s="26" t="s">
        <v>39</v>
      </c>
      <c r="G88" t="s">
        <v>40</v>
      </c>
    </row>
    <row r="89" spans="1:7">
      <c r="A89" s="34">
        <v>45093</v>
      </c>
      <c r="B89" s="25">
        <v>0.47568287037037038</v>
      </c>
      <c r="C89" s="10" t="s">
        <v>38</v>
      </c>
      <c r="D89" s="9">
        <v>20</v>
      </c>
      <c r="E89" s="8">
        <v>210.25</v>
      </c>
      <c r="F89" s="26" t="s">
        <v>39</v>
      </c>
      <c r="G89" t="s">
        <v>40</v>
      </c>
    </row>
    <row r="90" spans="1:7">
      <c r="A90" s="34">
        <v>45093</v>
      </c>
      <c r="B90" s="25">
        <v>0.4760416666666667</v>
      </c>
      <c r="C90" s="10" t="s">
        <v>38</v>
      </c>
      <c r="D90" s="9">
        <v>65</v>
      </c>
      <c r="E90" s="8">
        <v>210.25</v>
      </c>
      <c r="F90" s="26" t="s">
        <v>39</v>
      </c>
      <c r="G90" t="s">
        <v>40</v>
      </c>
    </row>
    <row r="91" spans="1:7">
      <c r="A91" s="34">
        <v>45093</v>
      </c>
      <c r="B91" s="25">
        <v>0.47750000000000004</v>
      </c>
      <c r="C91" s="10" t="s">
        <v>38</v>
      </c>
      <c r="D91" s="9">
        <v>77</v>
      </c>
      <c r="E91" s="8">
        <v>210.25</v>
      </c>
      <c r="F91" s="26" t="s">
        <v>39</v>
      </c>
      <c r="G91" t="s">
        <v>40</v>
      </c>
    </row>
    <row r="92" spans="1:7">
      <c r="A92" s="34">
        <v>45093</v>
      </c>
      <c r="B92" s="25">
        <v>0.47750000000000004</v>
      </c>
      <c r="C92" s="10" t="s">
        <v>38</v>
      </c>
      <c r="D92" s="9">
        <v>77</v>
      </c>
      <c r="E92" s="8">
        <v>210.2</v>
      </c>
      <c r="F92" s="26" t="s">
        <v>39</v>
      </c>
      <c r="G92" t="s">
        <v>40</v>
      </c>
    </row>
    <row r="93" spans="1:7">
      <c r="A93" s="34">
        <v>45093</v>
      </c>
      <c r="B93" s="25">
        <v>0.47839120370370369</v>
      </c>
      <c r="C93" s="10" t="s">
        <v>38</v>
      </c>
      <c r="D93" s="9">
        <v>67</v>
      </c>
      <c r="E93" s="8">
        <v>210.35</v>
      </c>
      <c r="F93" s="26" t="s">
        <v>39</v>
      </c>
      <c r="G93" t="s">
        <v>40</v>
      </c>
    </row>
    <row r="94" spans="1:7">
      <c r="A94" s="34">
        <v>45093</v>
      </c>
      <c r="B94" s="25">
        <v>0.47927083333333331</v>
      </c>
      <c r="C94" s="10" t="s">
        <v>38</v>
      </c>
      <c r="D94" s="9">
        <v>67</v>
      </c>
      <c r="E94" s="8">
        <v>210.35</v>
      </c>
      <c r="F94" s="26" t="s">
        <v>39</v>
      </c>
      <c r="G94" t="s">
        <v>40</v>
      </c>
    </row>
    <row r="95" spans="1:7">
      <c r="A95" s="34">
        <v>45093</v>
      </c>
      <c r="B95" s="25">
        <v>0.47931712962962963</v>
      </c>
      <c r="C95" s="10" t="s">
        <v>38</v>
      </c>
      <c r="D95" s="9">
        <v>85</v>
      </c>
      <c r="E95" s="8">
        <v>210.3</v>
      </c>
      <c r="F95" s="26" t="s">
        <v>39</v>
      </c>
      <c r="G95" t="s">
        <v>40</v>
      </c>
    </row>
    <row r="96" spans="1:7">
      <c r="A96" s="34">
        <v>45093</v>
      </c>
      <c r="B96" s="25">
        <v>0.48020833333333335</v>
      </c>
      <c r="C96" s="10" t="s">
        <v>38</v>
      </c>
      <c r="D96" s="9">
        <v>61</v>
      </c>
      <c r="E96" s="8">
        <v>210.35</v>
      </c>
      <c r="F96" s="26" t="s">
        <v>39</v>
      </c>
      <c r="G96" t="s">
        <v>40</v>
      </c>
    </row>
    <row r="97" spans="1:7">
      <c r="A97" s="34">
        <v>45093</v>
      </c>
      <c r="B97" s="25">
        <v>0.48165509259259259</v>
      </c>
      <c r="C97" s="10" t="s">
        <v>38</v>
      </c>
      <c r="D97" s="9">
        <v>72</v>
      </c>
      <c r="E97" s="8">
        <v>210.35</v>
      </c>
      <c r="F97" s="26" t="s">
        <v>39</v>
      </c>
      <c r="G97" t="s">
        <v>40</v>
      </c>
    </row>
    <row r="98" spans="1:7">
      <c r="A98" s="34">
        <v>45093</v>
      </c>
      <c r="B98" s="25">
        <v>0.48174768518518518</v>
      </c>
      <c r="C98" s="10" t="s">
        <v>38</v>
      </c>
      <c r="D98" s="9">
        <v>79</v>
      </c>
      <c r="E98" s="8">
        <v>210.3</v>
      </c>
      <c r="F98" s="26" t="s">
        <v>39</v>
      </c>
      <c r="G98" t="s">
        <v>40</v>
      </c>
    </row>
    <row r="99" spans="1:7">
      <c r="A99" s="34">
        <v>45093</v>
      </c>
      <c r="B99" s="25">
        <v>0.48310185185185189</v>
      </c>
      <c r="C99" s="10" t="s">
        <v>38</v>
      </c>
      <c r="D99" s="9">
        <v>78</v>
      </c>
      <c r="E99" s="8">
        <v>210.3</v>
      </c>
      <c r="F99" s="26" t="s">
        <v>39</v>
      </c>
      <c r="G99" t="s">
        <v>40</v>
      </c>
    </row>
    <row r="100" spans="1:7">
      <c r="A100" s="34">
        <v>45093</v>
      </c>
      <c r="B100" s="25">
        <v>0.48318287037037039</v>
      </c>
      <c r="C100" s="10" t="s">
        <v>38</v>
      </c>
      <c r="D100" s="9">
        <v>78</v>
      </c>
      <c r="E100" s="8">
        <v>210.25</v>
      </c>
      <c r="F100" s="26" t="s">
        <v>39</v>
      </c>
      <c r="G100" t="s">
        <v>40</v>
      </c>
    </row>
    <row r="101" spans="1:7">
      <c r="A101" s="34">
        <v>45093</v>
      </c>
      <c r="B101" s="25">
        <v>0.48425925925925928</v>
      </c>
      <c r="C101" s="10" t="s">
        <v>38</v>
      </c>
      <c r="D101" s="9">
        <v>102</v>
      </c>
      <c r="E101" s="8">
        <v>210.25</v>
      </c>
      <c r="F101" s="26" t="s">
        <v>39</v>
      </c>
      <c r="G101" t="s">
        <v>40</v>
      </c>
    </row>
    <row r="102" spans="1:7">
      <c r="A102" s="34">
        <v>45093</v>
      </c>
      <c r="B102" s="25">
        <v>0.484837962962963</v>
      </c>
      <c r="C102" s="10" t="s">
        <v>38</v>
      </c>
      <c r="D102" s="9">
        <v>99</v>
      </c>
      <c r="E102" s="8">
        <v>210.15</v>
      </c>
      <c r="F102" s="26" t="s">
        <v>39</v>
      </c>
      <c r="G102" t="s">
        <v>40</v>
      </c>
    </row>
    <row r="103" spans="1:7">
      <c r="A103" s="34">
        <v>45093</v>
      </c>
      <c r="B103" s="25">
        <v>0.48682870370370374</v>
      </c>
      <c r="C103" s="10" t="s">
        <v>38</v>
      </c>
      <c r="D103" s="9">
        <v>12</v>
      </c>
      <c r="E103" s="8">
        <v>210.3</v>
      </c>
      <c r="F103" s="26" t="s">
        <v>39</v>
      </c>
      <c r="G103" t="s">
        <v>40</v>
      </c>
    </row>
    <row r="104" spans="1:7">
      <c r="A104" s="34">
        <v>45093</v>
      </c>
      <c r="B104" s="25">
        <v>0.48736111111111113</v>
      </c>
      <c r="C104" s="10" t="s">
        <v>38</v>
      </c>
      <c r="D104" s="9">
        <v>187</v>
      </c>
      <c r="E104" s="8">
        <v>210.4</v>
      </c>
      <c r="F104" s="26" t="s">
        <v>39</v>
      </c>
      <c r="G104" t="s">
        <v>40</v>
      </c>
    </row>
    <row r="105" spans="1:7">
      <c r="A105" s="34">
        <v>45093</v>
      </c>
      <c r="B105" s="25">
        <v>0.48741898148148149</v>
      </c>
      <c r="C105" s="10" t="s">
        <v>38</v>
      </c>
      <c r="D105" s="9">
        <v>170</v>
      </c>
      <c r="E105" s="8">
        <v>210.35</v>
      </c>
      <c r="F105" s="26" t="s">
        <v>39</v>
      </c>
      <c r="G105" t="s">
        <v>40</v>
      </c>
    </row>
    <row r="106" spans="1:7">
      <c r="A106" s="34">
        <v>45093</v>
      </c>
      <c r="B106" s="25">
        <v>0.48898148148148146</v>
      </c>
      <c r="C106" s="10" t="s">
        <v>38</v>
      </c>
      <c r="D106" s="9">
        <v>118</v>
      </c>
      <c r="E106" s="8">
        <v>210.45</v>
      </c>
      <c r="F106" s="26" t="s">
        <v>39</v>
      </c>
      <c r="G106" t="s">
        <v>40</v>
      </c>
    </row>
    <row r="107" spans="1:7">
      <c r="A107" s="34">
        <v>45093</v>
      </c>
      <c r="B107" s="25">
        <v>0.48901620370370374</v>
      </c>
      <c r="C107" s="10" t="s">
        <v>38</v>
      </c>
      <c r="D107" s="9">
        <v>42</v>
      </c>
      <c r="E107" s="8">
        <v>210.45</v>
      </c>
      <c r="F107" s="26" t="s">
        <v>39</v>
      </c>
      <c r="G107" t="s">
        <v>40</v>
      </c>
    </row>
    <row r="108" spans="1:7">
      <c r="A108" s="34">
        <v>45093</v>
      </c>
      <c r="B108" s="25">
        <v>0.48905092592592592</v>
      </c>
      <c r="C108" s="10" t="s">
        <v>38</v>
      </c>
      <c r="D108" s="9">
        <v>65</v>
      </c>
      <c r="E108" s="8">
        <v>210.45</v>
      </c>
      <c r="F108" s="26" t="s">
        <v>39</v>
      </c>
      <c r="G108" t="s">
        <v>40</v>
      </c>
    </row>
    <row r="109" spans="1:7">
      <c r="A109" s="34">
        <v>45093</v>
      </c>
      <c r="B109" s="25">
        <v>0.48929398148148151</v>
      </c>
      <c r="C109" s="10" t="s">
        <v>38</v>
      </c>
      <c r="D109" s="9">
        <v>100</v>
      </c>
      <c r="E109" s="8">
        <v>210.4</v>
      </c>
      <c r="F109" s="26" t="s">
        <v>39</v>
      </c>
      <c r="G109" t="s">
        <v>40</v>
      </c>
    </row>
    <row r="110" spans="1:7">
      <c r="A110" s="34">
        <v>45093</v>
      </c>
      <c r="B110" s="25">
        <v>0.49033564814814817</v>
      </c>
      <c r="C110" s="10" t="s">
        <v>38</v>
      </c>
      <c r="D110" s="9">
        <v>231</v>
      </c>
      <c r="E110" s="8">
        <v>210.45</v>
      </c>
      <c r="F110" s="26" t="s">
        <v>39</v>
      </c>
      <c r="G110" t="s">
        <v>40</v>
      </c>
    </row>
    <row r="111" spans="1:7">
      <c r="A111" s="34">
        <v>45093</v>
      </c>
      <c r="B111" s="25">
        <v>0.49129629629629629</v>
      </c>
      <c r="C111" s="10" t="s">
        <v>38</v>
      </c>
      <c r="D111" s="9">
        <v>194</v>
      </c>
      <c r="E111" s="8">
        <v>210.5</v>
      </c>
      <c r="F111" s="26" t="s">
        <v>39</v>
      </c>
      <c r="G111" t="s">
        <v>40</v>
      </c>
    </row>
    <row r="112" spans="1:7">
      <c r="A112" s="34">
        <v>45093</v>
      </c>
      <c r="B112" s="25">
        <v>0.49141203703703706</v>
      </c>
      <c r="C112" s="10" t="s">
        <v>38</v>
      </c>
      <c r="D112" s="9">
        <v>194</v>
      </c>
      <c r="E112" s="8">
        <v>210.45</v>
      </c>
      <c r="F112" s="26" t="s">
        <v>39</v>
      </c>
      <c r="G112" t="s">
        <v>40</v>
      </c>
    </row>
    <row r="113" spans="1:7">
      <c r="A113" s="34">
        <v>45093</v>
      </c>
      <c r="B113" s="25">
        <v>0.4921875</v>
      </c>
      <c r="C113" s="10" t="s">
        <v>38</v>
      </c>
      <c r="D113" s="9">
        <v>215</v>
      </c>
      <c r="E113" s="8">
        <v>210.45</v>
      </c>
      <c r="F113" s="26" t="s">
        <v>39</v>
      </c>
      <c r="G113" t="s">
        <v>40</v>
      </c>
    </row>
    <row r="114" spans="1:7">
      <c r="A114" s="34">
        <v>45093</v>
      </c>
      <c r="B114" s="25">
        <v>0.49293981481481486</v>
      </c>
      <c r="C114" s="10" t="s">
        <v>38</v>
      </c>
      <c r="D114" s="9">
        <v>88</v>
      </c>
      <c r="E114" s="8">
        <v>210.5</v>
      </c>
      <c r="F114" s="26" t="s">
        <v>39</v>
      </c>
      <c r="G114" t="s">
        <v>40</v>
      </c>
    </row>
    <row r="115" spans="1:7">
      <c r="A115" s="34">
        <v>45093</v>
      </c>
      <c r="B115" s="25">
        <v>0.49303240740740745</v>
      </c>
      <c r="C115" s="10" t="s">
        <v>38</v>
      </c>
      <c r="D115" s="9">
        <v>186</v>
      </c>
      <c r="E115" s="8">
        <v>210.55</v>
      </c>
      <c r="F115" s="26" t="s">
        <v>39</v>
      </c>
      <c r="G115" t="s">
        <v>40</v>
      </c>
    </row>
    <row r="116" spans="1:7">
      <c r="A116" s="34">
        <v>45093</v>
      </c>
      <c r="B116" s="25">
        <v>0.49403935185185188</v>
      </c>
      <c r="C116" s="10" t="s">
        <v>38</v>
      </c>
      <c r="D116" s="9">
        <v>221</v>
      </c>
      <c r="E116" s="8">
        <v>210.75</v>
      </c>
      <c r="F116" s="26" t="s">
        <v>39</v>
      </c>
      <c r="G116" t="s">
        <v>40</v>
      </c>
    </row>
    <row r="117" spans="1:7">
      <c r="A117" s="34">
        <v>45093</v>
      </c>
      <c r="B117" s="25">
        <v>0.49405092592592598</v>
      </c>
      <c r="C117" s="10" t="s">
        <v>38</v>
      </c>
      <c r="D117" s="9">
        <v>195</v>
      </c>
      <c r="E117" s="8">
        <v>210.7</v>
      </c>
      <c r="F117" s="26" t="s">
        <v>39</v>
      </c>
      <c r="G117" t="s">
        <v>40</v>
      </c>
    </row>
    <row r="118" spans="1:7">
      <c r="A118" s="34">
        <v>45093</v>
      </c>
      <c r="B118" s="25">
        <v>0.49416666666666664</v>
      </c>
      <c r="C118" s="10" t="s">
        <v>38</v>
      </c>
      <c r="D118" s="9">
        <v>205</v>
      </c>
      <c r="E118" s="8">
        <v>210.6</v>
      </c>
      <c r="F118" s="26" t="s">
        <v>39</v>
      </c>
      <c r="G118" t="s">
        <v>40</v>
      </c>
    </row>
    <row r="119" spans="1:7">
      <c r="A119" s="34">
        <v>45093</v>
      </c>
      <c r="B119" s="25">
        <v>0.49422453703703706</v>
      </c>
      <c r="C119" s="10" t="s">
        <v>38</v>
      </c>
      <c r="D119" s="9">
        <v>189</v>
      </c>
      <c r="E119" s="8">
        <v>210.55</v>
      </c>
      <c r="F119" s="26" t="s">
        <v>39</v>
      </c>
      <c r="G119" t="s">
        <v>40</v>
      </c>
    </row>
    <row r="120" spans="1:7">
      <c r="A120" s="34">
        <v>45093</v>
      </c>
      <c r="B120" s="25">
        <v>0.49422453703703706</v>
      </c>
      <c r="C120" s="10" t="s">
        <v>38</v>
      </c>
      <c r="D120" s="9">
        <v>16</v>
      </c>
      <c r="E120" s="8">
        <v>210.55</v>
      </c>
      <c r="F120" s="26" t="s">
        <v>39</v>
      </c>
      <c r="G120" t="s">
        <v>40</v>
      </c>
    </row>
    <row r="121" spans="1:7">
      <c r="A121" s="34">
        <v>45093</v>
      </c>
      <c r="B121" s="25">
        <v>0.49530092592592595</v>
      </c>
      <c r="C121" s="10" t="s">
        <v>38</v>
      </c>
      <c r="D121" s="9">
        <v>163</v>
      </c>
      <c r="E121" s="8">
        <v>210.55</v>
      </c>
      <c r="F121" s="26" t="s">
        <v>39</v>
      </c>
      <c r="G121" t="s">
        <v>40</v>
      </c>
    </row>
    <row r="122" spans="1:7">
      <c r="A122" s="34">
        <v>45093</v>
      </c>
      <c r="B122" s="25">
        <v>0.49564814814814817</v>
      </c>
      <c r="C122" s="10" t="s">
        <v>38</v>
      </c>
      <c r="D122" s="9">
        <v>74</v>
      </c>
      <c r="E122" s="8">
        <v>210.65</v>
      </c>
      <c r="F122" s="26" t="s">
        <v>39</v>
      </c>
      <c r="G122" t="s">
        <v>40</v>
      </c>
    </row>
    <row r="123" spans="1:7">
      <c r="A123" s="34">
        <v>45093</v>
      </c>
      <c r="B123" s="25">
        <v>0.49564814814814817</v>
      </c>
      <c r="C123" s="10" t="s">
        <v>38</v>
      </c>
      <c r="D123" s="9">
        <v>114</v>
      </c>
      <c r="E123" s="8">
        <v>210.65</v>
      </c>
      <c r="F123" s="26" t="s">
        <v>39</v>
      </c>
      <c r="G123" t="s">
        <v>40</v>
      </c>
    </row>
    <row r="124" spans="1:7">
      <c r="A124" s="34">
        <v>45093</v>
      </c>
      <c r="B124" s="25">
        <v>0.49641203703703707</v>
      </c>
      <c r="C124" s="10" t="s">
        <v>38</v>
      </c>
      <c r="D124" s="9">
        <v>76</v>
      </c>
      <c r="E124" s="8">
        <v>210.9</v>
      </c>
      <c r="F124" s="26" t="s">
        <v>39</v>
      </c>
      <c r="G124" t="s">
        <v>40</v>
      </c>
    </row>
    <row r="125" spans="1:7">
      <c r="A125" s="34">
        <v>45093</v>
      </c>
      <c r="B125" s="25">
        <v>0.49642361111111111</v>
      </c>
      <c r="C125" s="10" t="s">
        <v>38</v>
      </c>
      <c r="D125" s="9">
        <v>151</v>
      </c>
      <c r="E125" s="8">
        <v>210.9</v>
      </c>
      <c r="F125" s="26" t="s">
        <v>39</v>
      </c>
      <c r="G125" t="s">
        <v>40</v>
      </c>
    </row>
    <row r="126" spans="1:7">
      <c r="A126" s="34">
        <v>45093</v>
      </c>
      <c r="B126" s="25">
        <v>0.49686342592592592</v>
      </c>
      <c r="C126" s="10" t="s">
        <v>38</v>
      </c>
      <c r="D126" s="9">
        <v>90</v>
      </c>
      <c r="E126" s="8">
        <v>210.85</v>
      </c>
      <c r="F126" s="26" t="s">
        <v>39</v>
      </c>
      <c r="G126" t="s">
        <v>40</v>
      </c>
    </row>
    <row r="127" spans="1:7">
      <c r="A127" s="34">
        <v>45093</v>
      </c>
      <c r="B127" s="25">
        <v>0.49686342592592592</v>
      </c>
      <c r="C127" s="10" t="s">
        <v>38</v>
      </c>
      <c r="D127" s="9">
        <v>72</v>
      </c>
      <c r="E127" s="8">
        <v>210.85</v>
      </c>
      <c r="F127" s="26" t="s">
        <v>39</v>
      </c>
      <c r="G127" t="s">
        <v>40</v>
      </c>
    </row>
    <row r="128" spans="1:7">
      <c r="A128" s="34">
        <v>45093</v>
      </c>
      <c r="B128" s="25">
        <v>0.49703703703703705</v>
      </c>
      <c r="C128" s="10" t="s">
        <v>38</v>
      </c>
      <c r="D128" s="9">
        <v>90</v>
      </c>
      <c r="E128" s="8">
        <v>210.8</v>
      </c>
      <c r="F128" s="26" t="s">
        <v>39</v>
      </c>
      <c r="G128" t="s">
        <v>40</v>
      </c>
    </row>
    <row r="129" spans="1:7">
      <c r="A129" s="34">
        <v>45093</v>
      </c>
      <c r="B129" s="25">
        <v>0.4977314814814815</v>
      </c>
      <c r="C129" s="10" t="s">
        <v>38</v>
      </c>
      <c r="D129" s="9">
        <v>140</v>
      </c>
      <c r="E129" s="8">
        <v>210.8</v>
      </c>
      <c r="F129" s="26" t="s">
        <v>39</v>
      </c>
      <c r="G129" t="s">
        <v>40</v>
      </c>
    </row>
    <row r="130" spans="1:7">
      <c r="A130" s="34">
        <v>45093</v>
      </c>
      <c r="B130" s="25">
        <v>0.4977314814814815</v>
      </c>
      <c r="C130" s="10" t="s">
        <v>38</v>
      </c>
      <c r="D130" s="9">
        <v>165</v>
      </c>
      <c r="E130" s="8">
        <v>210.8</v>
      </c>
      <c r="F130" s="26" t="s">
        <v>39</v>
      </c>
      <c r="G130" t="s">
        <v>40</v>
      </c>
    </row>
    <row r="131" spans="1:7">
      <c r="A131" s="34">
        <v>45093</v>
      </c>
      <c r="B131" s="25">
        <v>0.49807870370370372</v>
      </c>
      <c r="C131" s="10" t="s">
        <v>38</v>
      </c>
      <c r="D131" s="9">
        <v>76</v>
      </c>
      <c r="E131" s="8">
        <v>210.75</v>
      </c>
      <c r="F131" s="26" t="s">
        <v>39</v>
      </c>
      <c r="G131" t="s">
        <v>40</v>
      </c>
    </row>
    <row r="132" spans="1:7">
      <c r="A132" s="34">
        <v>45093</v>
      </c>
      <c r="B132" s="25">
        <v>0.49872685185185189</v>
      </c>
      <c r="C132" s="10" t="s">
        <v>38</v>
      </c>
      <c r="D132" s="9">
        <v>147</v>
      </c>
      <c r="E132" s="8">
        <v>210.75</v>
      </c>
      <c r="F132" s="26" t="s">
        <v>39</v>
      </c>
      <c r="G132" t="s">
        <v>40</v>
      </c>
    </row>
    <row r="133" spans="1:7">
      <c r="A133" s="34">
        <v>45093</v>
      </c>
      <c r="B133" s="25">
        <v>0.49929398148148152</v>
      </c>
      <c r="C133" s="10" t="s">
        <v>38</v>
      </c>
      <c r="D133" s="9">
        <v>116</v>
      </c>
      <c r="E133" s="8">
        <v>210.7</v>
      </c>
      <c r="F133" s="26" t="s">
        <v>39</v>
      </c>
      <c r="G133" t="s">
        <v>40</v>
      </c>
    </row>
    <row r="134" spans="1:7">
      <c r="A134" s="34">
        <v>45093</v>
      </c>
      <c r="B134" s="25">
        <v>0.49998842592592596</v>
      </c>
      <c r="C134" s="10" t="s">
        <v>38</v>
      </c>
      <c r="D134" s="9">
        <v>119</v>
      </c>
      <c r="E134" s="8">
        <v>210.85</v>
      </c>
      <c r="F134" s="26" t="s">
        <v>39</v>
      </c>
      <c r="G134" t="s">
        <v>40</v>
      </c>
    </row>
    <row r="135" spans="1:7">
      <c r="A135" s="34">
        <v>45093</v>
      </c>
      <c r="B135" s="25">
        <v>0.5003819444444445</v>
      </c>
      <c r="C135" s="10" t="s">
        <v>38</v>
      </c>
      <c r="D135" s="9">
        <v>109</v>
      </c>
      <c r="E135" s="8">
        <v>210.8</v>
      </c>
      <c r="F135" s="26" t="s">
        <v>39</v>
      </c>
      <c r="G135" t="s">
        <v>40</v>
      </c>
    </row>
    <row r="136" spans="1:7">
      <c r="A136" s="34">
        <v>45093</v>
      </c>
      <c r="B136" s="25">
        <v>0.50148148148148153</v>
      </c>
      <c r="C136" s="10" t="s">
        <v>38</v>
      </c>
      <c r="D136" s="9">
        <v>13</v>
      </c>
      <c r="E136" s="8">
        <v>210.8</v>
      </c>
      <c r="F136" s="26" t="s">
        <v>39</v>
      </c>
      <c r="G136" t="s">
        <v>40</v>
      </c>
    </row>
    <row r="137" spans="1:7">
      <c r="A137" s="34">
        <v>45093</v>
      </c>
      <c r="B137" s="25">
        <v>0.50173611111111105</v>
      </c>
      <c r="C137" s="10" t="s">
        <v>38</v>
      </c>
      <c r="D137" s="9">
        <v>88</v>
      </c>
      <c r="E137" s="8">
        <v>210.85</v>
      </c>
      <c r="F137" s="26" t="s">
        <v>39</v>
      </c>
      <c r="G137" t="s">
        <v>40</v>
      </c>
    </row>
    <row r="138" spans="1:7">
      <c r="A138" s="34">
        <v>45093</v>
      </c>
      <c r="B138" s="25">
        <v>0.50185185185185188</v>
      </c>
      <c r="C138" s="10" t="s">
        <v>38</v>
      </c>
      <c r="D138" s="9">
        <v>93</v>
      </c>
      <c r="E138" s="8">
        <v>210.8</v>
      </c>
      <c r="F138" s="26" t="s">
        <v>39</v>
      </c>
      <c r="G138" t="s">
        <v>40</v>
      </c>
    </row>
    <row r="139" spans="1:7">
      <c r="A139" s="34">
        <v>45093</v>
      </c>
      <c r="B139" s="25">
        <v>0.50307870370370367</v>
      </c>
      <c r="C139" s="10" t="s">
        <v>38</v>
      </c>
      <c r="D139" s="9">
        <v>15</v>
      </c>
      <c r="E139" s="8">
        <v>210.85</v>
      </c>
      <c r="F139" s="26" t="s">
        <v>39</v>
      </c>
      <c r="G139" t="s">
        <v>40</v>
      </c>
    </row>
    <row r="140" spans="1:7">
      <c r="A140" s="34">
        <v>45093</v>
      </c>
      <c r="B140" s="25">
        <v>0.50307870370370367</v>
      </c>
      <c r="C140" s="10" t="s">
        <v>38</v>
      </c>
      <c r="D140" s="9">
        <v>73</v>
      </c>
      <c r="E140" s="8">
        <v>210.85</v>
      </c>
      <c r="F140" s="26" t="s">
        <v>39</v>
      </c>
      <c r="G140" t="s">
        <v>40</v>
      </c>
    </row>
    <row r="141" spans="1:7">
      <c r="A141" s="34">
        <v>45093</v>
      </c>
      <c r="B141" s="25">
        <v>0.50368055555555558</v>
      </c>
      <c r="C141" s="10" t="s">
        <v>38</v>
      </c>
      <c r="D141" s="9">
        <v>130</v>
      </c>
      <c r="E141" s="8">
        <v>210.9</v>
      </c>
      <c r="F141" s="26" t="s">
        <v>39</v>
      </c>
      <c r="G141" t="s">
        <v>40</v>
      </c>
    </row>
    <row r="142" spans="1:7">
      <c r="A142" s="34">
        <v>45093</v>
      </c>
      <c r="B142" s="25">
        <v>0.50466435185185188</v>
      </c>
      <c r="C142" s="10" t="s">
        <v>38</v>
      </c>
      <c r="D142" s="9">
        <v>100</v>
      </c>
      <c r="E142" s="8">
        <v>211.1</v>
      </c>
      <c r="F142" s="26" t="s">
        <v>39</v>
      </c>
      <c r="G142" t="s">
        <v>40</v>
      </c>
    </row>
    <row r="143" spans="1:7">
      <c r="A143" s="34">
        <v>45093</v>
      </c>
      <c r="B143" s="25">
        <v>0.50581018518518517</v>
      </c>
      <c r="C143" s="10" t="s">
        <v>38</v>
      </c>
      <c r="D143" s="9">
        <v>124</v>
      </c>
      <c r="E143" s="8">
        <v>211.25</v>
      </c>
      <c r="F143" s="26" t="s">
        <v>39</v>
      </c>
      <c r="G143" t="s">
        <v>40</v>
      </c>
    </row>
    <row r="144" spans="1:7">
      <c r="A144" s="34">
        <v>45093</v>
      </c>
      <c r="B144" s="25">
        <v>0.50592592592592589</v>
      </c>
      <c r="C144" s="10" t="s">
        <v>38</v>
      </c>
      <c r="D144" s="9">
        <v>113</v>
      </c>
      <c r="E144" s="8">
        <v>211.2</v>
      </c>
      <c r="F144" s="26" t="s">
        <v>39</v>
      </c>
      <c r="G144" t="s">
        <v>40</v>
      </c>
    </row>
    <row r="145" spans="1:7">
      <c r="A145" s="34">
        <v>45093</v>
      </c>
      <c r="B145" s="25">
        <v>0.50604166666666661</v>
      </c>
      <c r="C145" s="10" t="s">
        <v>38</v>
      </c>
      <c r="D145" s="9">
        <v>88</v>
      </c>
      <c r="E145" s="8">
        <v>211.15</v>
      </c>
      <c r="F145" s="26" t="s">
        <v>39</v>
      </c>
      <c r="G145" t="s">
        <v>40</v>
      </c>
    </row>
    <row r="146" spans="1:7">
      <c r="A146" s="34">
        <v>45093</v>
      </c>
      <c r="B146" s="25">
        <v>0.5071296296296296</v>
      </c>
      <c r="C146" s="10" t="s">
        <v>38</v>
      </c>
      <c r="D146" s="9">
        <v>73</v>
      </c>
      <c r="E146" s="8">
        <v>211.2</v>
      </c>
      <c r="F146" s="26" t="s">
        <v>39</v>
      </c>
      <c r="G146" t="s">
        <v>40</v>
      </c>
    </row>
    <row r="147" spans="1:7">
      <c r="A147" s="34">
        <v>45093</v>
      </c>
      <c r="B147" s="25">
        <v>0.50775462962962969</v>
      </c>
      <c r="C147" s="10" t="s">
        <v>38</v>
      </c>
      <c r="D147" s="9">
        <v>50</v>
      </c>
      <c r="E147" s="8">
        <v>211.1</v>
      </c>
      <c r="F147" s="26" t="s">
        <v>39</v>
      </c>
      <c r="G147" t="s">
        <v>40</v>
      </c>
    </row>
    <row r="148" spans="1:7">
      <c r="A148" s="34">
        <v>45093</v>
      </c>
      <c r="B148" s="25">
        <v>0.50775462962962969</v>
      </c>
      <c r="C148" s="10" t="s">
        <v>38</v>
      </c>
      <c r="D148" s="9">
        <v>42</v>
      </c>
      <c r="E148" s="8">
        <v>211.1</v>
      </c>
      <c r="F148" s="26" t="s">
        <v>39</v>
      </c>
      <c r="G148" t="s">
        <v>40</v>
      </c>
    </row>
    <row r="149" spans="1:7">
      <c r="A149" s="34">
        <v>45093</v>
      </c>
      <c r="B149" s="25">
        <v>0.50812500000000005</v>
      </c>
      <c r="C149" s="10" t="s">
        <v>38</v>
      </c>
      <c r="D149" s="9">
        <v>73</v>
      </c>
      <c r="E149" s="8">
        <v>211</v>
      </c>
      <c r="F149" s="26" t="s">
        <v>39</v>
      </c>
      <c r="G149" t="s">
        <v>40</v>
      </c>
    </row>
    <row r="150" spans="1:7">
      <c r="A150" s="34">
        <v>45093</v>
      </c>
      <c r="B150" s="25">
        <v>0.50861111111111112</v>
      </c>
      <c r="C150" s="10" t="s">
        <v>38</v>
      </c>
      <c r="D150" s="9">
        <v>79</v>
      </c>
      <c r="E150" s="8">
        <v>210.95</v>
      </c>
      <c r="F150" s="26" t="s">
        <v>39</v>
      </c>
      <c r="G150" t="s">
        <v>40</v>
      </c>
    </row>
    <row r="151" spans="1:7">
      <c r="A151" s="34">
        <v>45093</v>
      </c>
      <c r="B151" s="25">
        <v>0.50960648148148147</v>
      </c>
      <c r="C151" s="10" t="s">
        <v>38</v>
      </c>
      <c r="D151" s="9">
        <v>61</v>
      </c>
      <c r="E151" s="8">
        <v>210.95</v>
      </c>
      <c r="F151" s="26" t="s">
        <v>39</v>
      </c>
      <c r="G151" t="s">
        <v>40</v>
      </c>
    </row>
    <row r="152" spans="1:7">
      <c r="A152" s="34">
        <v>45093</v>
      </c>
      <c r="B152" s="25">
        <v>0.50971064814814815</v>
      </c>
      <c r="C152" s="10" t="s">
        <v>38</v>
      </c>
      <c r="D152" s="9">
        <v>61</v>
      </c>
      <c r="E152" s="8">
        <v>210.9</v>
      </c>
      <c r="F152" s="26" t="s">
        <v>39</v>
      </c>
      <c r="G152" t="s">
        <v>40</v>
      </c>
    </row>
    <row r="153" spans="1:7">
      <c r="A153" s="34">
        <v>45093</v>
      </c>
      <c r="B153" s="25">
        <v>0.51030092592592591</v>
      </c>
      <c r="C153" s="10" t="s">
        <v>38</v>
      </c>
      <c r="D153" s="9">
        <v>79</v>
      </c>
      <c r="E153" s="8">
        <v>210.9</v>
      </c>
      <c r="F153" s="26" t="s">
        <v>39</v>
      </c>
      <c r="G153" t="s">
        <v>40</v>
      </c>
    </row>
    <row r="154" spans="1:7">
      <c r="A154" s="34">
        <v>45093</v>
      </c>
      <c r="B154" s="25">
        <v>0.51083333333333336</v>
      </c>
      <c r="C154" s="10" t="s">
        <v>38</v>
      </c>
      <c r="D154" s="9">
        <v>76</v>
      </c>
      <c r="E154" s="8">
        <v>210.85</v>
      </c>
      <c r="F154" s="26" t="s">
        <v>39</v>
      </c>
      <c r="G154" t="s">
        <v>40</v>
      </c>
    </row>
    <row r="155" spans="1:7">
      <c r="A155" s="34">
        <v>45093</v>
      </c>
      <c r="B155" s="25">
        <v>0.51156250000000003</v>
      </c>
      <c r="C155" s="10" t="s">
        <v>38</v>
      </c>
      <c r="D155" s="9">
        <v>12</v>
      </c>
      <c r="E155" s="8">
        <v>210.8</v>
      </c>
      <c r="F155" s="26" t="s">
        <v>39</v>
      </c>
      <c r="G155" t="s">
        <v>40</v>
      </c>
    </row>
    <row r="156" spans="1:7">
      <c r="A156" s="34">
        <v>45093</v>
      </c>
      <c r="B156" s="25">
        <v>0.51159722222222215</v>
      </c>
      <c r="C156" s="10" t="s">
        <v>38</v>
      </c>
      <c r="D156" s="9">
        <v>27</v>
      </c>
      <c r="E156" s="8">
        <v>210.8</v>
      </c>
      <c r="F156" s="26" t="s">
        <v>39</v>
      </c>
      <c r="G156" t="s">
        <v>40</v>
      </c>
    </row>
    <row r="157" spans="1:7">
      <c r="A157" s="34">
        <v>45093</v>
      </c>
      <c r="B157" s="25">
        <v>0.51159722222222215</v>
      </c>
      <c r="C157" s="10" t="s">
        <v>38</v>
      </c>
      <c r="D157" s="9">
        <v>28</v>
      </c>
      <c r="E157" s="8">
        <v>210.8</v>
      </c>
      <c r="F157" s="26" t="s">
        <v>39</v>
      </c>
      <c r="G157" t="s">
        <v>40</v>
      </c>
    </row>
    <row r="158" spans="1:7">
      <c r="A158" s="34">
        <v>45093</v>
      </c>
      <c r="B158" s="25">
        <v>0.51475694444444442</v>
      </c>
      <c r="C158" s="10" t="s">
        <v>38</v>
      </c>
      <c r="D158" s="9">
        <v>74</v>
      </c>
      <c r="E158" s="8">
        <v>210.7</v>
      </c>
      <c r="F158" s="26" t="s">
        <v>39</v>
      </c>
      <c r="G158" t="s">
        <v>40</v>
      </c>
    </row>
    <row r="159" spans="1:7">
      <c r="A159" s="34">
        <v>45093</v>
      </c>
      <c r="B159" s="25">
        <v>0.51674768518518521</v>
      </c>
      <c r="C159" s="10" t="s">
        <v>38</v>
      </c>
      <c r="D159" s="9">
        <v>63</v>
      </c>
      <c r="E159" s="8">
        <v>210.6</v>
      </c>
      <c r="F159" s="26" t="s">
        <v>39</v>
      </c>
      <c r="G159" t="s">
        <v>40</v>
      </c>
    </row>
    <row r="160" spans="1:7">
      <c r="A160" s="34">
        <v>45093</v>
      </c>
      <c r="B160" s="25">
        <v>0.5191203703703704</v>
      </c>
      <c r="C160" s="10" t="s">
        <v>38</v>
      </c>
      <c r="D160" s="9">
        <v>45</v>
      </c>
      <c r="E160" s="8">
        <v>210.5</v>
      </c>
      <c r="F160" s="26" t="s">
        <v>39</v>
      </c>
      <c r="G160" t="s">
        <v>40</v>
      </c>
    </row>
    <row r="161" spans="1:7">
      <c r="A161" s="34">
        <v>45093</v>
      </c>
      <c r="B161" s="25">
        <v>0.51935185185185184</v>
      </c>
      <c r="C161" s="10" t="s">
        <v>38</v>
      </c>
      <c r="D161" s="9">
        <v>6</v>
      </c>
      <c r="E161" s="8">
        <v>210.45</v>
      </c>
      <c r="F161" s="26" t="s">
        <v>39</v>
      </c>
      <c r="G161" t="s">
        <v>40</v>
      </c>
    </row>
    <row r="162" spans="1:7">
      <c r="A162" s="34">
        <v>45093</v>
      </c>
      <c r="B162" s="25">
        <v>0.52083333333333337</v>
      </c>
      <c r="C162" s="10" t="s">
        <v>38</v>
      </c>
      <c r="D162" s="9">
        <v>16</v>
      </c>
      <c r="E162" s="8">
        <v>210.45</v>
      </c>
      <c r="F162" s="26" t="s">
        <v>39</v>
      </c>
      <c r="G162" t="s">
        <v>40</v>
      </c>
    </row>
    <row r="163" spans="1:7">
      <c r="A163" s="34">
        <v>45093</v>
      </c>
      <c r="B163" s="25">
        <v>0.52083333333333337</v>
      </c>
      <c r="C163" s="10" t="s">
        <v>38</v>
      </c>
      <c r="D163" s="9">
        <v>71</v>
      </c>
      <c r="E163" s="8">
        <v>210.45</v>
      </c>
      <c r="F163" s="26" t="s">
        <v>39</v>
      </c>
      <c r="G163" t="s">
        <v>40</v>
      </c>
    </row>
    <row r="164" spans="1:7">
      <c r="A164" s="34">
        <v>45093</v>
      </c>
      <c r="B164" s="25">
        <v>0.52083333333333337</v>
      </c>
      <c r="C164" s="10" t="s">
        <v>38</v>
      </c>
      <c r="D164" s="9">
        <v>49</v>
      </c>
      <c r="E164" s="8">
        <v>210.45</v>
      </c>
      <c r="F164" s="26" t="s">
        <v>39</v>
      </c>
      <c r="G164" t="s">
        <v>40</v>
      </c>
    </row>
    <row r="165" spans="1:7">
      <c r="A165" s="34">
        <v>45093</v>
      </c>
      <c r="B165" s="25">
        <v>0.52508101851851852</v>
      </c>
      <c r="C165" s="10" t="s">
        <v>38</v>
      </c>
      <c r="D165" s="9">
        <v>11</v>
      </c>
      <c r="E165" s="8">
        <v>210.6</v>
      </c>
      <c r="F165" s="26" t="s">
        <v>39</v>
      </c>
      <c r="G165" t="s">
        <v>40</v>
      </c>
    </row>
    <row r="166" spans="1:7">
      <c r="A166" s="34">
        <v>45093</v>
      </c>
      <c r="B166" s="25">
        <v>0.52539351851851845</v>
      </c>
      <c r="C166" s="10" t="s">
        <v>38</v>
      </c>
      <c r="D166" s="9">
        <v>57</v>
      </c>
      <c r="E166" s="8">
        <v>210.6</v>
      </c>
      <c r="F166" s="26" t="s">
        <v>39</v>
      </c>
      <c r="G166" t="s">
        <v>40</v>
      </c>
    </row>
    <row r="167" spans="1:7">
      <c r="A167" s="34">
        <v>45093</v>
      </c>
      <c r="B167" s="25">
        <v>0.52539351851851845</v>
      </c>
      <c r="C167" s="10" t="s">
        <v>38</v>
      </c>
      <c r="D167" s="9">
        <v>54</v>
      </c>
      <c r="E167" s="8">
        <v>210.6</v>
      </c>
      <c r="F167" s="26" t="s">
        <v>39</v>
      </c>
      <c r="G167" t="s">
        <v>40</v>
      </c>
    </row>
    <row r="168" spans="1:7">
      <c r="A168" s="34">
        <v>45093</v>
      </c>
      <c r="B168" s="25">
        <v>0.52542824074074079</v>
      </c>
      <c r="C168" s="10" t="s">
        <v>38</v>
      </c>
      <c r="D168" s="9">
        <v>111</v>
      </c>
      <c r="E168" s="8">
        <v>210.55</v>
      </c>
      <c r="F168" s="26" t="s">
        <v>39</v>
      </c>
      <c r="G168" t="s">
        <v>40</v>
      </c>
    </row>
    <row r="169" spans="1:7">
      <c r="A169" s="34">
        <v>45093</v>
      </c>
      <c r="B169" s="25">
        <v>0.52650462962962963</v>
      </c>
      <c r="C169" s="10" t="s">
        <v>38</v>
      </c>
      <c r="D169" s="9">
        <v>92</v>
      </c>
      <c r="E169" s="8">
        <v>210.55</v>
      </c>
      <c r="F169" s="26" t="s">
        <v>39</v>
      </c>
      <c r="G169" t="s">
        <v>40</v>
      </c>
    </row>
    <row r="170" spans="1:7">
      <c r="A170" s="34">
        <v>45093</v>
      </c>
      <c r="B170" s="25">
        <v>0.53039351851851857</v>
      </c>
      <c r="C170" s="10" t="s">
        <v>38</v>
      </c>
      <c r="D170" s="9">
        <v>131</v>
      </c>
      <c r="E170" s="8">
        <v>210.65</v>
      </c>
      <c r="F170" s="26" t="s">
        <v>39</v>
      </c>
      <c r="G170" t="s">
        <v>40</v>
      </c>
    </row>
    <row r="171" spans="1:7">
      <c r="A171" s="34">
        <v>45093</v>
      </c>
      <c r="B171" s="25">
        <v>0.53049768518518514</v>
      </c>
      <c r="C171" s="10" t="s">
        <v>38</v>
      </c>
      <c r="D171" s="9">
        <v>9</v>
      </c>
      <c r="E171" s="8">
        <v>210.6</v>
      </c>
      <c r="F171" s="26" t="s">
        <v>39</v>
      </c>
      <c r="G171" t="s">
        <v>40</v>
      </c>
    </row>
    <row r="172" spans="1:7">
      <c r="A172" s="34">
        <v>45093</v>
      </c>
      <c r="B172" s="25">
        <v>0.53049768518518514</v>
      </c>
      <c r="C172" s="10" t="s">
        <v>38</v>
      </c>
      <c r="D172" s="9">
        <v>78</v>
      </c>
      <c r="E172" s="8">
        <v>210.6</v>
      </c>
      <c r="F172" s="26" t="s">
        <v>39</v>
      </c>
      <c r="G172" t="s">
        <v>40</v>
      </c>
    </row>
    <row r="173" spans="1:7">
      <c r="A173" s="34">
        <v>45093</v>
      </c>
      <c r="B173" s="25">
        <v>0.53203703703703698</v>
      </c>
      <c r="C173" s="10" t="s">
        <v>38</v>
      </c>
      <c r="D173" s="9">
        <v>95</v>
      </c>
      <c r="E173" s="8">
        <v>210.65</v>
      </c>
      <c r="F173" s="26" t="s">
        <v>39</v>
      </c>
      <c r="G173" t="s">
        <v>40</v>
      </c>
    </row>
    <row r="174" spans="1:7">
      <c r="A174" s="34">
        <v>45093</v>
      </c>
      <c r="B174" s="25">
        <v>0.53284722222222225</v>
      </c>
      <c r="C174" s="10" t="s">
        <v>38</v>
      </c>
      <c r="D174" s="9">
        <v>45</v>
      </c>
      <c r="E174" s="8">
        <v>210.65</v>
      </c>
      <c r="F174" s="26" t="s">
        <v>39</v>
      </c>
      <c r="G174" t="s">
        <v>40</v>
      </c>
    </row>
    <row r="175" spans="1:7">
      <c r="A175" s="34">
        <v>45093</v>
      </c>
      <c r="B175" s="25">
        <v>0.53336805555555555</v>
      </c>
      <c r="C175" s="10" t="s">
        <v>38</v>
      </c>
      <c r="D175" s="9">
        <v>70</v>
      </c>
      <c r="E175" s="8">
        <v>210.6</v>
      </c>
      <c r="F175" s="26" t="s">
        <v>39</v>
      </c>
      <c r="G175" t="s">
        <v>40</v>
      </c>
    </row>
    <row r="176" spans="1:7">
      <c r="A176" s="34">
        <v>45093</v>
      </c>
      <c r="B176" s="25">
        <v>0.53336805555555555</v>
      </c>
      <c r="C176" s="10" t="s">
        <v>38</v>
      </c>
      <c r="D176" s="9">
        <v>59</v>
      </c>
      <c r="E176" s="8">
        <v>210.6</v>
      </c>
      <c r="F176" s="26" t="s">
        <v>39</v>
      </c>
      <c r="G176" t="s">
        <v>40</v>
      </c>
    </row>
    <row r="177" spans="1:7">
      <c r="A177" s="34">
        <v>45093</v>
      </c>
      <c r="B177" s="25">
        <v>0.53390046296296301</v>
      </c>
      <c r="C177" s="10" t="s">
        <v>38</v>
      </c>
      <c r="D177" s="9">
        <v>63</v>
      </c>
      <c r="E177" s="8">
        <v>210.6</v>
      </c>
      <c r="F177" s="26" t="s">
        <v>39</v>
      </c>
      <c r="G177" t="s">
        <v>40</v>
      </c>
    </row>
    <row r="178" spans="1:7">
      <c r="A178" s="34">
        <v>45093</v>
      </c>
      <c r="B178" s="25">
        <v>0.53402777777777777</v>
      </c>
      <c r="C178" s="10" t="s">
        <v>38</v>
      </c>
      <c r="D178" s="9">
        <v>76</v>
      </c>
      <c r="E178" s="8">
        <v>210.55</v>
      </c>
      <c r="F178" s="26" t="s">
        <v>39</v>
      </c>
      <c r="G178" t="s">
        <v>40</v>
      </c>
    </row>
    <row r="179" spans="1:7">
      <c r="A179" s="34">
        <v>45093</v>
      </c>
      <c r="B179" s="25">
        <v>0.53460648148148149</v>
      </c>
      <c r="C179" s="10" t="s">
        <v>38</v>
      </c>
      <c r="D179" s="9">
        <v>73</v>
      </c>
      <c r="E179" s="8">
        <v>210.55</v>
      </c>
      <c r="F179" s="26" t="s">
        <v>39</v>
      </c>
      <c r="G179" t="s">
        <v>40</v>
      </c>
    </row>
    <row r="180" spans="1:7">
      <c r="A180" s="34">
        <v>45093</v>
      </c>
      <c r="B180" s="25">
        <v>0.53627314814814808</v>
      </c>
      <c r="C180" s="10" t="s">
        <v>38</v>
      </c>
      <c r="D180" s="9">
        <v>9</v>
      </c>
      <c r="E180" s="8">
        <v>210.55</v>
      </c>
      <c r="F180" s="26" t="s">
        <v>39</v>
      </c>
      <c r="G180" t="s">
        <v>40</v>
      </c>
    </row>
    <row r="181" spans="1:7">
      <c r="A181" s="34">
        <v>45093</v>
      </c>
      <c r="B181" s="25">
        <v>0.53776620370370376</v>
      </c>
      <c r="C181" s="10" t="s">
        <v>38</v>
      </c>
      <c r="D181" s="9">
        <v>62</v>
      </c>
      <c r="E181" s="8">
        <v>210.55</v>
      </c>
      <c r="F181" s="26" t="s">
        <v>39</v>
      </c>
      <c r="G181" t="s">
        <v>40</v>
      </c>
    </row>
    <row r="182" spans="1:7">
      <c r="A182" s="34">
        <v>45093</v>
      </c>
      <c r="B182" s="25">
        <v>0.53828703703703706</v>
      </c>
      <c r="C182" s="10" t="s">
        <v>38</v>
      </c>
      <c r="D182" s="9">
        <v>106</v>
      </c>
      <c r="E182" s="8">
        <v>210.55</v>
      </c>
      <c r="F182" s="26" t="s">
        <v>39</v>
      </c>
      <c r="G182" t="s">
        <v>40</v>
      </c>
    </row>
    <row r="183" spans="1:7">
      <c r="A183" s="34">
        <v>45093</v>
      </c>
      <c r="B183" s="25">
        <v>0.53986111111111112</v>
      </c>
      <c r="C183" s="10" t="s">
        <v>38</v>
      </c>
      <c r="D183" s="9">
        <v>67</v>
      </c>
      <c r="E183" s="8">
        <v>210.5</v>
      </c>
      <c r="F183" s="26" t="s">
        <v>39</v>
      </c>
      <c r="G183" t="s">
        <v>40</v>
      </c>
    </row>
    <row r="184" spans="1:7">
      <c r="A184" s="34">
        <v>45093</v>
      </c>
      <c r="B184" s="25">
        <v>0.54112268518518525</v>
      </c>
      <c r="C184" s="10" t="s">
        <v>38</v>
      </c>
      <c r="D184" s="9">
        <v>3</v>
      </c>
      <c r="E184" s="8">
        <v>210.6</v>
      </c>
      <c r="F184" s="26" t="s">
        <v>39</v>
      </c>
      <c r="G184" t="s">
        <v>40</v>
      </c>
    </row>
    <row r="185" spans="1:7">
      <c r="A185" s="34">
        <v>45093</v>
      </c>
      <c r="B185" s="25">
        <v>0.54121527777777778</v>
      </c>
      <c r="C185" s="10" t="s">
        <v>38</v>
      </c>
      <c r="D185" s="9">
        <v>66</v>
      </c>
      <c r="E185" s="8">
        <v>210.6</v>
      </c>
      <c r="F185" s="26" t="s">
        <v>39</v>
      </c>
      <c r="G185" t="s">
        <v>40</v>
      </c>
    </row>
    <row r="186" spans="1:7">
      <c r="A186" s="34">
        <v>45093</v>
      </c>
      <c r="B186" s="25">
        <v>0.54121527777777778</v>
      </c>
      <c r="C186" s="10" t="s">
        <v>38</v>
      </c>
      <c r="D186" s="9">
        <v>16</v>
      </c>
      <c r="E186" s="8">
        <v>210.6</v>
      </c>
      <c r="F186" s="26" t="s">
        <v>39</v>
      </c>
      <c r="G186" t="s">
        <v>40</v>
      </c>
    </row>
    <row r="187" spans="1:7">
      <c r="A187" s="34">
        <v>45093</v>
      </c>
      <c r="B187" s="25">
        <v>0.54166666666666663</v>
      </c>
      <c r="C187" s="10" t="s">
        <v>38</v>
      </c>
      <c r="D187" s="9">
        <v>111</v>
      </c>
      <c r="E187" s="8">
        <v>210.55</v>
      </c>
      <c r="F187" s="26" t="s">
        <v>39</v>
      </c>
      <c r="G187" t="s">
        <v>40</v>
      </c>
    </row>
    <row r="188" spans="1:7">
      <c r="A188" s="34">
        <v>45093</v>
      </c>
      <c r="B188" s="25">
        <v>0.54166666666666663</v>
      </c>
      <c r="C188" s="10" t="s">
        <v>38</v>
      </c>
      <c r="D188" s="9">
        <v>105</v>
      </c>
      <c r="E188" s="8">
        <v>210.5</v>
      </c>
      <c r="F188" s="26" t="s">
        <v>39</v>
      </c>
      <c r="G188" t="s">
        <v>40</v>
      </c>
    </row>
    <row r="189" spans="1:7">
      <c r="A189" s="34">
        <v>45093</v>
      </c>
      <c r="B189" s="25">
        <v>0.54518518518518522</v>
      </c>
      <c r="C189" s="10" t="s">
        <v>38</v>
      </c>
      <c r="D189" s="9">
        <v>142</v>
      </c>
      <c r="E189" s="8">
        <v>210.8</v>
      </c>
      <c r="F189" s="26" t="s">
        <v>39</v>
      </c>
      <c r="G189" t="s">
        <v>40</v>
      </c>
    </row>
    <row r="190" spans="1:7">
      <c r="A190" s="34">
        <v>45093</v>
      </c>
      <c r="B190" s="25">
        <v>0.54520833333333329</v>
      </c>
      <c r="C190" s="10" t="s">
        <v>38</v>
      </c>
      <c r="D190" s="9">
        <v>142</v>
      </c>
      <c r="E190" s="8">
        <v>210.75</v>
      </c>
      <c r="F190" s="26" t="s">
        <v>39</v>
      </c>
      <c r="G190" t="s">
        <v>40</v>
      </c>
    </row>
    <row r="191" spans="1:7">
      <c r="A191" s="34">
        <v>45093</v>
      </c>
      <c r="B191" s="25">
        <v>0.54662037037037037</v>
      </c>
      <c r="C191" s="10" t="s">
        <v>38</v>
      </c>
      <c r="D191" s="9">
        <v>73</v>
      </c>
      <c r="E191" s="8">
        <v>210.55</v>
      </c>
      <c r="F191" s="26" t="s">
        <v>39</v>
      </c>
      <c r="G191" t="s">
        <v>40</v>
      </c>
    </row>
    <row r="192" spans="1:7">
      <c r="A192" s="34">
        <v>45093</v>
      </c>
      <c r="B192" s="25">
        <v>0.54755787037037029</v>
      </c>
      <c r="C192" s="10" t="s">
        <v>38</v>
      </c>
      <c r="D192" s="9">
        <v>95</v>
      </c>
      <c r="E192" s="8">
        <v>210.55</v>
      </c>
      <c r="F192" s="26" t="s">
        <v>39</v>
      </c>
      <c r="G192" t="s">
        <v>40</v>
      </c>
    </row>
    <row r="193" spans="1:7">
      <c r="A193" s="34">
        <v>45093</v>
      </c>
      <c r="B193" s="25">
        <v>0.54809027777777775</v>
      </c>
      <c r="C193" s="10" t="s">
        <v>38</v>
      </c>
      <c r="D193" s="9">
        <v>87</v>
      </c>
      <c r="E193" s="8">
        <v>210.5</v>
      </c>
      <c r="F193" s="26" t="s">
        <v>39</v>
      </c>
      <c r="G193" t="s">
        <v>40</v>
      </c>
    </row>
    <row r="194" spans="1:7">
      <c r="A194" s="34">
        <v>45093</v>
      </c>
      <c r="B194" s="25">
        <v>0.54866898148148147</v>
      </c>
      <c r="C194" s="10" t="s">
        <v>38</v>
      </c>
      <c r="D194" s="9">
        <v>93</v>
      </c>
      <c r="E194" s="8">
        <v>210.45</v>
      </c>
      <c r="F194" s="26" t="s">
        <v>39</v>
      </c>
      <c r="G194" t="s">
        <v>40</v>
      </c>
    </row>
    <row r="195" spans="1:7">
      <c r="A195" s="34">
        <v>45093</v>
      </c>
      <c r="B195" s="25">
        <v>0.5498263888888888</v>
      </c>
      <c r="C195" s="10" t="s">
        <v>38</v>
      </c>
      <c r="D195" s="9">
        <v>92</v>
      </c>
      <c r="E195" s="8">
        <v>210.55</v>
      </c>
      <c r="F195" s="26" t="s">
        <v>39</v>
      </c>
      <c r="G195" t="s">
        <v>40</v>
      </c>
    </row>
    <row r="196" spans="1:7">
      <c r="A196" s="34">
        <v>45093</v>
      </c>
      <c r="B196" s="25">
        <v>0.55002314814814812</v>
      </c>
      <c r="C196" s="10" t="s">
        <v>38</v>
      </c>
      <c r="D196" s="9">
        <v>85</v>
      </c>
      <c r="E196" s="8">
        <v>210.5</v>
      </c>
      <c r="F196" s="26" t="s">
        <v>39</v>
      </c>
      <c r="G196" t="s">
        <v>40</v>
      </c>
    </row>
    <row r="197" spans="1:7">
      <c r="A197" s="34">
        <v>45093</v>
      </c>
      <c r="B197" s="25">
        <v>0.55163194444444441</v>
      </c>
      <c r="C197" s="10" t="s">
        <v>38</v>
      </c>
      <c r="D197" s="9">
        <v>61</v>
      </c>
      <c r="E197" s="8">
        <v>210.4</v>
      </c>
      <c r="F197" s="26" t="s">
        <v>39</v>
      </c>
      <c r="G197" t="s">
        <v>40</v>
      </c>
    </row>
    <row r="198" spans="1:7">
      <c r="A198" s="34">
        <v>45093</v>
      </c>
      <c r="B198" s="25">
        <v>0.55651620370370369</v>
      </c>
      <c r="C198" s="10" t="s">
        <v>38</v>
      </c>
      <c r="D198" s="9">
        <v>44</v>
      </c>
      <c r="E198" s="8">
        <v>210.65</v>
      </c>
      <c r="F198" s="26" t="s">
        <v>39</v>
      </c>
      <c r="G198" t="s">
        <v>40</v>
      </c>
    </row>
    <row r="199" spans="1:7">
      <c r="A199" s="34">
        <v>45093</v>
      </c>
      <c r="B199" s="25">
        <v>0.55651620370370369</v>
      </c>
      <c r="C199" s="10" t="s">
        <v>38</v>
      </c>
      <c r="D199" s="9">
        <v>26</v>
      </c>
      <c r="E199" s="8">
        <v>210.65</v>
      </c>
      <c r="F199" s="26" t="s">
        <v>39</v>
      </c>
      <c r="G199" t="s">
        <v>40</v>
      </c>
    </row>
    <row r="200" spans="1:7">
      <c r="A200" s="34">
        <v>45093</v>
      </c>
      <c r="B200" s="25">
        <v>0.55863425925925925</v>
      </c>
      <c r="C200" s="10" t="s">
        <v>38</v>
      </c>
      <c r="D200" s="9">
        <v>130</v>
      </c>
      <c r="E200" s="8">
        <v>210.7</v>
      </c>
      <c r="F200" s="26" t="s">
        <v>39</v>
      </c>
      <c r="G200" t="s">
        <v>40</v>
      </c>
    </row>
    <row r="201" spans="1:7">
      <c r="A201" s="34">
        <v>45093</v>
      </c>
      <c r="B201" s="25">
        <v>0.55916666666666659</v>
      </c>
      <c r="C201" s="10" t="s">
        <v>38</v>
      </c>
      <c r="D201" s="9">
        <v>107</v>
      </c>
      <c r="E201" s="8">
        <v>210.7</v>
      </c>
      <c r="F201" s="26" t="s">
        <v>39</v>
      </c>
      <c r="G201" t="s">
        <v>40</v>
      </c>
    </row>
    <row r="202" spans="1:7">
      <c r="A202" s="34">
        <v>45093</v>
      </c>
      <c r="B202" s="25">
        <v>0.55949074074074068</v>
      </c>
      <c r="C202" s="10" t="s">
        <v>38</v>
      </c>
      <c r="D202" s="9">
        <v>96</v>
      </c>
      <c r="E202" s="8">
        <v>210.65</v>
      </c>
      <c r="F202" s="26" t="s">
        <v>39</v>
      </c>
      <c r="G202" t="s">
        <v>40</v>
      </c>
    </row>
    <row r="203" spans="1:7">
      <c r="A203" s="34">
        <v>45093</v>
      </c>
      <c r="B203" s="25">
        <v>0.56068287037037035</v>
      </c>
      <c r="C203" s="10" t="s">
        <v>38</v>
      </c>
      <c r="D203" s="9">
        <v>73</v>
      </c>
      <c r="E203" s="8">
        <v>210.6</v>
      </c>
      <c r="F203" s="26" t="s">
        <v>39</v>
      </c>
      <c r="G203" t="s">
        <v>40</v>
      </c>
    </row>
    <row r="204" spans="1:7">
      <c r="A204" s="34">
        <v>45093</v>
      </c>
      <c r="B204" s="25">
        <v>0.5637847222222222</v>
      </c>
      <c r="C204" s="10" t="s">
        <v>38</v>
      </c>
      <c r="D204" s="9">
        <v>74</v>
      </c>
      <c r="E204" s="8">
        <v>210.55</v>
      </c>
      <c r="F204" s="26" t="s">
        <v>39</v>
      </c>
      <c r="G204" t="s">
        <v>40</v>
      </c>
    </row>
    <row r="205" spans="1:7">
      <c r="A205" s="34">
        <v>45093</v>
      </c>
      <c r="B205" s="25">
        <v>0.56734953703703694</v>
      </c>
      <c r="C205" s="10" t="s">
        <v>38</v>
      </c>
      <c r="D205" s="9">
        <v>91</v>
      </c>
      <c r="E205" s="8">
        <v>210.6</v>
      </c>
      <c r="F205" s="26" t="s">
        <v>39</v>
      </c>
      <c r="G205" t="s">
        <v>40</v>
      </c>
    </row>
    <row r="206" spans="1:7">
      <c r="A206" s="34">
        <v>45093</v>
      </c>
      <c r="B206" s="25">
        <v>0.56832175925925921</v>
      </c>
      <c r="C206" s="10" t="s">
        <v>38</v>
      </c>
      <c r="D206" s="9">
        <v>92</v>
      </c>
      <c r="E206" s="8">
        <v>210.65</v>
      </c>
      <c r="F206" s="26" t="s">
        <v>39</v>
      </c>
      <c r="G206" t="s">
        <v>40</v>
      </c>
    </row>
    <row r="207" spans="1:7">
      <c r="A207" s="34">
        <v>45093</v>
      </c>
      <c r="B207" s="25">
        <v>0.5696296296296296</v>
      </c>
      <c r="C207" s="10" t="s">
        <v>38</v>
      </c>
      <c r="D207" s="9">
        <v>78</v>
      </c>
      <c r="E207" s="8">
        <v>210.6</v>
      </c>
      <c r="F207" s="26" t="s">
        <v>39</v>
      </c>
      <c r="G207" t="s">
        <v>40</v>
      </c>
    </row>
    <row r="208" spans="1:7">
      <c r="A208" s="34">
        <v>45093</v>
      </c>
      <c r="B208" s="25">
        <v>0.57072916666666662</v>
      </c>
      <c r="C208" s="10" t="s">
        <v>38</v>
      </c>
      <c r="D208" s="9">
        <v>98</v>
      </c>
      <c r="E208" s="8">
        <v>210.6</v>
      </c>
      <c r="F208" s="26" t="s">
        <v>39</v>
      </c>
      <c r="G208" t="s">
        <v>40</v>
      </c>
    </row>
    <row r="209" spans="1:7">
      <c r="A209" s="34">
        <v>45093</v>
      </c>
      <c r="B209" s="25">
        <v>0.5709143518518518</v>
      </c>
      <c r="C209" s="10" t="s">
        <v>38</v>
      </c>
      <c r="D209" s="9">
        <v>87</v>
      </c>
      <c r="E209" s="8">
        <v>210.55</v>
      </c>
      <c r="F209" s="26" t="s">
        <v>39</v>
      </c>
      <c r="G209" t="s">
        <v>40</v>
      </c>
    </row>
    <row r="210" spans="1:7">
      <c r="A210" s="34">
        <v>45093</v>
      </c>
      <c r="B210" s="25">
        <v>0.57261574074074073</v>
      </c>
      <c r="C210" s="10" t="s">
        <v>38</v>
      </c>
      <c r="D210" s="9">
        <v>80</v>
      </c>
      <c r="E210" s="8">
        <v>210.5</v>
      </c>
      <c r="F210" s="26" t="s">
        <v>39</v>
      </c>
      <c r="G210" t="s">
        <v>40</v>
      </c>
    </row>
    <row r="211" spans="1:7">
      <c r="A211" s="34">
        <v>45093</v>
      </c>
      <c r="B211" s="25">
        <v>0.57274305555555549</v>
      </c>
      <c r="C211" s="10" t="s">
        <v>38</v>
      </c>
      <c r="D211" s="9">
        <v>54</v>
      </c>
      <c r="E211" s="8">
        <v>210.45</v>
      </c>
      <c r="F211" s="26" t="s">
        <v>39</v>
      </c>
      <c r="G211" t="s">
        <v>40</v>
      </c>
    </row>
    <row r="212" spans="1:7">
      <c r="A212" s="34">
        <v>45093</v>
      </c>
      <c r="B212" s="25">
        <v>0.57372685185185179</v>
      </c>
      <c r="C212" s="10" t="s">
        <v>38</v>
      </c>
      <c r="D212" s="9">
        <v>7</v>
      </c>
      <c r="E212" s="8">
        <v>210.45</v>
      </c>
      <c r="F212" s="26" t="s">
        <v>39</v>
      </c>
      <c r="G212" t="s">
        <v>40</v>
      </c>
    </row>
    <row r="213" spans="1:7">
      <c r="A213" s="34">
        <v>45093</v>
      </c>
      <c r="B213" s="25">
        <v>0.57372685185185179</v>
      </c>
      <c r="C213" s="10" t="s">
        <v>38</v>
      </c>
      <c r="D213" s="9">
        <v>6</v>
      </c>
      <c r="E213" s="8">
        <v>210.45</v>
      </c>
      <c r="F213" s="26" t="s">
        <v>39</v>
      </c>
      <c r="G213" t="s">
        <v>40</v>
      </c>
    </row>
    <row r="214" spans="1:7">
      <c r="A214" s="34">
        <v>45093</v>
      </c>
      <c r="B214" s="25">
        <v>0.57378472222222221</v>
      </c>
      <c r="C214" s="10" t="s">
        <v>38</v>
      </c>
      <c r="D214" s="9">
        <v>50</v>
      </c>
      <c r="E214" s="8">
        <v>210.4</v>
      </c>
      <c r="F214" s="26" t="s">
        <v>39</v>
      </c>
      <c r="G214" t="s">
        <v>40</v>
      </c>
    </row>
    <row r="215" spans="1:7">
      <c r="A215" s="34">
        <v>45093</v>
      </c>
      <c r="B215" s="25">
        <v>0.57385416666666667</v>
      </c>
      <c r="C215" s="10" t="s">
        <v>38</v>
      </c>
      <c r="D215" s="9">
        <v>29</v>
      </c>
      <c r="E215" s="8">
        <v>210.4</v>
      </c>
      <c r="F215" s="26" t="s">
        <v>39</v>
      </c>
      <c r="G215" t="s">
        <v>40</v>
      </c>
    </row>
    <row r="216" spans="1:7">
      <c r="A216" s="34">
        <v>45093</v>
      </c>
      <c r="B216" s="25">
        <v>0.57478009259259255</v>
      </c>
      <c r="C216" s="10" t="s">
        <v>38</v>
      </c>
      <c r="D216" s="9">
        <v>40</v>
      </c>
      <c r="E216" s="8">
        <v>210.35</v>
      </c>
      <c r="F216" s="26" t="s">
        <v>39</v>
      </c>
      <c r="G216" t="s">
        <v>40</v>
      </c>
    </row>
    <row r="217" spans="1:7">
      <c r="A217" s="34">
        <v>45093</v>
      </c>
      <c r="B217" s="25">
        <v>0.57601851851851849</v>
      </c>
      <c r="C217" s="10" t="s">
        <v>38</v>
      </c>
      <c r="D217" s="9">
        <v>45</v>
      </c>
      <c r="E217" s="8">
        <v>210.35</v>
      </c>
      <c r="F217" s="26" t="s">
        <v>39</v>
      </c>
      <c r="G217" t="s">
        <v>40</v>
      </c>
    </row>
    <row r="218" spans="1:7">
      <c r="A218" s="34">
        <v>45093</v>
      </c>
      <c r="B218" s="25">
        <v>0.57802083333333332</v>
      </c>
      <c r="C218" s="10" t="s">
        <v>38</v>
      </c>
      <c r="D218" s="9">
        <v>62</v>
      </c>
      <c r="E218" s="8">
        <v>210.35</v>
      </c>
      <c r="F218" s="26" t="s">
        <v>39</v>
      </c>
      <c r="G218" t="s">
        <v>40</v>
      </c>
    </row>
    <row r="219" spans="1:7">
      <c r="A219" s="34">
        <v>45093</v>
      </c>
      <c r="B219" s="25">
        <v>0.57983796296296286</v>
      </c>
      <c r="C219" s="10" t="s">
        <v>38</v>
      </c>
      <c r="D219" s="9">
        <v>67</v>
      </c>
      <c r="E219" s="8">
        <v>210.35</v>
      </c>
      <c r="F219" s="26" t="s">
        <v>39</v>
      </c>
      <c r="G219" t="s">
        <v>40</v>
      </c>
    </row>
    <row r="220" spans="1:7">
      <c r="A220" s="34">
        <v>45093</v>
      </c>
      <c r="B220" s="25">
        <v>0.58290509259259249</v>
      </c>
      <c r="C220" s="10" t="s">
        <v>38</v>
      </c>
      <c r="D220" s="9">
        <v>105</v>
      </c>
      <c r="E220" s="8">
        <v>210.35</v>
      </c>
      <c r="F220" s="26" t="s">
        <v>39</v>
      </c>
      <c r="G220" t="s">
        <v>40</v>
      </c>
    </row>
    <row r="221" spans="1:7">
      <c r="A221" s="34">
        <v>45093</v>
      </c>
      <c r="B221" s="25">
        <v>0.58290509259259249</v>
      </c>
      <c r="C221" s="10" t="s">
        <v>38</v>
      </c>
      <c r="D221" s="9">
        <v>40</v>
      </c>
      <c r="E221" s="8">
        <v>210.35</v>
      </c>
      <c r="F221" s="26" t="s">
        <v>39</v>
      </c>
      <c r="G221" t="s">
        <v>40</v>
      </c>
    </row>
    <row r="222" spans="1:7">
      <c r="A222" s="34">
        <v>45093</v>
      </c>
      <c r="B222" s="25">
        <v>0.58290509259259249</v>
      </c>
      <c r="C222" s="10" t="s">
        <v>38</v>
      </c>
      <c r="D222" s="9">
        <v>28</v>
      </c>
      <c r="E222" s="8">
        <v>210.35</v>
      </c>
      <c r="F222" s="26" t="s">
        <v>39</v>
      </c>
      <c r="G222" t="s">
        <v>40</v>
      </c>
    </row>
    <row r="223" spans="1:7">
      <c r="A223" s="34">
        <v>45093</v>
      </c>
      <c r="B223" s="25">
        <v>0.58374999999999999</v>
      </c>
      <c r="C223" s="10" t="s">
        <v>38</v>
      </c>
      <c r="D223" s="9">
        <v>62</v>
      </c>
      <c r="E223" s="8">
        <v>210.3</v>
      </c>
      <c r="F223" s="26" t="s">
        <v>39</v>
      </c>
      <c r="G223" t="s">
        <v>40</v>
      </c>
    </row>
    <row r="224" spans="1:7">
      <c r="A224" s="34">
        <v>45093</v>
      </c>
      <c r="B224" s="25">
        <v>0.58458333333333323</v>
      </c>
      <c r="C224" s="10" t="s">
        <v>38</v>
      </c>
      <c r="D224" s="9">
        <v>63</v>
      </c>
      <c r="E224" s="8">
        <v>210.3</v>
      </c>
      <c r="F224" s="26" t="s">
        <v>39</v>
      </c>
      <c r="G224" t="s">
        <v>40</v>
      </c>
    </row>
    <row r="225" spans="1:7">
      <c r="A225" s="34">
        <v>45093</v>
      </c>
      <c r="B225" s="25">
        <v>0.58505787037037038</v>
      </c>
      <c r="C225" s="10" t="s">
        <v>38</v>
      </c>
      <c r="D225" s="9">
        <v>74</v>
      </c>
      <c r="E225" s="8">
        <v>210.25</v>
      </c>
      <c r="F225" s="26" t="s">
        <v>39</v>
      </c>
      <c r="G225" t="s">
        <v>40</v>
      </c>
    </row>
    <row r="226" spans="1:7">
      <c r="A226" s="34">
        <v>45093</v>
      </c>
      <c r="B226" s="25">
        <v>0.58708333333333329</v>
      </c>
      <c r="C226" s="10" t="s">
        <v>38</v>
      </c>
      <c r="D226" s="9">
        <v>73</v>
      </c>
      <c r="E226" s="8">
        <v>210.25</v>
      </c>
      <c r="F226" s="26" t="s">
        <v>39</v>
      </c>
      <c r="G226" t="s">
        <v>40</v>
      </c>
    </row>
    <row r="227" spans="1:7">
      <c r="A227" s="34">
        <v>45093</v>
      </c>
      <c r="B227" s="25">
        <v>0.58871527777777777</v>
      </c>
      <c r="C227" s="10" t="s">
        <v>38</v>
      </c>
      <c r="D227" s="9">
        <v>56</v>
      </c>
      <c r="E227" s="8">
        <v>210.2</v>
      </c>
      <c r="F227" s="26" t="s">
        <v>39</v>
      </c>
      <c r="G227" t="s">
        <v>40</v>
      </c>
    </row>
    <row r="228" spans="1:7">
      <c r="A228" s="34">
        <v>45093</v>
      </c>
      <c r="B228" s="25">
        <v>0.58871527777777777</v>
      </c>
      <c r="C228" s="10" t="s">
        <v>38</v>
      </c>
      <c r="D228" s="9">
        <v>11</v>
      </c>
      <c r="E228" s="8">
        <v>210.2</v>
      </c>
      <c r="F228" s="26" t="s">
        <v>39</v>
      </c>
      <c r="G228" t="s">
        <v>40</v>
      </c>
    </row>
    <row r="229" spans="1:7">
      <c r="A229" s="34">
        <v>45093</v>
      </c>
      <c r="B229" s="25">
        <v>0.59304398148148141</v>
      </c>
      <c r="C229" s="10" t="s">
        <v>38</v>
      </c>
      <c r="D229" s="9">
        <v>100</v>
      </c>
      <c r="E229" s="8">
        <v>210.35</v>
      </c>
      <c r="F229" s="26" t="s">
        <v>39</v>
      </c>
      <c r="G229" t="s">
        <v>40</v>
      </c>
    </row>
    <row r="230" spans="1:7">
      <c r="A230" s="34">
        <v>45093</v>
      </c>
      <c r="B230" s="25">
        <v>0.59384259259259253</v>
      </c>
      <c r="C230" s="10" t="s">
        <v>38</v>
      </c>
      <c r="D230" s="9">
        <v>74</v>
      </c>
      <c r="E230" s="8">
        <v>210.3</v>
      </c>
      <c r="F230" s="26" t="s">
        <v>39</v>
      </c>
      <c r="G230" t="s">
        <v>40</v>
      </c>
    </row>
    <row r="231" spans="1:7">
      <c r="A231" s="34">
        <v>45093</v>
      </c>
      <c r="B231" s="25">
        <v>0.59587962962962959</v>
      </c>
      <c r="C231" s="10" t="s">
        <v>38</v>
      </c>
      <c r="D231" s="9">
        <v>79</v>
      </c>
      <c r="E231" s="8">
        <v>210.4</v>
      </c>
      <c r="F231" s="26" t="s">
        <v>39</v>
      </c>
      <c r="G231" t="s">
        <v>40</v>
      </c>
    </row>
    <row r="232" spans="1:7">
      <c r="A232" s="34">
        <v>45093</v>
      </c>
      <c r="B232" s="25">
        <v>0.59642361111111108</v>
      </c>
      <c r="C232" s="10" t="s">
        <v>38</v>
      </c>
      <c r="D232" s="9">
        <v>105</v>
      </c>
      <c r="E232" s="8">
        <v>210.4</v>
      </c>
      <c r="F232" s="26" t="s">
        <v>39</v>
      </c>
      <c r="G232" t="s">
        <v>40</v>
      </c>
    </row>
    <row r="233" spans="1:7">
      <c r="A233" s="34">
        <v>45093</v>
      </c>
      <c r="B233" s="25">
        <v>0.59645833333333331</v>
      </c>
      <c r="C233" s="10" t="s">
        <v>38</v>
      </c>
      <c r="D233" s="9">
        <v>79</v>
      </c>
      <c r="E233" s="8">
        <v>210.35</v>
      </c>
      <c r="F233" s="26" t="s">
        <v>39</v>
      </c>
      <c r="G233" t="s">
        <v>40</v>
      </c>
    </row>
    <row r="234" spans="1:7">
      <c r="A234" s="34">
        <v>45093</v>
      </c>
      <c r="B234" s="25">
        <v>0.59725694444444444</v>
      </c>
      <c r="C234" s="10" t="s">
        <v>38</v>
      </c>
      <c r="D234" s="9">
        <v>61</v>
      </c>
      <c r="E234" s="8">
        <v>210.25</v>
      </c>
      <c r="F234" s="26" t="s">
        <v>39</v>
      </c>
      <c r="G234" t="s">
        <v>40</v>
      </c>
    </row>
    <row r="235" spans="1:7">
      <c r="A235" s="34">
        <v>45093</v>
      </c>
      <c r="B235" s="25">
        <v>0.60001157407407402</v>
      </c>
      <c r="C235" s="10" t="s">
        <v>38</v>
      </c>
      <c r="D235" s="9">
        <v>20</v>
      </c>
      <c r="E235" s="8">
        <v>210.3</v>
      </c>
      <c r="F235" s="26" t="s">
        <v>39</v>
      </c>
      <c r="G235" t="s">
        <v>40</v>
      </c>
    </row>
    <row r="236" spans="1:7">
      <c r="A236" s="34">
        <v>45093</v>
      </c>
      <c r="B236" s="25">
        <v>0.60001157407407402</v>
      </c>
      <c r="C236" s="10" t="s">
        <v>38</v>
      </c>
      <c r="D236" s="9">
        <v>42</v>
      </c>
      <c r="E236" s="8">
        <v>210.3</v>
      </c>
      <c r="F236" s="26" t="s">
        <v>39</v>
      </c>
      <c r="G236" t="s">
        <v>40</v>
      </c>
    </row>
    <row r="237" spans="1:7">
      <c r="A237" s="34">
        <v>45093</v>
      </c>
      <c r="B237" s="25">
        <v>0.60072916666666665</v>
      </c>
      <c r="C237" s="10" t="s">
        <v>38</v>
      </c>
      <c r="D237" s="9">
        <v>63</v>
      </c>
      <c r="E237" s="8">
        <v>210.35</v>
      </c>
      <c r="F237" s="26" t="s">
        <v>39</v>
      </c>
      <c r="G237" t="s">
        <v>40</v>
      </c>
    </row>
    <row r="238" spans="1:7">
      <c r="A238" s="34">
        <v>45093</v>
      </c>
      <c r="B238" s="25">
        <v>0.60232638888888879</v>
      </c>
      <c r="C238" s="10" t="s">
        <v>38</v>
      </c>
      <c r="D238" s="9">
        <v>61</v>
      </c>
      <c r="E238" s="8">
        <v>210.35</v>
      </c>
      <c r="F238" s="26" t="s">
        <v>39</v>
      </c>
      <c r="G238" t="s">
        <v>40</v>
      </c>
    </row>
    <row r="239" spans="1:7">
      <c r="A239" s="34">
        <v>45093</v>
      </c>
      <c r="B239" s="25">
        <v>0.6023842592592592</v>
      </c>
      <c r="C239" s="10" t="s">
        <v>38</v>
      </c>
      <c r="D239" s="9">
        <v>3</v>
      </c>
      <c r="E239" s="8">
        <v>210.35</v>
      </c>
      <c r="F239" s="26" t="s">
        <v>39</v>
      </c>
      <c r="G239" t="s">
        <v>40</v>
      </c>
    </row>
    <row r="240" spans="1:7">
      <c r="A240" s="34">
        <v>45093</v>
      </c>
      <c r="B240" s="25">
        <v>0.6023842592592592</v>
      </c>
      <c r="C240" s="10" t="s">
        <v>38</v>
      </c>
      <c r="D240" s="9">
        <v>93</v>
      </c>
      <c r="E240" s="8">
        <v>210.35</v>
      </c>
      <c r="F240" s="26" t="s">
        <v>39</v>
      </c>
      <c r="G240" t="s">
        <v>40</v>
      </c>
    </row>
    <row r="241" spans="1:7">
      <c r="A241" s="34">
        <v>45093</v>
      </c>
      <c r="B241" s="25">
        <v>0.60304398148148142</v>
      </c>
      <c r="C241" s="10" t="s">
        <v>38</v>
      </c>
      <c r="D241" s="9">
        <v>61</v>
      </c>
      <c r="E241" s="8">
        <v>210.4</v>
      </c>
      <c r="F241" s="26" t="s">
        <v>39</v>
      </c>
      <c r="G241" t="s">
        <v>40</v>
      </c>
    </row>
    <row r="242" spans="1:7">
      <c r="A242" s="34">
        <v>45093</v>
      </c>
      <c r="B242" s="25">
        <v>0.60337962962962965</v>
      </c>
      <c r="C242" s="10" t="s">
        <v>38</v>
      </c>
      <c r="D242" s="9">
        <v>79</v>
      </c>
      <c r="E242" s="8">
        <v>210.35</v>
      </c>
      <c r="F242" s="26" t="s">
        <v>39</v>
      </c>
      <c r="G242" t="s">
        <v>40</v>
      </c>
    </row>
    <row r="243" spans="1:7">
      <c r="A243" s="34">
        <v>45093</v>
      </c>
      <c r="B243" s="25">
        <v>0.60486111111111107</v>
      </c>
      <c r="C243" s="10" t="s">
        <v>38</v>
      </c>
      <c r="D243" s="9">
        <v>14</v>
      </c>
      <c r="E243" s="8">
        <v>210.45</v>
      </c>
      <c r="F243" s="26" t="s">
        <v>39</v>
      </c>
      <c r="G243" t="s">
        <v>40</v>
      </c>
    </row>
    <row r="244" spans="1:7">
      <c r="A244" s="34">
        <v>45093</v>
      </c>
      <c r="B244" s="25">
        <v>0.60486111111111107</v>
      </c>
      <c r="C244" s="10" t="s">
        <v>38</v>
      </c>
      <c r="D244" s="9">
        <v>71</v>
      </c>
      <c r="E244" s="8">
        <v>210.45</v>
      </c>
      <c r="F244" s="26" t="s">
        <v>39</v>
      </c>
      <c r="G244" t="s">
        <v>40</v>
      </c>
    </row>
    <row r="245" spans="1:7">
      <c r="A245" s="34">
        <v>45093</v>
      </c>
      <c r="B245" s="25">
        <v>0.60563657407407401</v>
      </c>
      <c r="C245" s="10" t="s">
        <v>38</v>
      </c>
      <c r="D245" s="9">
        <v>67</v>
      </c>
      <c r="E245" s="8">
        <v>210.4</v>
      </c>
      <c r="F245" s="26" t="s">
        <v>39</v>
      </c>
      <c r="G245" t="s">
        <v>40</v>
      </c>
    </row>
    <row r="246" spans="1:7">
      <c r="A246" s="34">
        <v>45093</v>
      </c>
      <c r="B246" s="25">
        <v>0.60563657407407401</v>
      </c>
      <c r="C246" s="10" t="s">
        <v>38</v>
      </c>
      <c r="D246" s="9">
        <v>66</v>
      </c>
      <c r="E246" s="8">
        <v>210.35</v>
      </c>
      <c r="F246" s="26" t="s">
        <v>39</v>
      </c>
      <c r="G246" t="s">
        <v>40</v>
      </c>
    </row>
    <row r="247" spans="1:7">
      <c r="A247" s="34">
        <v>45093</v>
      </c>
      <c r="B247" s="25">
        <v>0.61038194444444438</v>
      </c>
      <c r="C247" s="10" t="s">
        <v>38</v>
      </c>
      <c r="D247" s="9">
        <v>92</v>
      </c>
      <c r="E247" s="8">
        <v>210.45</v>
      </c>
      <c r="F247" s="26" t="s">
        <v>39</v>
      </c>
      <c r="G247" t="s">
        <v>40</v>
      </c>
    </row>
    <row r="248" spans="1:7">
      <c r="A248" s="34">
        <v>45093</v>
      </c>
      <c r="B248" s="25">
        <v>0.61237268518518517</v>
      </c>
      <c r="C248" s="10" t="s">
        <v>38</v>
      </c>
      <c r="D248" s="9">
        <v>38</v>
      </c>
      <c r="E248" s="8">
        <v>210.4</v>
      </c>
      <c r="F248" s="26" t="s">
        <v>39</v>
      </c>
      <c r="G248" t="s">
        <v>40</v>
      </c>
    </row>
    <row r="249" spans="1:7">
      <c r="A249" s="34">
        <v>45093</v>
      </c>
      <c r="B249" s="25">
        <v>0.61346064814814816</v>
      </c>
      <c r="C249" s="10" t="s">
        <v>38</v>
      </c>
      <c r="D249" s="9">
        <v>53</v>
      </c>
      <c r="E249" s="8">
        <v>210.45</v>
      </c>
      <c r="F249" s="26" t="s">
        <v>39</v>
      </c>
      <c r="G249" t="s">
        <v>40</v>
      </c>
    </row>
    <row r="250" spans="1:7">
      <c r="A250" s="34">
        <v>45093</v>
      </c>
      <c r="B250" s="25">
        <v>0.61461805555555549</v>
      </c>
      <c r="C250" s="10" t="s">
        <v>38</v>
      </c>
      <c r="D250" s="9">
        <v>126</v>
      </c>
      <c r="E250" s="8">
        <v>210.6</v>
      </c>
      <c r="F250" s="26" t="s">
        <v>39</v>
      </c>
      <c r="G250" t="s">
        <v>40</v>
      </c>
    </row>
    <row r="251" spans="1:7">
      <c r="A251" s="34">
        <v>45093</v>
      </c>
      <c r="B251" s="25">
        <v>0.61482638888888885</v>
      </c>
      <c r="C251" s="10" t="s">
        <v>38</v>
      </c>
      <c r="D251" s="9">
        <v>60</v>
      </c>
      <c r="E251" s="8">
        <v>210.5</v>
      </c>
      <c r="F251" s="26" t="s">
        <v>39</v>
      </c>
      <c r="G251" t="s">
        <v>40</v>
      </c>
    </row>
    <row r="252" spans="1:7">
      <c r="A252" s="34">
        <v>45093</v>
      </c>
      <c r="B252" s="25">
        <v>0.61482638888888885</v>
      </c>
      <c r="C252" s="10" t="s">
        <v>38</v>
      </c>
      <c r="D252" s="9">
        <v>23</v>
      </c>
      <c r="E252" s="8">
        <v>210.5</v>
      </c>
      <c r="F252" s="26" t="s">
        <v>39</v>
      </c>
      <c r="G252" t="s">
        <v>40</v>
      </c>
    </row>
    <row r="253" spans="1:7">
      <c r="A253" s="34">
        <v>45093</v>
      </c>
      <c r="B253" s="25">
        <v>0.61577546296296293</v>
      </c>
      <c r="C253" s="10" t="s">
        <v>38</v>
      </c>
      <c r="D253" s="9">
        <v>98</v>
      </c>
      <c r="E253" s="8">
        <v>210.6</v>
      </c>
      <c r="F253" s="26" t="s">
        <v>39</v>
      </c>
      <c r="G253" t="s">
        <v>40</v>
      </c>
    </row>
    <row r="254" spans="1:7">
      <c r="A254" s="34">
        <v>45093</v>
      </c>
      <c r="B254" s="25">
        <v>0.61693287037037037</v>
      </c>
      <c r="C254" s="10" t="s">
        <v>38</v>
      </c>
      <c r="D254" s="9">
        <v>53</v>
      </c>
      <c r="E254" s="8">
        <v>210.6</v>
      </c>
      <c r="F254" s="26" t="s">
        <v>39</v>
      </c>
      <c r="G254" t="s">
        <v>40</v>
      </c>
    </row>
    <row r="255" spans="1:7">
      <c r="A255" s="34">
        <v>45093</v>
      </c>
      <c r="B255" s="25">
        <v>0.61837962962962956</v>
      </c>
      <c r="C255" s="10" t="s">
        <v>38</v>
      </c>
      <c r="D255" s="9">
        <v>83</v>
      </c>
      <c r="E255" s="8">
        <v>210.65</v>
      </c>
      <c r="F255" s="26" t="s">
        <v>39</v>
      </c>
      <c r="G255" t="s">
        <v>40</v>
      </c>
    </row>
    <row r="256" spans="1:7">
      <c r="A256" s="34">
        <v>45093</v>
      </c>
      <c r="B256" s="25">
        <v>0.61976851851851844</v>
      </c>
      <c r="C256" s="10" t="s">
        <v>38</v>
      </c>
      <c r="D256" s="9">
        <v>76</v>
      </c>
      <c r="E256" s="8">
        <v>210.6</v>
      </c>
      <c r="F256" s="26" t="s">
        <v>39</v>
      </c>
      <c r="G256" t="s">
        <v>40</v>
      </c>
    </row>
    <row r="257" spans="1:7">
      <c r="A257" s="34">
        <v>45093</v>
      </c>
      <c r="B257" s="25">
        <v>0.62040509259259258</v>
      </c>
      <c r="C257" s="10" t="s">
        <v>38</v>
      </c>
      <c r="D257" s="9">
        <v>80</v>
      </c>
      <c r="E257" s="8">
        <v>210.6</v>
      </c>
      <c r="F257" s="26" t="s">
        <v>39</v>
      </c>
      <c r="G257" t="s">
        <v>40</v>
      </c>
    </row>
    <row r="258" spans="1:7">
      <c r="A258" s="34">
        <v>45093</v>
      </c>
      <c r="B258" s="25">
        <v>0.62207175925925928</v>
      </c>
      <c r="C258" s="10" t="s">
        <v>38</v>
      </c>
      <c r="D258" s="9">
        <v>82</v>
      </c>
      <c r="E258" s="8">
        <v>210.75</v>
      </c>
      <c r="F258" s="26" t="s">
        <v>39</v>
      </c>
      <c r="G258" t="s">
        <v>40</v>
      </c>
    </row>
    <row r="259" spans="1:7">
      <c r="A259" s="34">
        <v>45093</v>
      </c>
      <c r="B259" s="25">
        <v>0.6229513888888889</v>
      </c>
      <c r="C259" s="10" t="s">
        <v>38</v>
      </c>
      <c r="D259" s="9">
        <v>83</v>
      </c>
      <c r="E259" s="8">
        <v>210.75</v>
      </c>
      <c r="F259" s="26" t="s">
        <v>39</v>
      </c>
      <c r="G259" t="s">
        <v>40</v>
      </c>
    </row>
    <row r="260" spans="1:7">
      <c r="A260" s="34">
        <v>45093</v>
      </c>
      <c r="B260" s="25">
        <v>0.624074074074074</v>
      </c>
      <c r="C260" s="10" t="s">
        <v>38</v>
      </c>
      <c r="D260" s="9">
        <v>56</v>
      </c>
      <c r="E260" s="8">
        <v>210.9</v>
      </c>
      <c r="F260" s="26" t="s">
        <v>39</v>
      </c>
      <c r="G260" t="s">
        <v>40</v>
      </c>
    </row>
    <row r="261" spans="1:7">
      <c r="A261" s="34">
        <v>45093</v>
      </c>
      <c r="B261" s="25">
        <v>0.62450231481481477</v>
      </c>
      <c r="C261" s="10" t="s">
        <v>38</v>
      </c>
      <c r="D261" s="9">
        <v>83</v>
      </c>
      <c r="E261" s="8">
        <v>210.85</v>
      </c>
      <c r="F261" s="26" t="s">
        <v>39</v>
      </c>
      <c r="G261" t="s">
        <v>40</v>
      </c>
    </row>
    <row r="262" spans="1:7">
      <c r="A262" s="34">
        <v>45093</v>
      </c>
      <c r="B262" s="25">
        <v>0.62450231481481477</v>
      </c>
      <c r="C262" s="10" t="s">
        <v>38</v>
      </c>
      <c r="D262" s="9">
        <v>1</v>
      </c>
      <c r="E262" s="8">
        <v>210.85</v>
      </c>
      <c r="F262" s="26" t="s">
        <v>39</v>
      </c>
      <c r="G262" t="s">
        <v>40</v>
      </c>
    </row>
    <row r="263" spans="1:7">
      <c r="A263" s="34">
        <v>45093</v>
      </c>
      <c r="B263" s="25">
        <v>0.62498842592592596</v>
      </c>
      <c r="C263" s="10" t="s">
        <v>38</v>
      </c>
      <c r="D263" s="9">
        <v>114</v>
      </c>
      <c r="E263" s="8">
        <v>210.8</v>
      </c>
      <c r="F263" s="26" t="s">
        <v>39</v>
      </c>
      <c r="G263" t="s">
        <v>40</v>
      </c>
    </row>
    <row r="264" spans="1:7">
      <c r="A264" s="34">
        <v>45093</v>
      </c>
      <c r="B264" s="25">
        <v>0.62583333333333324</v>
      </c>
      <c r="C264" s="10" t="s">
        <v>38</v>
      </c>
      <c r="D264" s="9">
        <v>73</v>
      </c>
      <c r="E264" s="8">
        <v>210.75</v>
      </c>
      <c r="F264" s="26" t="s">
        <v>39</v>
      </c>
      <c r="G264" t="s">
        <v>40</v>
      </c>
    </row>
    <row r="265" spans="1:7">
      <c r="A265" s="34">
        <v>45093</v>
      </c>
      <c r="B265" s="25">
        <v>0.62616898148148148</v>
      </c>
      <c r="C265" s="10" t="s">
        <v>38</v>
      </c>
      <c r="D265" s="9">
        <v>73</v>
      </c>
      <c r="E265" s="8">
        <v>210.7</v>
      </c>
      <c r="F265" s="26" t="s">
        <v>39</v>
      </c>
      <c r="G265" t="s">
        <v>40</v>
      </c>
    </row>
    <row r="266" spans="1:7">
      <c r="A266" s="34">
        <v>45093</v>
      </c>
      <c r="B266" s="25">
        <v>0.62657407407407406</v>
      </c>
      <c r="C266" s="10" t="s">
        <v>38</v>
      </c>
      <c r="D266" s="9">
        <v>4</v>
      </c>
      <c r="E266" s="8">
        <v>210.7</v>
      </c>
      <c r="F266" s="26" t="s">
        <v>39</v>
      </c>
      <c r="G266" t="s">
        <v>40</v>
      </c>
    </row>
    <row r="267" spans="1:7">
      <c r="A267" s="34">
        <v>45093</v>
      </c>
      <c r="B267" s="25">
        <v>0.62657407407407406</v>
      </c>
      <c r="C267" s="10" t="s">
        <v>38</v>
      </c>
      <c r="D267" s="9">
        <v>69</v>
      </c>
      <c r="E267" s="8">
        <v>210.7</v>
      </c>
      <c r="F267" s="26" t="s">
        <v>39</v>
      </c>
      <c r="G267" t="s">
        <v>40</v>
      </c>
    </row>
    <row r="268" spans="1:7">
      <c r="A268" s="34">
        <v>45093</v>
      </c>
      <c r="B268" s="25">
        <v>0.6267476851851852</v>
      </c>
      <c r="C268" s="10" t="s">
        <v>38</v>
      </c>
      <c r="D268" s="9">
        <v>61</v>
      </c>
      <c r="E268" s="8">
        <v>210.65</v>
      </c>
      <c r="F268" s="26" t="s">
        <v>39</v>
      </c>
      <c r="G268" t="s">
        <v>40</v>
      </c>
    </row>
    <row r="269" spans="1:7">
      <c r="A269" s="34">
        <v>45093</v>
      </c>
      <c r="B269" s="25">
        <v>0.62737268518518507</v>
      </c>
      <c r="C269" s="10" t="s">
        <v>38</v>
      </c>
      <c r="D269" s="9">
        <v>62</v>
      </c>
      <c r="E269" s="8">
        <v>210.6</v>
      </c>
      <c r="F269" s="26" t="s">
        <v>39</v>
      </c>
      <c r="G269" t="s">
        <v>40</v>
      </c>
    </row>
    <row r="270" spans="1:7">
      <c r="A270" s="34">
        <v>45093</v>
      </c>
      <c r="B270" s="25">
        <v>0.62929398148148141</v>
      </c>
      <c r="C270" s="10" t="s">
        <v>38</v>
      </c>
      <c r="D270" s="9">
        <v>49</v>
      </c>
      <c r="E270" s="8">
        <v>210.5</v>
      </c>
      <c r="F270" s="26" t="s">
        <v>39</v>
      </c>
      <c r="G270" t="s">
        <v>40</v>
      </c>
    </row>
    <row r="271" spans="1:7">
      <c r="A271" s="34">
        <v>45093</v>
      </c>
      <c r="B271" s="25">
        <v>0.62929398148148141</v>
      </c>
      <c r="C271" s="10" t="s">
        <v>38</v>
      </c>
      <c r="D271" s="9">
        <v>36</v>
      </c>
      <c r="E271" s="8">
        <v>210.5</v>
      </c>
      <c r="F271" s="26" t="s">
        <v>39</v>
      </c>
      <c r="G271" t="s">
        <v>40</v>
      </c>
    </row>
    <row r="272" spans="1:7">
      <c r="A272" s="34">
        <v>45093</v>
      </c>
      <c r="B272" s="25">
        <v>0.62976851851851845</v>
      </c>
      <c r="C272" s="10" t="s">
        <v>38</v>
      </c>
      <c r="D272" s="9">
        <v>61</v>
      </c>
      <c r="E272" s="8">
        <v>210.4</v>
      </c>
      <c r="F272" s="26" t="s">
        <v>39</v>
      </c>
      <c r="G272" t="s">
        <v>40</v>
      </c>
    </row>
    <row r="273" spans="1:7">
      <c r="A273" s="34">
        <v>45093</v>
      </c>
      <c r="B273" s="25">
        <v>0.63042824074074066</v>
      </c>
      <c r="C273" s="10" t="s">
        <v>38</v>
      </c>
      <c r="D273" s="9">
        <v>67</v>
      </c>
      <c r="E273" s="8">
        <v>210.35</v>
      </c>
      <c r="F273" s="26" t="s">
        <v>39</v>
      </c>
      <c r="G273" t="s">
        <v>40</v>
      </c>
    </row>
    <row r="274" spans="1:7">
      <c r="A274" s="34">
        <v>45093</v>
      </c>
      <c r="B274" s="25">
        <v>0.63082175925925921</v>
      </c>
      <c r="C274" s="10" t="s">
        <v>38</v>
      </c>
      <c r="D274" s="9">
        <v>85</v>
      </c>
      <c r="E274" s="8">
        <v>210.35</v>
      </c>
      <c r="F274" s="26" t="s">
        <v>39</v>
      </c>
      <c r="G274" t="s">
        <v>40</v>
      </c>
    </row>
    <row r="275" spans="1:7">
      <c r="A275" s="34">
        <v>45093</v>
      </c>
      <c r="B275" s="25">
        <v>0.6325925925925926</v>
      </c>
      <c r="C275" s="10" t="s">
        <v>38</v>
      </c>
      <c r="D275" s="9">
        <v>85</v>
      </c>
      <c r="E275" s="8">
        <v>210.35</v>
      </c>
      <c r="F275" s="26" t="s">
        <v>39</v>
      </c>
      <c r="G275" t="s">
        <v>40</v>
      </c>
    </row>
    <row r="276" spans="1:7">
      <c r="A276" s="34">
        <v>45093</v>
      </c>
      <c r="B276" s="25">
        <v>0.63327546296296289</v>
      </c>
      <c r="C276" s="10" t="s">
        <v>38</v>
      </c>
      <c r="D276" s="9">
        <v>21</v>
      </c>
      <c r="E276" s="8">
        <v>210.35</v>
      </c>
      <c r="F276" s="26" t="s">
        <v>39</v>
      </c>
      <c r="G276" t="s">
        <v>40</v>
      </c>
    </row>
    <row r="277" spans="1:7">
      <c r="A277" s="34">
        <v>45093</v>
      </c>
      <c r="B277" s="25">
        <v>0.63449074074074074</v>
      </c>
      <c r="C277" s="10" t="s">
        <v>38</v>
      </c>
      <c r="D277" s="9">
        <v>37</v>
      </c>
      <c r="E277" s="8">
        <v>210.5</v>
      </c>
      <c r="F277" s="26" t="s">
        <v>39</v>
      </c>
      <c r="G277" t="s">
        <v>40</v>
      </c>
    </row>
    <row r="278" spans="1:7">
      <c r="A278" s="34">
        <v>45093</v>
      </c>
      <c r="B278" s="25">
        <v>0.63561342592592585</v>
      </c>
      <c r="C278" s="10" t="s">
        <v>38</v>
      </c>
      <c r="D278" s="9">
        <v>14</v>
      </c>
      <c r="E278" s="8">
        <v>210.55</v>
      </c>
      <c r="F278" s="26" t="s">
        <v>39</v>
      </c>
      <c r="G278" t="s">
        <v>40</v>
      </c>
    </row>
    <row r="279" spans="1:7">
      <c r="A279" s="34">
        <v>45093</v>
      </c>
      <c r="B279" s="25">
        <v>0.63586805555555559</v>
      </c>
      <c r="C279" s="10" t="s">
        <v>38</v>
      </c>
      <c r="D279" s="9">
        <v>55</v>
      </c>
      <c r="E279" s="8">
        <v>210.55</v>
      </c>
      <c r="F279" s="26" t="s">
        <v>39</v>
      </c>
      <c r="G279" t="s">
        <v>40</v>
      </c>
    </row>
    <row r="280" spans="1:7">
      <c r="A280" s="34">
        <v>45093</v>
      </c>
      <c r="B280" s="25">
        <v>0.63642361111111101</v>
      </c>
      <c r="C280" s="10" t="s">
        <v>38</v>
      </c>
      <c r="D280" s="9">
        <v>67</v>
      </c>
      <c r="E280" s="8">
        <v>210.5</v>
      </c>
      <c r="F280" s="26" t="s">
        <v>39</v>
      </c>
      <c r="G280" t="s">
        <v>40</v>
      </c>
    </row>
    <row r="281" spans="1:7">
      <c r="A281" s="34">
        <v>45093</v>
      </c>
      <c r="B281" s="25">
        <v>0.6366087962962963</v>
      </c>
      <c r="C281" s="10" t="s">
        <v>38</v>
      </c>
      <c r="D281" s="9">
        <v>73</v>
      </c>
      <c r="E281" s="8">
        <v>210.5</v>
      </c>
      <c r="F281" s="26" t="s">
        <v>39</v>
      </c>
      <c r="G281" t="s">
        <v>40</v>
      </c>
    </row>
    <row r="282" spans="1:7">
      <c r="A282" s="34">
        <v>45093</v>
      </c>
      <c r="B282" s="25">
        <v>0.63776620370370374</v>
      </c>
      <c r="C282" s="10" t="s">
        <v>38</v>
      </c>
      <c r="D282" s="9">
        <v>58</v>
      </c>
      <c r="E282" s="8">
        <v>210.55</v>
      </c>
      <c r="F282" s="26" t="s">
        <v>39</v>
      </c>
      <c r="G282" t="s">
        <v>40</v>
      </c>
    </row>
    <row r="283" spans="1:7">
      <c r="A283" s="34">
        <v>45093</v>
      </c>
      <c r="B283" s="25">
        <v>0.6391782407407407</v>
      </c>
      <c r="C283" s="10" t="s">
        <v>38</v>
      </c>
      <c r="D283" s="9">
        <v>79</v>
      </c>
      <c r="E283" s="8">
        <v>210.55</v>
      </c>
      <c r="F283" s="26" t="s">
        <v>39</v>
      </c>
      <c r="G283" t="s">
        <v>40</v>
      </c>
    </row>
    <row r="284" spans="1:7">
      <c r="A284" s="34">
        <v>45093</v>
      </c>
      <c r="B284" s="25">
        <v>0.6391782407407407</v>
      </c>
      <c r="C284" s="10" t="s">
        <v>38</v>
      </c>
      <c r="D284" s="9">
        <v>85</v>
      </c>
      <c r="E284" s="8">
        <v>210.55</v>
      </c>
      <c r="F284" s="26" t="s">
        <v>39</v>
      </c>
      <c r="G284" t="s">
        <v>40</v>
      </c>
    </row>
    <row r="285" spans="1:7">
      <c r="A285" s="34">
        <v>45093</v>
      </c>
      <c r="B285" s="25">
        <v>0.64047453703703705</v>
      </c>
      <c r="C285" s="10" t="s">
        <v>38</v>
      </c>
      <c r="D285" s="9">
        <v>74</v>
      </c>
      <c r="E285" s="8">
        <v>210.65</v>
      </c>
      <c r="F285" s="26" t="s">
        <v>39</v>
      </c>
      <c r="G285" t="s">
        <v>40</v>
      </c>
    </row>
    <row r="286" spans="1:7">
      <c r="A286" s="34">
        <v>45093</v>
      </c>
      <c r="B286" s="25">
        <v>0.64136574074074071</v>
      </c>
      <c r="C286" s="10" t="s">
        <v>38</v>
      </c>
      <c r="D286" s="9">
        <v>61</v>
      </c>
      <c r="E286" s="8">
        <v>210.7</v>
      </c>
      <c r="F286" s="26" t="s">
        <v>39</v>
      </c>
      <c r="G286" t="s">
        <v>40</v>
      </c>
    </row>
    <row r="287" spans="1:7">
      <c r="A287" s="34">
        <v>45093</v>
      </c>
      <c r="B287" s="25">
        <v>0.64195601851851847</v>
      </c>
      <c r="C287" s="10" t="s">
        <v>38</v>
      </c>
      <c r="D287" s="9">
        <v>79</v>
      </c>
      <c r="E287" s="8">
        <v>210.65</v>
      </c>
      <c r="F287" s="26" t="s">
        <v>39</v>
      </c>
      <c r="G287" t="s">
        <v>40</v>
      </c>
    </row>
    <row r="288" spans="1:7">
      <c r="A288" s="34">
        <v>45093</v>
      </c>
      <c r="B288" s="25">
        <v>0.64258101851851845</v>
      </c>
      <c r="C288" s="10" t="s">
        <v>38</v>
      </c>
      <c r="D288" s="9">
        <v>62</v>
      </c>
      <c r="E288" s="8">
        <v>210.7</v>
      </c>
      <c r="F288" s="26" t="s">
        <v>39</v>
      </c>
      <c r="G288" t="s">
        <v>40</v>
      </c>
    </row>
    <row r="289" spans="1:7">
      <c r="A289" s="34">
        <v>45093</v>
      </c>
      <c r="B289" s="25">
        <v>0.64306712962962953</v>
      </c>
      <c r="C289" s="10" t="s">
        <v>38</v>
      </c>
      <c r="D289" s="9">
        <v>79</v>
      </c>
      <c r="E289" s="8">
        <v>210.65</v>
      </c>
      <c r="F289" s="26" t="s">
        <v>39</v>
      </c>
      <c r="G289" t="s">
        <v>40</v>
      </c>
    </row>
    <row r="290" spans="1:7">
      <c r="A290" s="34">
        <v>45093</v>
      </c>
      <c r="B290" s="25">
        <v>0.6443402777777778</v>
      </c>
      <c r="C290" s="10" t="s">
        <v>38</v>
      </c>
      <c r="D290" s="9">
        <v>68</v>
      </c>
      <c r="E290" s="8">
        <v>210.75</v>
      </c>
      <c r="F290" s="26" t="s">
        <v>39</v>
      </c>
      <c r="G290" t="s">
        <v>40</v>
      </c>
    </row>
    <row r="291" spans="1:7">
      <c r="A291" s="34">
        <v>45093</v>
      </c>
      <c r="B291" s="25">
        <v>0.64526620370370369</v>
      </c>
      <c r="C291" s="10" t="s">
        <v>38</v>
      </c>
      <c r="D291" s="9">
        <v>68</v>
      </c>
      <c r="E291" s="8">
        <v>210.65</v>
      </c>
      <c r="F291" s="26" t="s">
        <v>39</v>
      </c>
      <c r="G291" t="s">
        <v>40</v>
      </c>
    </row>
    <row r="292" spans="1:7">
      <c r="A292" s="34">
        <v>45093</v>
      </c>
      <c r="B292" s="25">
        <v>0.64609953703703704</v>
      </c>
      <c r="C292" s="10" t="s">
        <v>38</v>
      </c>
      <c r="D292" s="9">
        <v>116</v>
      </c>
      <c r="E292" s="8">
        <v>210.65</v>
      </c>
      <c r="F292" s="26" t="s">
        <v>39</v>
      </c>
      <c r="G292" t="s">
        <v>40</v>
      </c>
    </row>
    <row r="293" spans="1:7">
      <c r="A293" s="34">
        <v>45093</v>
      </c>
      <c r="B293" s="25">
        <v>0.64715277777777769</v>
      </c>
      <c r="C293" s="10" t="s">
        <v>38</v>
      </c>
      <c r="D293" s="9">
        <v>79</v>
      </c>
      <c r="E293" s="8">
        <v>210.6</v>
      </c>
      <c r="F293" s="26" t="s">
        <v>39</v>
      </c>
      <c r="G293" t="s">
        <v>40</v>
      </c>
    </row>
    <row r="294" spans="1:7">
      <c r="A294" s="34">
        <v>45093</v>
      </c>
      <c r="B294" s="25">
        <v>0.64836805555555554</v>
      </c>
      <c r="C294" s="10" t="s">
        <v>38</v>
      </c>
      <c r="D294" s="9">
        <v>61</v>
      </c>
      <c r="E294" s="8">
        <v>210.55</v>
      </c>
      <c r="F294" s="26" t="s">
        <v>39</v>
      </c>
      <c r="G294" t="s">
        <v>40</v>
      </c>
    </row>
    <row r="295" spans="1:7">
      <c r="A295" s="34">
        <v>45093</v>
      </c>
      <c r="B295" s="25">
        <v>0.64937500000000004</v>
      </c>
      <c r="C295" s="10" t="s">
        <v>38</v>
      </c>
      <c r="D295" s="9">
        <v>62</v>
      </c>
      <c r="E295" s="8">
        <v>210.55</v>
      </c>
      <c r="F295" s="26" t="s">
        <v>39</v>
      </c>
      <c r="G295" t="s">
        <v>40</v>
      </c>
    </row>
    <row r="296" spans="1:7">
      <c r="A296" s="34">
        <v>45093</v>
      </c>
      <c r="B296" s="25">
        <v>0.64982638888888888</v>
      </c>
      <c r="C296" s="10" t="s">
        <v>38</v>
      </c>
      <c r="D296" s="9">
        <v>92</v>
      </c>
      <c r="E296" s="8">
        <v>210.45</v>
      </c>
      <c r="F296" s="26" t="s">
        <v>39</v>
      </c>
      <c r="G296" t="s">
        <v>40</v>
      </c>
    </row>
    <row r="297" spans="1:7">
      <c r="A297" s="34">
        <v>45093</v>
      </c>
      <c r="B297" s="25">
        <v>0.65077546296296296</v>
      </c>
      <c r="C297" s="10" t="s">
        <v>38</v>
      </c>
      <c r="D297" s="9">
        <v>67</v>
      </c>
      <c r="E297" s="8">
        <v>210.25</v>
      </c>
      <c r="F297" s="26" t="s">
        <v>39</v>
      </c>
      <c r="G297" t="s">
        <v>40</v>
      </c>
    </row>
    <row r="298" spans="1:7">
      <c r="A298" s="34">
        <v>45093</v>
      </c>
      <c r="B298" s="25">
        <v>0.65196759259259252</v>
      </c>
      <c r="C298" s="10" t="s">
        <v>38</v>
      </c>
      <c r="D298" s="9">
        <v>62</v>
      </c>
      <c r="E298" s="8">
        <v>210.25</v>
      </c>
      <c r="F298" s="26" t="s">
        <v>39</v>
      </c>
      <c r="G298" t="s">
        <v>40</v>
      </c>
    </row>
    <row r="299" spans="1:7">
      <c r="A299" s="34">
        <v>45093</v>
      </c>
      <c r="B299" s="25">
        <v>0.65196759259259252</v>
      </c>
      <c r="C299" s="10" t="s">
        <v>38</v>
      </c>
      <c r="D299" s="9">
        <v>65</v>
      </c>
      <c r="E299" s="8">
        <v>210.25</v>
      </c>
      <c r="F299" s="26" t="s">
        <v>39</v>
      </c>
      <c r="G299" t="s">
        <v>40</v>
      </c>
    </row>
    <row r="300" spans="1:7">
      <c r="A300" s="34">
        <v>45093</v>
      </c>
      <c r="B300" s="25">
        <v>0.65295138888888882</v>
      </c>
      <c r="C300" s="10" t="s">
        <v>38</v>
      </c>
      <c r="D300" s="9">
        <v>79</v>
      </c>
      <c r="E300" s="8">
        <v>210.25</v>
      </c>
      <c r="F300" s="26" t="s">
        <v>39</v>
      </c>
      <c r="G300" t="s">
        <v>40</v>
      </c>
    </row>
    <row r="301" spans="1:7">
      <c r="A301" s="34">
        <v>45093</v>
      </c>
      <c r="B301" s="25">
        <v>0.65409722222222222</v>
      </c>
      <c r="C301" s="10" t="s">
        <v>38</v>
      </c>
      <c r="D301" s="9">
        <v>79</v>
      </c>
      <c r="E301" s="8">
        <v>210.2</v>
      </c>
      <c r="F301" s="26" t="s">
        <v>39</v>
      </c>
      <c r="G301" t="s">
        <v>40</v>
      </c>
    </row>
    <row r="302" spans="1:7">
      <c r="A302" s="34">
        <v>45093</v>
      </c>
      <c r="B302" s="25">
        <v>0.65631944444444446</v>
      </c>
      <c r="C302" s="10" t="s">
        <v>38</v>
      </c>
      <c r="D302" s="9">
        <v>73</v>
      </c>
      <c r="E302" s="8">
        <v>210.25</v>
      </c>
      <c r="F302" s="26" t="s">
        <v>39</v>
      </c>
      <c r="G302" t="s">
        <v>40</v>
      </c>
    </row>
    <row r="303" spans="1:7">
      <c r="A303" s="34">
        <v>45093</v>
      </c>
      <c r="B303" s="25">
        <v>0.65631944444444446</v>
      </c>
      <c r="C303" s="10" t="s">
        <v>38</v>
      </c>
      <c r="D303" s="9">
        <v>67</v>
      </c>
      <c r="E303" s="8">
        <v>210.2</v>
      </c>
      <c r="F303" s="26" t="s">
        <v>39</v>
      </c>
      <c r="G303" t="s">
        <v>40</v>
      </c>
    </row>
    <row r="304" spans="1:7">
      <c r="A304" s="34">
        <v>45093</v>
      </c>
      <c r="B304" s="25">
        <v>0.65771990740740738</v>
      </c>
      <c r="C304" s="10" t="s">
        <v>38</v>
      </c>
      <c r="D304" s="9">
        <v>61</v>
      </c>
      <c r="E304" s="8">
        <v>210.15</v>
      </c>
      <c r="F304" s="26" t="s">
        <v>39</v>
      </c>
      <c r="G304" t="s">
        <v>40</v>
      </c>
    </row>
    <row r="305" spans="1:7">
      <c r="A305" s="34">
        <v>45093</v>
      </c>
      <c r="B305" s="25">
        <v>0.65895833333333331</v>
      </c>
      <c r="C305" s="10" t="s">
        <v>38</v>
      </c>
      <c r="D305" s="9">
        <v>85</v>
      </c>
      <c r="E305" s="8">
        <v>210.25</v>
      </c>
      <c r="F305" s="26" t="s">
        <v>39</v>
      </c>
      <c r="G305" t="s">
        <v>40</v>
      </c>
    </row>
    <row r="306" spans="1:7">
      <c r="A306" s="34">
        <v>45093</v>
      </c>
      <c r="B306" s="25">
        <v>0.65998842592592588</v>
      </c>
      <c r="C306" s="10" t="s">
        <v>38</v>
      </c>
      <c r="D306" s="9">
        <v>62</v>
      </c>
      <c r="E306" s="8">
        <v>210.3</v>
      </c>
      <c r="F306" s="26" t="s">
        <v>39</v>
      </c>
      <c r="G306" t="s">
        <v>40</v>
      </c>
    </row>
    <row r="307" spans="1:7">
      <c r="A307" s="34">
        <v>45093</v>
      </c>
      <c r="B307" s="25">
        <v>0.66059027777777768</v>
      </c>
      <c r="C307" s="10" t="s">
        <v>38</v>
      </c>
      <c r="D307" s="9">
        <v>61</v>
      </c>
      <c r="E307" s="8">
        <v>210.35</v>
      </c>
      <c r="F307" s="26" t="s">
        <v>39</v>
      </c>
      <c r="G307" t="s">
        <v>40</v>
      </c>
    </row>
    <row r="308" spans="1:7">
      <c r="A308" s="34">
        <v>45093</v>
      </c>
      <c r="B308" s="25">
        <v>0.66107638888888887</v>
      </c>
      <c r="C308" s="10" t="s">
        <v>38</v>
      </c>
      <c r="D308" s="9">
        <v>73</v>
      </c>
      <c r="E308" s="8">
        <v>210.3</v>
      </c>
      <c r="F308" s="26" t="s">
        <v>39</v>
      </c>
      <c r="G308" t="s">
        <v>40</v>
      </c>
    </row>
    <row r="309" spans="1:7">
      <c r="A309" s="34">
        <v>45093</v>
      </c>
      <c r="B309" s="25">
        <v>0.66297453703703701</v>
      </c>
      <c r="C309" s="10" t="s">
        <v>38</v>
      </c>
      <c r="D309" s="9">
        <v>92</v>
      </c>
      <c r="E309" s="8">
        <v>210.35</v>
      </c>
      <c r="F309" s="26" t="s">
        <v>39</v>
      </c>
      <c r="G309" t="s">
        <v>40</v>
      </c>
    </row>
    <row r="310" spans="1:7">
      <c r="A310" s="34">
        <v>45093</v>
      </c>
      <c r="B310" s="25">
        <v>0.66369212962962965</v>
      </c>
      <c r="C310" s="10" t="s">
        <v>38</v>
      </c>
      <c r="D310" s="9">
        <v>61</v>
      </c>
      <c r="E310" s="8">
        <v>210.35</v>
      </c>
      <c r="F310" s="26" t="s">
        <v>39</v>
      </c>
      <c r="G310" t="s">
        <v>40</v>
      </c>
    </row>
    <row r="311" spans="1:7">
      <c r="A311" s="34">
        <v>45093</v>
      </c>
      <c r="B311" s="25">
        <v>0.66399305555555554</v>
      </c>
      <c r="C311" s="10" t="s">
        <v>38</v>
      </c>
      <c r="D311" s="9">
        <v>61</v>
      </c>
      <c r="E311" s="8">
        <v>210.3</v>
      </c>
      <c r="F311" s="26" t="s">
        <v>39</v>
      </c>
      <c r="G311" t="s">
        <v>40</v>
      </c>
    </row>
    <row r="312" spans="1:7">
      <c r="A312" s="34">
        <v>45093</v>
      </c>
      <c r="B312" s="25">
        <v>0.66478009259259252</v>
      </c>
      <c r="C312" s="10" t="s">
        <v>38</v>
      </c>
      <c r="D312" s="9">
        <v>62</v>
      </c>
      <c r="E312" s="8">
        <v>210.3</v>
      </c>
      <c r="F312" s="26" t="s">
        <v>39</v>
      </c>
      <c r="G312" t="s">
        <v>40</v>
      </c>
    </row>
    <row r="313" spans="1:7">
      <c r="A313" s="34">
        <v>45093</v>
      </c>
      <c r="B313" s="25">
        <v>0.66498842592592589</v>
      </c>
      <c r="C313" s="10" t="s">
        <v>38</v>
      </c>
      <c r="D313" s="9">
        <v>67</v>
      </c>
      <c r="E313" s="8">
        <v>210.25</v>
      </c>
      <c r="F313" s="26" t="s">
        <v>39</v>
      </c>
      <c r="G313" t="s">
        <v>40</v>
      </c>
    </row>
    <row r="314" spans="1:7">
      <c r="A314" s="34">
        <v>45093</v>
      </c>
      <c r="B314" s="25">
        <v>0.66665509259259259</v>
      </c>
      <c r="C314" s="10" t="s">
        <v>38</v>
      </c>
      <c r="D314" s="9">
        <v>67</v>
      </c>
      <c r="E314" s="8">
        <v>210.2</v>
      </c>
      <c r="F314" s="26" t="s">
        <v>39</v>
      </c>
      <c r="G314" t="s">
        <v>40</v>
      </c>
    </row>
    <row r="315" spans="1:7">
      <c r="A315" s="34">
        <v>45093</v>
      </c>
      <c r="B315" s="25">
        <v>0.66685185185185181</v>
      </c>
      <c r="C315" s="10" t="s">
        <v>38</v>
      </c>
      <c r="D315" s="9">
        <v>61</v>
      </c>
      <c r="E315" s="8">
        <v>210.2</v>
      </c>
      <c r="F315" s="26" t="s">
        <v>39</v>
      </c>
      <c r="G315" t="s">
        <v>40</v>
      </c>
    </row>
    <row r="316" spans="1:7">
      <c r="A316" s="34">
        <v>45093</v>
      </c>
      <c r="B316" s="25">
        <v>0.6670138888888888</v>
      </c>
      <c r="C316" s="10" t="s">
        <v>38</v>
      </c>
      <c r="D316" s="9">
        <v>81</v>
      </c>
      <c r="E316" s="8">
        <v>210.15</v>
      </c>
      <c r="F316" s="26" t="s">
        <v>39</v>
      </c>
      <c r="G316" t="s">
        <v>40</v>
      </c>
    </row>
    <row r="317" spans="1:7">
      <c r="A317" s="34">
        <v>45093</v>
      </c>
      <c r="B317" s="25">
        <v>0.66806712962962966</v>
      </c>
      <c r="C317" s="10" t="s">
        <v>38</v>
      </c>
      <c r="D317" s="9">
        <v>73</v>
      </c>
      <c r="E317" s="8">
        <v>210.15</v>
      </c>
      <c r="F317" s="26" t="s">
        <v>39</v>
      </c>
      <c r="G317" t="s">
        <v>40</v>
      </c>
    </row>
    <row r="318" spans="1:7">
      <c r="A318" s="34">
        <v>45093</v>
      </c>
      <c r="B318" s="25">
        <v>0.66901620370370374</v>
      </c>
      <c r="C318" s="10" t="s">
        <v>38</v>
      </c>
      <c r="D318" s="9">
        <v>73</v>
      </c>
      <c r="E318" s="8">
        <v>210.2</v>
      </c>
      <c r="F318" s="26" t="s">
        <v>39</v>
      </c>
      <c r="G318" t="s">
        <v>40</v>
      </c>
    </row>
    <row r="319" spans="1:7">
      <c r="A319" s="34">
        <v>45093</v>
      </c>
      <c r="B319" s="25">
        <v>0.67032407407407402</v>
      </c>
      <c r="C319" s="10" t="s">
        <v>38</v>
      </c>
      <c r="D319" s="9">
        <v>94</v>
      </c>
      <c r="E319" s="8">
        <v>210.2</v>
      </c>
      <c r="F319" s="26" t="s">
        <v>39</v>
      </c>
      <c r="G319" t="s">
        <v>40</v>
      </c>
    </row>
    <row r="320" spans="1:7">
      <c r="A320" s="34">
        <v>45093</v>
      </c>
      <c r="B320" s="25">
        <v>0.6713541666666667</v>
      </c>
      <c r="C320" s="10" t="s">
        <v>38</v>
      </c>
      <c r="D320" s="9">
        <v>35</v>
      </c>
      <c r="E320" s="8">
        <v>210.2</v>
      </c>
      <c r="F320" s="26" t="s">
        <v>39</v>
      </c>
      <c r="G320" t="s">
        <v>40</v>
      </c>
    </row>
    <row r="321" spans="1:7">
      <c r="A321" s="34">
        <v>45093</v>
      </c>
      <c r="B321" s="25">
        <v>0.6713541666666667</v>
      </c>
      <c r="C321" s="10" t="s">
        <v>38</v>
      </c>
      <c r="D321" s="9">
        <v>39</v>
      </c>
      <c r="E321" s="8">
        <v>210.2</v>
      </c>
      <c r="F321" s="26" t="s">
        <v>39</v>
      </c>
      <c r="G321" t="s">
        <v>40</v>
      </c>
    </row>
    <row r="322" spans="1:7">
      <c r="A322" s="34">
        <v>45093</v>
      </c>
      <c r="B322" s="25">
        <v>0.67251157407407403</v>
      </c>
      <c r="C322" s="10" t="s">
        <v>38</v>
      </c>
      <c r="D322" s="9">
        <v>65</v>
      </c>
      <c r="E322" s="8">
        <v>210.2</v>
      </c>
      <c r="F322" s="26" t="s">
        <v>39</v>
      </c>
      <c r="G322" t="s">
        <v>40</v>
      </c>
    </row>
    <row r="323" spans="1:7">
      <c r="A323" s="34">
        <v>45093</v>
      </c>
      <c r="B323" s="25">
        <v>0.67388888888888887</v>
      </c>
      <c r="C323" s="10" t="s">
        <v>38</v>
      </c>
      <c r="D323" s="9">
        <v>109</v>
      </c>
      <c r="E323" s="8">
        <v>210.3</v>
      </c>
      <c r="F323" s="26" t="s">
        <v>39</v>
      </c>
      <c r="G323" t="s">
        <v>40</v>
      </c>
    </row>
    <row r="324" spans="1:7">
      <c r="A324" s="34">
        <v>45093</v>
      </c>
      <c r="B324" s="25">
        <v>0.674224537037037</v>
      </c>
      <c r="C324" s="10" t="s">
        <v>38</v>
      </c>
      <c r="D324" s="9">
        <v>92</v>
      </c>
      <c r="E324" s="8">
        <v>210.25</v>
      </c>
      <c r="F324" s="26" t="s">
        <v>39</v>
      </c>
      <c r="G324" t="s">
        <v>40</v>
      </c>
    </row>
    <row r="325" spans="1:7">
      <c r="A325" s="34">
        <v>45093</v>
      </c>
      <c r="B325" s="25">
        <v>0.67512731481481481</v>
      </c>
      <c r="C325" s="10" t="s">
        <v>38</v>
      </c>
      <c r="D325" s="9">
        <v>80</v>
      </c>
      <c r="E325" s="8">
        <v>210.2</v>
      </c>
      <c r="F325" s="26" t="s">
        <v>39</v>
      </c>
      <c r="G325" t="s">
        <v>40</v>
      </c>
    </row>
    <row r="326" spans="1:7">
      <c r="A326" s="34">
        <v>45093</v>
      </c>
      <c r="B326" s="25">
        <v>0.67605324074074069</v>
      </c>
      <c r="C326" s="10" t="s">
        <v>38</v>
      </c>
      <c r="D326" s="9">
        <v>89</v>
      </c>
      <c r="E326" s="8">
        <v>210.2</v>
      </c>
      <c r="F326" s="26" t="s">
        <v>39</v>
      </c>
      <c r="G326" t="s">
        <v>40</v>
      </c>
    </row>
    <row r="327" spans="1:7">
      <c r="A327" s="34">
        <v>45093</v>
      </c>
      <c r="B327" s="25">
        <v>0.67605324074074069</v>
      </c>
      <c r="C327" s="10" t="s">
        <v>38</v>
      </c>
      <c r="D327" s="9">
        <v>77</v>
      </c>
      <c r="E327" s="8">
        <v>210.15</v>
      </c>
      <c r="F327" s="26" t="s">
        <v>39</v>
      </c>
      <c r="G327" t="s">
        <v>40</v>
      </c>
    </row>
    <row r="328" spans="1:7">
      <c r="A328" s="34">
        <v>45093</v>
      </c>
      <c r="B328" s="25">
        <v>0.67722222222222217</v>
      </c>
      <c r="C328" s="10" t="s">
        <v>38</v>
      </c>
      <c r="D328" s="9">
        <v>95</v>
      </c>
      <c r="E328" s="8">
        <v>210.05</v>
      </c>
      <c r="F328" s="26" t="s">
        <v>39</v>
      </c>
      <c r="G328" t="s">
        <v>40</v>
      </c>
    </row>
    <row r="329" spans="1:7">
      <c r="A329" s="34">
        <v>45093</v>
      </c>
      <c r="B329" s="25">
        <v>0.67848379629629629</v>
      </c>
      <c r="C329" s="10" t="s">
        <v>38</v>
      </c>
      <c r="D329" s="9">
        <v>94</v>
      </c>
      <c r="E329" s="8">
        <v>210.05</v>
      </c>
      <c r="F329" s="26" t="s">
        <v>39</v>
      </c>
      <c r="G329" t="s">
        <v>40</v>
      </c>
    </row>
    <row r="330" spans="1:7">
      <c r="A330" s="34">
        <v>45093</v>
      </c>
      <c r="B330" s="25">
        <v>0.67951388888888886</v>
      </c>
      <c r="C330" s="10" t="s">
        <v>38</v>
      </c>
      <c r="D330" s="9">
        <v>34</v>
      </c>
      <c r="E330" s="8">
        <v>210</v>
      </c>
      <c r="F330" s="26" t="s">
        <v>39</v>
      </c>
      <c r="G330" t="s">
        <v>40</v>
      </c>
    </row>
    <row r="331" spans="1:7">
      <c r="A331" s="34">
        <v>45093</v>
      </c>
      <c r="B331" s="25">
        <v>0.67951388888888886</v>
      </c>
      <c r="C331" s="10" t="s">
        <v>38</v>
      </c>
      <c r="D331" s="9">
        <v>40</v>
      </c>
      <c r="E331" s="8">
        <v>210</v>
      </c>
      <c r="F331" s="26" t="s">
        <v>39</v>
      </c>
      <c r="G331" t="s">
        <v>40</v>
      </c>
    </row>
    <row r="332" spans="1:7">
      <c r="A332" s="34">
        <v>45093</v>
      </c>
      <c r="B332" s="25">
        <v>0.68024305555555553</v>
      </c>
      <c r="C332" s="10" t="s">
        <v>38</v>
      </c>
      <c r="D332" s="9">
        <v>68</v>
      </c>
      <c r="E332" s="8">
        <v>209.95</v>
      </c>
      <c r="F332" s="26" t="s">
        <v>39</v>
      </c>
      <c r="G332" t="s">
        <v>40</v>
      </c>
    </row>
    <row r="333" spans="1:7">
      <c r="A333" s="34">
        <v>45093</v>
      </c>
      <c r="B333" s="25">
        <v>0.68063657407407407</v>
      </c>
      <c r="C333" s="10" t="s">
        <v>38</v>
      </c>
      <c r="D333" s="9">
        <v>83</v>
      </c>
      <c r="E333" s="8">
        <v>210</v>
      </c>
      <c r="F333" s="26" t="s">
        <v>39</v>
      </c>
      <c r="G333" t="s">
        <v>40</v>
      </c>
    </row>
    <row r="334" spans="1:7">
      <c r="A334" s="34">
        <v>45093</v>
      </c>
      <c r="B334" s="25">
        <v>0.68179398148148151</v>
      </c>
      <c r="C334" s="10" t="s">
        <v>38</v>
      </c>
      <c r="D334" s="9">
        <v>84</v>
      </c>
      <c r="E334" s="8">
        <v>210.1</v>
      </c>
      <c r="F334" s="26" t="s">
        <v>39</v>
      </c>
      <c r="G334" t="s">
        <v>40</v>
      </c>
    </row>
    <row r="335" spans="1:7">
      <c r="A335" s="34">
        <v>45093</v>
      </c>
      <c r="B335" s="25">
        <v>0.68291666666666662</v>
      </c>
      <c r="C335" s="10" t="s">
        <v>38</v>
      </c>
      <c r="D335" s="9">
        <v>106</v>
      </c>
      <c r="E335" s="8">
        <v>210.2</v>
      </c>
      <c r="F335" s="26" t="s">
        <v>39</v>
      </c>
      <c r="G335" t="s">
        <v>40</v>
      </c>
    </row>
    <row r="336" spans="1:7">
      <c r="A336" s="34">
        <v>45093</v>
      </c>
      <c r="B336" s="25">
        <v>0.68406250000000002</v>
      </c>
      <c r="C336" s="10" t="s">
        <v>38</v>
      </c>
      <c r="D336" s="9">
        <v>67</v>
      </c>
      <c r="E336" s="8">
        <v>210.15</v>
      </c>
      <c r="F336" s="26" t="s">
        <v>39</v>
      </c>
      <c r="G336" t="s">
        <v>40</v>
      </c>
    </row>
    <row r="337" spans="1:7">
      <c r="A337" s="34">
        <v>45093</v>
      </c>
      <c r="B337" s="25">
        <v>0.68525462962962957</v>
      </c>
      <c r="C337" s="10" t="s">
        <v>38</v>
      </c>
      <c r="D337" s="9">
        <v>106</v>
      </c>
      <c r="E337" s="8">
        <v>210.25</v>
      </c>
      <c r="F337" s="26" t="s">
        <v>39</v>
      </c>
      <c r="G337" t="s">
        <v>40</v>
      </c>
    </row>
    <row r="338" spans="1:7">
      <c r="A338" s="34">
        <v>45093</v>
      </c>
      <c r="B338" s="25">
        <v>0.6857523148148148</v>
      </c>
      <c r="C338" s="10" t="s">
        <v>38</v>
      </c>
      <c r="D338" s="9">
        <v>106</v>
      </c>
      <c r="E338" s="8">
        <v>210.2</v>
      </c>
      <c r="F338" s="26" t="s">
        <v>39</v>
      </c>
      <c r="G338" t="s">
        <v>40</v>
      </c>
    </row>
    <row r="339" spans="1:7">
      <c r="A339" s="34">
        <v>45093</v>
      </c>
      <c r="B339" s="25">
        <v>0.68709490740740731</v>
      </c>
      <c r="C339" s="10" t="s">
        <v>38</v>
      </c>
      <c r="D339" s="9">
        <v>35</v>
      </c>
      <c r="E339" s="8">
        <v>210.2</v>
      </c>
      <c r="F339" s="26" t="s">
        <v>39</v>
      </c>
      <c r="G339" t="s">
        <v>40</v>
      </c>
    </row>
    <row r="340" spans="1:7">
      <c r="A340" s="34">
        <v>45093</v>
      </c>
      <c r="B340" s="25">
        <v>0.68709490740740731</v>
      </c>
      <c r="C340" s="10" t="s">
        <v>38</v>
      </c>
      <c r="D340" s="9">
        <v>53</v>
      </c>
      <c r="E340" s="8">
        <v>210.2</v>
      </c>
      <c r="F340" s="26" t="s">
        <v>39</v>
      </c>
      <c r="G340" t="s">
        <v>40</v>
      </c>
    </row>
    <row r="341" spans="1:7">
      <c r="A341" s="34">
        <v>45093</v>
      </c>
      <c r="B341" s="25">
        <v>0.68760416666666657</v>
      </c>
      <c r="C341" s="10" t="s">
        <v>38</v>
      </c>
      <c r="D341" s="9">
        <v>96</v>
      </c>
      <c r="E341" s="8">
        <v>210.2</v>
      </c>
      <c r="F341" s="26" t="s">
        <v>39</v>
      </c>
      <c r="G341" t="s">
        <v>40</v>
      </c>
    </row>
    <row r="342" spans="1:7">
      <c r="A342" s="34">
        <v>45093</v>
      </c>
      <c r="B342" s="25">
        <v>0.68876157407407401</v>
      </c>
      <c r="C342" s="10" t="s">
        <v>38</v>
      </c>
      <c r="D342" s="9">
        <v>95</v>
      </c>
      <c r="E342" s="8">
        <v>210.15</v>
      </c>
      <c r="F342" s="26" t="s">
        <v>39</v>
      </c>
      <c r="G342" t="s">
        <v>40</v>
      </c>
    </row>
    <row r="343" spans="1:7">
      <c r="A343" s="34">
        <v>45093</v>
      </c>
      <c r="B343" s="25">
        <v>0.69016203703703694</v>
      </c>
      <c r="C343" s="10" t="s">
        <v>38</v>
      </c>
      <c r="D343" s="9">
        <v>118</v>
      </c>
      <c r="E343" s="8">
        <v>210.15</v>
      </c>
      <c r="F343" s="26" t="s">
        <v>39</v>
      </c>
      <c r="G343" t="s">
        <v>40</v>
      </c>
    </row>
    <row r="344" spans="1:7">
      <c r="A344" s="34">
        <v>45093</v>
      </c>
      <c r="B344" s="25">
        <v>0.69017361111111108</v>
      </c>
      <c r="C344" s="10" t="s">
        <v>38</v>
      </c>
      <c r="D344" s="9">
        <v>75</v>
      </c>
      <c r="E344" s="8">
        <v>210.1</v>
      </c>
      <c r="F344" s="26" t="s">
        <v>39</v>
      </c>
      <c r="G344" t="s">
        <v>40</v>
      </c>
    </row>
    <row r="345" spans="1:7">
      <c r="A345" s="34">
        <v>45093</v>
      </c>
      <c r="B345" s="25">
        <v>0.69104166666666667</v>
      </c>
      <c r="C345" s="10" t="s">
        <v>38</v>
      </c>
      <c r="D345" s="9">
        <v>69</v>
      </c>
      <c r="E345" s="8">
        <v>210.15</v>
      </c>
      <c r="F345" s="26" t="s">
        <v>39</v>
      </c>
      <c r="G345" t="s">
        <v>40</v>
      </c>
    </row>
    <row r="346" spans="1:7">
      <c r="A346" s="34">
        <v>45093</v>
      </c>
      <c r="B346" s="25">
        <v>0.69104166666666667</v>
      </c>
      <c r="C346" s="10" t="s">
        <v>38</v>
      </c>
      <c r="D346" s="9">
        <v>15</v>
      </c>
      <c r="E346" s="8">
        <v>210.15</v>
      </c>
      <c r="F346" s="26" t="s">
        <v>39</v>
      </c>
      <c r="G346" t="s">
        <v>40</v>
      </c>
    </row>
    <row r="347" spans="1:7">
      <c r="A347" s="34">
        <v>45093</v>
      </c>
      <c r="B347" s="25">
        <v>0.69108796296296293</v>
      </c>
      <c r="C347" s="10" t="s">
        <v>38</v>
      </c>
      <c r="D347" s="9">
        <v>24</v>
      </c>
      <c r="E347" s="8">
        <v>210.1</v>
      </c>
      <c r="F347" s="26" t="s">
        <v>39</v>
      </c>
      <c r="G347" t="s">
        <v>40</v>
      </c>
    </row>
    <row r="348" spans="1:7">
      <c r="A348" s="34">
        <v>45093</v>
      </c>
      <c r="B348" s="25">
        <v>0.69127314814814811</v>
      </c>
      <c r="C348" s="10" t="s">
        <v>38</v>
      </c>
      <c r="D348" s="9">
        <v>69</v>
      </c>
      <c r="E348" s="8">
        <v>210.05</v>
      </c>
      <c r="F348" s="26" t="s">
        <v>39</v>
      </c>
      <c r="G348" t="s">
        <v>40</v>
      </c>
    </row>
    <row r="349" spans="1:7">
      <c r="A349" s="34">
        <v>45093</v>
      </c>
      <c r="B349" s="25">
        <v>0.69230324074074068</v>
      </c>
      <c r="C349" s="10" t="s">
        <v>38</v>
      </c>
      <c r="D349" s="9">
        <v>79</v>
      </c>
      <c r="E349" s="8">
        <v>210</v>
      </c>
      <c r="F349" s="26" t="s">
        <v>39</v>
      </c>
      <c r="G349" t="s">
        <v>40</v>
      </c>
    </row>
    <row r="350" spans="1:7">
      <c r="A350" s="34">
        <v>45093</v>
      </c>
      <c r="B350" s="25">
        <v>0.69230324074074068</v>
      </c>
      <c r="C350" s="10" t="s">
        <v>38</v>
      </c>
      <c r="D350" s="9">
        <v>85</v>
      </c>
      <c r="E350" s="8">
        <v>210</v>
      </c>
      <c r="F350" s="26" t="s">
        <v>39</v>
      </c>
      <c r="G350" t="s">
        <v>40</v>
      </c>
    </row>
    <row r="351" spans="1:7">
      <c r="A351" s="34">
        <v>45093</v>
      </c>
      <c r="B351" s="25">
        <v>0.69376157407407402</v>
      </c>
      <c r="C351" s="10" t="s">
        <v>38</v>
      </c>
      <c r="D351" s="9">
        <v>73</v>
      </c>
      <c r="E351" s="8">
        <v>209.85</v>
      </c>
      <c r="F351" s="26" t="s">
        <v>39</v>
      </c>
      <c r="G351" t="s">
        <v>40</v>
      </c>
    </row>
    <row r="352" spans="1:7">
      <c r="A352" s="34">
        <v>45093</v>
      </c>
      <c r="B352" s="25">
        <v>0.69400462962962961</v>
      </c>
      <c r="C352" s="10" t="s">
        <v>38</v>
      </c>
      <c r="D352" s="9">
        <v>61</v>
      </c>
      <c r="E352" s="8">
        <v>209.8</v>
      </c>
      <c r="F352" s="26" t="s">
        <v>39</v>
      </c>
      <c r="G352" t="s">
        <v>40</v>
      </c>
    </row>
    <row r="353" spans="1:7">
      <c r="A353" s="34">
        <v>45093</v>
      </c>
      <c r="B353" s="25">
        <v>0.69453703703703695</v>
      </c>
      <c r="C353" s="10" t="s">
        <v>38</v>
      </c>
      <c r="D353" s="9">
        <v>53</v>
      </c>
      <c r="E353" s="8">
        <v>209.85</v>
      </c>
      <c r="F353" s="26" t="s">
        <v>39</v>
      </c>
      <c r="G353" t="s">
        <v>40</v>
      </c>
    </row>
    <row r="354" spans="1:7">
      <c r="A354" s="34">
        <v>45093</v>
      </c>
      <c r="B354" s="25">
        <v>0.69453703703703695</v>
      </c>
      <c r="C354" s="10" t="s">
        <v>38</v>
      </c>
      <c r="D354" s="9">
        <v>16</v>
      </c>
      <c r="E354" s="8">
        <v>209.85</v>
      </c>
      <c r="F354" s="26" t="s">
        <v>39</v>
      </c>
      <c r="G354" t="s">
        <v>40</v>
      </c>
    </row>
    <row r="355" spans="1:7">
      <c r="A355" s="34">
        <v>45093</v>
      </c>
      <c r="B355" s="25">
        <v>0.6945486111111111</v>
      </c>
      <c r="C355" s="10" t="s">
        <v>38</v>
      </c>
      <c r="D355" s="9">
        <v>3</v>
      </c>
      <c r="E355" s="8">
        <v>209.85</v>
      </c>
      <c r="F355" s="26" t="s">
        <v>39</v>
      </c>
      <c r="G355" t="s">
        <v>40</v>
      </c>
    </row>
    <row r="356" spans="1:7">
      <c r="A356" s="34">
        <v>45093</v>
      </c>
      <c r="B356" s="25">
        <v>0.69540509259259253</v>
      </c>
      <c r="C356" s="10" t="s">
        <v>38</v>
      </c>
      <c r="D356" s="9">
        <v>61</v>
      </c>
      <c r="E356" s="8">
        <v>209.8</v>
      </c>
      <c r="F356" s="26" t="s">
        <v>39</v>
      </c>
      <c r="G356" t="s">
        <v>40</v>
      </c>
    </row>
    <row r="357" spans="1:7">
      <c r="A357" s="34">
        <v>45093</v>
      </c>
      <c r="B357" s="25">
        <v>0.69540509259259253</v>
      </c>
      <c r="C357" s="10" t="s">
        <v>38</v>
      </c>
      <c r="D357" s="9">
        <v>74</v>
      </c>
      <c r="E357" s="8">
        <v>209.75</v>
      </c>
      <c r="F357" s="26" t="s">
        <v>39</v>
      </c>
      <c r="G357" t="s">
        <v>40</v>
      </c>
    </row>
    <row r="358" spans="1:7">
      <c r="A358" s="34">
        <v>45093</v>
      </c>
      <c r="B358" s="25">
        <v>0.69584490740740734</v>
      </c>
      <c r="C358" s="10" t="s">
        <v>38</v>
      </c>
      <c r="D358" s="9">
        <v>61</v>
      </c>
      <c r="E358" s="8">
        <v>209.7</v>
      </c>
      <c r="F358" s="26" t="s">
        <v>39</v>
      </c>
      <c r="G358" t="s">
        <v>40</v>
      </c>
    </row>
    <row r="359" spans="1:7">
      <c r="A359" s="34">
        <v>45093</v>
      </c>
      <c r="B359" s="25">
        <v>0.69686342592592587</v>
      </c>
      <c r="C359" s="10" t="s">
        <v>38</v>
      </c>
      <c r="D359" s="9">
        <v>80</v>
      </c>
      <c r="E359" s="8">
        <v>209.7</v>
      </c>
      <c r="F359" s="26" t="s">
        <v>39</v>
      </c>
      <c r="G359" t="s">
        <v>40</v>
      </c>
    </row>
    <row r="360" spans="1:7">
      <c r="A360" s="34">
        <v>45093</v>
      </c>
      <c r="B360" s="25">
        <v>0.69912037037037034</v>
      </c>
      <c r="C360" s="10" t="s">
        <v>38</v>
      </c>
      <c r="D360" s="9">
        <v>65</v>
      </c>
      <c r="E360" s="8">
        <v>209.8</v>
      </c>
      <c r="F360" s="26" t="s">
        <v>39</v>
      </c>
      <c r="G360" t="s">
        <v>40</v>
      </c>
    </row>
    <row r="361" spans="1:7">
      <c r="A361" s="34">
        <v>45093</v>
      </c>
      <c r="B361" s="25">
        <v>0.69917824074074075</v>
      </c>
      <c r="C361" s="10" t="s">
        <v>38</v>
      </c>
      <c r="D361" s="9">
        <v>73</v>
      </c>
      <c r="E361" s="8">
        <v>209.75</v>
      </c>
      <c r="F361" s="26" t="s">
        <v>39</v>
      </c>
      <c r="G361" t="s">
        <v>40</v>
      </c>
    </row>
    <row r="362" spans="1:7">
      <c r="A362" s="34">
        <v>45093</v>
      </c>
      <c r="B362" s="25">
        <v>0.70043981481481477</v>
      </c>
      <c r="C362" s="10" t="s">
        <v>38</v>
      </c>
      <c r="D362" s="9">
        <v>83</v>
      </c>
      <c r="E362" s="8">
        <v>209.8</v>
      </c>
      <c r="F362" s="26" t="s">
        <v>39</v>
      </c>
      <c r="G362" t="s">
        <v>40</v>
      </c>
    </row>
    <row r="363" spans="1:7">
      <c r="A363" s="34">
        <v>45093</v>
      </c>
      <c r="B363" s="25">
        <v>0.70252314814814809</v>
      </c>
      <c r="C363" s="10" t="s">
        <v>38</v>
      </c>
      <c r="D363" s="9">
        <v>151</v>
      </c>
      <c r="E363" s="8">
        <v>209.95</v>
      </c>
      <c r="F363" s="26" t="s">
        <v>39</v>
      </c>
      <c r="G363" t="s">
        <v>40</v>
      </c>
    </row>
    <row r="364" spans="1:7">
      <c r="A364" s="34">
        <v>45093</v>
      </c>
      <c r="B364" s="25">
        <v>0.70253472222222224</v>
      </c>
      <c r="C364" s="10" t="s">
        <v>38</v>
      </c>
      <c r="D364" s="9">
        <v>95</v>
      </c>
      <c r="E364" s="8">
        <v>209.9</v>
      </c>
      <c r="F364" s="26" t="s">
        <v>39</v>
      </c>
      <c r="G364" t="s">
        <v>40</v>
      </c>
    </row>
    <row r="365" spans="1:7">
      <c r="A365" s="34">
        <v>45093</v>
      </c>
      <c r="B365" s="25">
        <v>0.70335648148148144</v>
      </c>
      <c r="C365" s="10" t="s">
        <v>38</v>
      </c>
      <c r="D365" s="9">
        <v>61</v>
      </c>
      <c r="E365" s="8">
        <v>210</v>
      </c>
      <c r="F365" s="26" t="s">
        <v>39</v>
      </c>
      <c r="G365" t="s">
        <v>40</v>
      </c>
    </row>
    <row r="366" spans="1:7">
      <c r="A366" s="34">
        <v>45093</v>
      </c>
      <c r="B366" s="25">
        <v>0.70437499999999997</v>
      </c>
      <c r="C366" s="10" t="s">
        <v>38</v>
      </c>
      <c r="D366" s="9">
        <v>83</v>
      </c>
      <c r="E366" s="8">
        <v>210.1</v>
      </c>
      <c r="F366" s="26" t="s">
        <v>39</v>
      </c>
      <c r="G366" t="s">
        <v>40</v>
      </c>
    </row>
    <row r="367" spans="1:7">
      <c r="A367" s="34">
        <v>45093</v>
      </c>
      <c r="B367" s="25">
        <v>0.70561342592592591</v>
      </c>
      <c r="C367" s="10" t="s">
        <v>38</v>
      </c>
      <c r="D367" s="9">
        <v>72</v>
      </c>
      <c r="E367" s="8">
        <v>210.15</v>
      </c>
      <c r="F367" s="26" t="s">
        <v>39</v>
      </c>
      <c r="G367" t="s">
        <v>40</v>
      </c>
    </row>
    <row r="368" spans="1:7">
      <c r="A368" s="34">
        <v>45093</v>
      </c>
      <c r="B368" s="25">
        <v>0.7064583333333333</v>
      </c>
      <c r="C368" s="10" t="s">
        <v>38</v>
      </c>
      <c r="D368" s="9">
        <v>147</v>
      </c>
      <c r="E368" s="8">
        <v>210.2</v>
      </c>
      <c r="F368" s="26" t="s">
        <v>39</v>
      </c>
      <c r="G368" t="s">
        <v>40</v>
      </c>
    </row>
    <row r="369" spans="1:7">
      <c r="A369" s="34">
        <v>45093</v>
      </c>
      <c r="B369" s="25">
        <v>0.70721064814814816</v>
      </c>
      <c r="C369" s="10" t="s">
        <v>38</v>
      </c>
      <c r="D369" s="9">
        <v>106</v>
      </c>
      <c r="E369" s="8">
        <v>210.2</v>
      </c>
      <c r="F369" s="26" t="s">
        <v>39</v>
      </c>
      <c r="G369" t="s">
        <v>40</v>
      </c>
    </row>
    <row r="370" spans="1:7">
      <c r="A370" s="34">
        <v>45093</v>
      </c>
      <c r="B370" s="25">
        <v>0.70726851851851846</v>
      </c>
      <c r="C370" s="10" t="s">
        <v>38</v>
      </c>
      <c r="D370" s="9">
        <v>108</v>
      </c>
      <c r="E370" s="8">
        <v>210.15</v>
      </c>
      <c r="F370" s="26" t="s">
        <v>39</v>
      </c>
      <c r="G370" t="s">
        <v>40</v>
      </c>
    </row>
    <row r="371" spans="1:7">
      <c r="A371" s="34">
        <v>45093</v>
      </c>
      <c r="B371" s="25">
        <v>0.70807870370370374</v>
      </c>
      <c r="C371" s="10" t="s">
        <v>38</v>
      </c>
      <c r="D371" s="9">
        <v>62</v>
      </c>
      <c r="E371" s="8">
        <v>210</v>
      </c>
      <c r="F371" s="26" t="s">
        <v>39</v>
      </c>
      <c r="G371" t="s">
        <v>40</v>
      </c>
    </row>
    <row r="372" spans="1:7">
      <c r="A372" s="34">
        <v>45093</v>
      </c>
      <c r="B372" s="25">
        <v>0.70906249999999993</v>
      </c>
      <c r="C372" s="10" t="s">
        <v>38</v>
      </c>
      <c r="D372" s="9">
        <v>83</v>
      </c>
      <c r="E372" s="8">
        <v>209.95</v>
      </c>
      <c r="F372" s="26" t="s">
        <v>39</v>
      </c>
      <c r="G372" t="s">
        <v>40</v>
      </c>
    </row>
    <row r="373" spans="1:7">
      <c r="A373" s="34">
        <v>45093</v>
      </c>
      <c r="B373" s="25">
        <v>0.70912037037037035</v>
      </c>
      <c r="C373" s="10" t="s">
        <v>38</v>
      </c>
      <c r="D373" s="9">
        <v>97</v>
      </c>
      <c r="E373" s="8">
        <v>209.9</v>
      </c>
      <c r="F373" s="26" t="s">
        <v>39</v>
      </c>
      <c r="G373" t="s">
        <v>40</v>
      </c>
    </row>
    <row r="374" spans="1:7">
      <c r="A374" s="34">
        <v>45093</v>
      </c>
      <c r="B374" s="25">
        <v>0.71032407407407405</v>
      </c>
      <c r="C374" s="10" t="s">
        <v>38</v>
      </c>
      <c r="D374" s="9">
        <v>54</v>
      </c>
      <c r="E374" s="8">
        <v>209.95</v>
      </c>
      <c r="F374" s="26" t="s">
        <v>39</v>
      </c>
      <c r="G374" t="s">
        <v>40</v>
      </c>
    </row>
    <row r="375" spans="1:7">
      <c r="A375" s="34">
        <v>45093</v>
      </c>
      <c r="B375" s="25">
        <v>0.71032407407407405</v>
      </c>
      <c r="C375" s="10" t="s">
        <v>38</v>
      </c>
      <c r="D375" s="9">
        <v>27</v>
      </c>
      <c r="E375" s="8">
        <v>209.95</v>
      </c>
      <c r="F375" s="26" t="s">
        <v>39</v>
      </c>
      <c r="G375" t="s">
        <v>40</v>
      </c>
    </row>
    <row r="376" spans="1:7">
      <c r="A376" s="34">
        <v>45093</v>
      </c>
      <c r="B376" s="25">
        <v>0.71150462962962957</v>
      </c>
      <c r="C376" s="10" t="s">
        <v>38</v>
      </c>
      <c r="D376" s="9">
        <v>63</v>
      </c>
      <c r="E376" s="8">
        <v>210</v>
      </c>
      <c r="F376" s="26" t="s">
        <v>39</v>
      </c>
      <c r="G376" t="s">
        <v>40</v>
      </c>
    </row>
    <row r="377" spans="1:7">
      <c r="A377" s="34">
        <v>45093</v>
      </c>
      <c r="B377" s="25">
        <v>0.71150462962962957</v>
      </c>
      <c r="C377" s="10" t="s">
        <v>38</v>
      </c>
      <c r="D377" s="9">
        <v>90</v>
      </c>
      <c r="E377" s="8">
        <v>210</v>
      </c>
      <c r="F377" s="26" t="s">
        <v>39</v>
      </c>
      <c r="G377" t="s">
        <v>40</v>
      </c>
    </row>
    <row r="378" spans="1:7">
      <c r="A378" s="34">
        <v>45093</v>
      </c>
      <c r="B378" s="25">
        <v>0.71187500000000004</v>
      </c>
      <c r="C378" s="10" t="s">
        <v>38</v>
      </c>
      <c r="D378" s="9">
        <v>69</v>
      </c>
      <c r="E378" s="8">
        <v>209.95</v>
      </c>
      <c r="F378" s="26" t="s">
        <v>39</v>
      </c>
      <c r="G378" t="s">
        <v>40</v>
      </c>
    </row>
    <row r="379" spans="1:7">
      <c r="A379" s="34">
        <v>45093</v>
      </c>
      <c r="B379" s="25">
        <v>0.71241898148148142</v>
      </c>
      <c r="C379" s="10" t="s">
        <v>38</v>
      </c>
      <c r="D379" s="9">
        <v>98</v>
      </c>
      <c r="E379" s="8">
        <v>209.9</v>
      </c>
      <c r="F379" s="26" t="s">
        <v>39</v>
      </c>
      <c r="G379" t="s">
        <v>40</v>
      </c>
    </row>
    <row r="380" spans="1:7">
      <c r="A380" s="34">
        <v>45093</v>
      </c>
      <c r="B380" s="25">
        <v>0.71290509259259249</v>
      </c>
      <c r="C380" s="10" t="s">
        <v>38</v>
      </c>
      <c r="D380" s="9">
        <v>91</v>
      </c>
      <c r="E380" s="8">
        <v>209.8</v>
      </c>
      <c r="F380" s="26" t="s">
        <v>39</v>
      </c>
      <c r="G380" t="s">
        <v>40</v>
      </c>
    </row>
    <row r="381" spans="1:7">
      <c r="A381" s="34">
        <v>45093</v>
      </c>
      <c r="B381" s="25">
        <v>0.71303240740740748</v>
      </c>
      <c r="C381" s="10" t="s">
        <v>38</v>
      </c>
      <c r="D381" s="9">
        <v>61</v>
      </c>
      <c r="E381" s="8">
        <v>209.75</v>
      </c>
      <c r="F381" s="26" t="s">
        <v>39</v>
      </c>
      <c r="G381" t="s">
        <v>40</v>
      </c>
    </row>
    <row r="382" spans="1:7">
      <c r="A382" s="34">
        <v>45093</v>
      </c>
      <c r="B382" s="25">
        <v>0.71417824074074077</v>
      </c>
      <c r="C382" s="10" t="s">
        <v>38</v>
      </c>
      <c r="D382" s="9">
        <v>96</v>
      </c>
      <c r="E382" s="8">
        <v>209.75</v>
      </c>
      <c r="F382" s="26" t="s">
        <v>39</v>
      </c>
      <c r="G382" t="s">
        <v>40</v>
      </c>
    </row>
    <row r="383" spans="1:7">
      <c r="A383" s="34">
        <v>45093</v>
      </c>
      <c r="B383" s="25">
        <v>0.71521990740740737</v>
      </c>
      <c r="C383" s="10" t="s">
        <v>38</v>
      </c>
      <c r="D383" s="9">
        <v>68</v>
      </c>
      <c r="E383" s="8">
        <v>209.85</v>
      </c>
      <c r="F383" s="26" t="s">
        <v>39</v>
      </c>
      <c r="G383" t="s">
        <v>40</v>
      </c>
    </row>
    <row r="384" spans="1:7">
      <c r="A384" s="34">
        <v>45093</v>
      </c>
      <c r="B384" s="25">
        <v>0.71563657407407411</v>
      </c>
      <c r="C384" s="10" t="s">
        <v>38</v>
      </c>
      <c r="D384" s="9">
        <v>104</v>
      </c>
      <c r="E384" s="8">
        <v>209.85</v>
      </c>
      <c r="F384" s="26" t="s">
        <v>39</v>
      </c>
      <c r="G384" t="s">
        <v>40</v>
      </c>
    </row>
    <row r="385" spans="1:7">
      <c r="A385" s="34">
        <v>45093</v>
      </c>
      <c r="B385" s="25">
        <v>0.71564814814814803</v>
      </c>
      <c r="C385" s="10" t="s">
        <v>38</v>
      </c>
      <c r="D385" s="9">
        <v>85</v>
      </c>
      <c r="E385" s="8">
        <v>209.8</v>
      </c>
      <c r="F385" s="26" t="s">
        <v>39</v>
      </c>
      <c r="G385" t="s">
        <v>40</v>
      </c>
    </row>
    <row r="386" spans="1:7">
      <c r="A386" s="34">
        <v>45093</v>
      </c>
      <c r="B386" s="25">
        <v>0.71646990740740746</v>
      </c>
      <c r="C386" s="10" t="s">
        <v>38</v>
      </c>
      <c r="D386" s="9">
        <v>75</v>
      </c>
      <c r="E386" s="8">
        <v>209.9</v>
      </c>
      <c r="F386" s="26" t="s">
        <v>39</v>
      </c>
      <c r="G386" t="s">
        <v>40</v>
      </c>
    </row>
    <row r="387" spans="1:7">
      <c r="A387" s="34">
        <v>45093</v>
      </c>
      <c r="B387" s="25">
        <v>0.71787037037037038</v>
      </c>
      <c r="C387" s="10" t="s">
        <v>38</v>
      </c>
      <c r="D387" s="9">
        <v>95</v>
      </c>
      <c r="E387" s="8">
        <v>210</v>
      </c>
      <c r="F387" s="26" t="s">
        <v>39</v>
      </c>
      <c r="G387" t="s">
        <v>40</v>
      </c>
    </row>
    <row r="388" spans="1:7">
      <c r="A388" s="34">
        <v>45093</v>
      </c>
      <c r="B388" s="25">
        <v>0.71878472222222212</v>
      </c>
      <c r="C388" s="10" t="s">
        <v>38</v>
      </c>
      <c r="D388" s="9">
        <v>72</v>
      </c>
      <c r="E388" s="8">
        <v>210.05</v>
      </c>
      <c r="F388" s="26" t="s">
        <v>39</v>
      </c>
      <c r="G388" t="s">
        <v>40</v>
      </c>
    </row>
    <row r="389" spans="1:7">
      <c r="A389" s="34">
        <v>45093</v>
      </c>
      <c r="B389" s="25">
        <v>0.71907407407407409</v>
      </c>
      <c r="C389" s="10" t="s">
        <v>38</v>
      </c>
      <c r="D389" s="9">
        <v>119</v>
      </c>
      <c r="E389" s="8">
        <v>210.05</v>
      </c>
      <c r="F389" s="26" t="s">
        <v>39</v>
      </c>
      <c r="G389" t="s">
        <v>40</v>
      </c>
    </row>
    <row r="390" spans="1:7">
      <c r="A390" s="34">
        <v>45093</v>
      </c>
      <c r="B390" s="25">
        <v>0.71994212962962956</v>
      </c>
      <c r="C390" s="10" t="s">
        <v>38</v>
      </c>
      <c r="D390" s="9">
        <v>93</v>
      </c>
      <c r="E390" s="8">
        <v>210</v>
      </c>
      <c r="F390" s="26" t="s">
        <v>39</v>
      </c>
      <c r="G390" t="s">
        <v>40</v>
      </c>
    </row>
    <row r="391" spans="1:7">
      <c r="A391" s="34">
        <v>45093</v>
      </c>
      <c r="B391" s="25">
        <v>0.72133101851851855</v>
      </c>
      <c r="C391" s="10" t="s">
        <v>38</v>
      </c>
      <c r="D391" s="9">
        <v>118</v>
      </c>
      <c r="E391" s="8">
        <v>210.05</v>
      </c>
      <c r="F391" s="26" t="s">
        <v>39</v>
      </c>
      <c r="G391" t="s">
        <v>40</v>
      </c>
    </row>
    <row r="392" spans="1:7">
      <c r="A392" s="34">
        <v>45093</v>
      </c>
      <c r="B392" s="25">
        <v>0.72241898148148143</v>
      </c>
      <c r="C392" s="10" t="s">
        <v>38</v>
      </c>
      <c r="D392" s="9">
        <v>129</v>
      </c>
      <c r="E392" s="8">
        <v>210.1</v>
      </c>
      <c r="F392" s="26" t="s">
        <v>39</v>
      </c>
      <c r="G392" t="s">
        <v>40</v>
      </c>
    </row>
    <row r="393" spans="1:7">
      <c r="A393" s="34">
        <v>45093</v>
      </c>
      <c r="B393" s="25">
        <v>0.72293981481481473</v>
      </c>
      <c r="C393" s="10" t="s">
        <v>38</v>
      </c>
      <c r="D393" s="9">
        <v>171</v>
      </c>
      <c r="E393" s="8">
        <v>210.05</v>
      </c>
      <c r="F393" s="26" t="s">
        <v>39</v>
      </c>
      <c r="G393" t="s">
        <v>40</v>
      </c>
    </row>
    <row r="394" spans="1:7">
      <c r="A394" s="34">
        <v>45093</v>
      </c>
      <c r="B394" s="25">
        <v>0.72342592592592592</v>
      </c>
      <c r="C394" s="10" t="s">
        <v>38</v>
      </c>
      <c r="D394" s="9">
        <v>116</v>
      </c>
      <c r="E394" s="8">
        <v>210.1</v>
      </c>
      <c r="F394" s="26" t="s">
        <v>39</v>
      </c>
      <c r="G394" t="s">
        <v>40</v>
      </c>
    </row>
    <row r="395" spans="1:7">
      <c r="A395" s="34">
        <v>45093</v>
      </c>
      <c r="B395" s="25">
        <v>0.72430555555555554</v>
      </c>
      <c r="C395" s="10" t="s">
        <v>38</v>
      </c>
      <c r="D395" s="9">
        <v>5</v>
      </c>
      <c r="E395" s="8">
        <v>210.05</v>
      </c>
      <c r="F395" s="26" t="s">
        <v>39</v>
      </c>
      <c r="G395" t="s">
        <v>40</v>
      </c>
    </row>
    <row r="396" spans="1:7">
      <c r="A396" s="34">
        <v>45093</v>
      </c>
      <c r="B396" s="25">
        <v>0.72430555555555554</v>
      </c>
      <c r="C396" s="10" t="s">
        <v>38</v>
      </c>
      <c r="D396" s="9">
        <v>102</v>
      </c>
      <c r="E396" s="8">
        <v>210.05</v>
      </c>
      <c r="F396" s="26" t="s">
        <v>39</v>
      </c>
      <c r="G396" t="s">
        <v>40</v>
      </c>
    </row>
    <row r="397" spans="1:7">
      <c r="A397" s="34">
        <v>45093</v>
      </c>
      <c r="B397" s="25">
        <v>0.72570601851851846</v>
      </c>
      <c r="C397" s="10" t="s">
        <v>38</v>
      </c>
      <c r="D397" s="9">
        <v>92</v>
      </c>
      <c r="E397" s="8">
        <v>210</v>
      </c>
      <c r="F397" s="26" t="s">
        <v>39</v>
      </c>
      <c r="G397" t="s">
        <v>40</v>
      </c>
    </row>
    <row r="398" spans="1:7">
      <c r="A398" s="34">
        <v>45093</v>
      </c>
      <c r="B398" s="25">
        <v>0.72664351851851849</v>
      </c>
      <c r="C398" s="10" t="s">
        <v>38</v>
      </c>
      <c r="D398" s="9">
        <v>108</v>
      </c>
      <c r="E398" s="8">
        <v>210.05</v>
      </c>
      <c r="F398" s="26" t="s">
        <v>39</v>
      </c>
      <c r="G398" t="s">
        <v>40</v>
      </c>
    </row>
    <row r="399" spans="1:7">
      <c r="A399" s="34">
        <v>45093</v>
      </c>
      <c r="B399" s="25">
        <v>0.72664351851851849</v>
      </c>
      <c r="C399" s="10" t="s">
        <v>38</v>
      </c>
      <c r="D399" s="9">
        <v>117</v>
      </c>
      <c r="E399" s="8">
        <v>210</v>
      </c>
      <c r="F399" s="26" t="s">
        <v>39</v>
      </c>
      <c r="G399" t="s">
        <v>40</v>
      </c>
    </row>
    <row r="400" spans="1:7">
      <c r="A400" s="34">
        <v>45093</v>
      </c>
      <c r="B400" s="25">
        <v>0.72692129629629632</v>
      </c>
      <c r="C400" s="10" t="s">
        <v>38</v>
      </c>
      <c r="D400" s="9">
        <v>92</v>
      </c>
      <c r="E400" s="8">
        <v>210</v>
      </c>
      <c r="F400" s="26" t="s">
        <v>39</v>
      </c>
      <c r="G400" t="s">
        <v>40</v>
      </c>
    </row>
    <row r="401" spans="1:7">
      <c r="A401" s="34">
        <v>45093</v>
      </c>
      <c r="B401" s="25">
        <v>0.72737268518518516</v>
      </c>
      <c r="C401" s="10" t="s">
        <v>38</v>
      </c>
      <c r="D401" s="9">
        <v>74</v>
      </c>
      <c r="E401" s="8">
        <v>209.9</v>
      </c>
      <c r="F401" s="26" t="s">
        <v>39</v>
      </c>
      <c r="G401" t="s">
        <v>40</v>
      </c>
    </row>
    <row r="402" spans="1:7">
      <c r="A402" s="34">
        <v>45093</v>
      </c>
      <c r="B402" s="25">
        <v>0.72806712962962961</v>
      </c>
      <c r="C402" s="10" t="s">
        <v>38</v>
      </c>
      <c r="D402" s="9">
        <v>63</v>
      </c>
      <c r="E402" s="8">
        <v>209.85</v>
      </c>
      <c r="F402" s="26" t="s">
        <v>39</v>
      </c>
      <c r="G402" t="s">
        <v>40</v>
      </c>
    </row>
    <row r="403" spans="1:7">
      <c r="A403" s="34"/>
      <c r="B403" s="25"/>
      <c r="C403" s="10"/>
      <c r="D403" s="9"/>
      <c r="E403" s="8"/>
      <c r="F403" s="26"/>
    </row>
    <row r="404" spans="1:7">
      <c r="A404" s="34"/>
      <c r="B404" s="25"/>
      <c r="C404" s="10"/>
      <c r="D404" s="9"/>
      <c r="E404" s="8"/>
      <c r="F404" s="26"/>
    </row>
    <row r="405" spans="1:7">
      <c r="A405" s="34"/>
      <c r="B405" s="25"/>
      <c r="C405" s="10"/>
      <c r="D405" s="9"/>
      <c r="E405" s="8"/>
      <c r="F405" s="26"/>
    </row>
    <row r="406" spans="1:7">
      <c r="A406" s="34"/>
      <c r="B406" s="25"/>
      <c r="C406" s="10"/>
      <c r="D406" s="9"/>
      <c r="E406" s="8"/>
      <c r="F406" s="26"/>
    </row>
    <row r="407" spans="1:7">
      <c r="A407" s="34"/>
      <c r="B407" s="25"/>
      <c r="C407" s="10"/>
      <c r="D407" s="9"/>
      <c r="E407" s="8"/>
      <c r="F407" s="26"/>
    </row>
    <row r="408" spans="1:7">
      <c r="A408" s="34"/>
      <c r="B408" s="25"/>
      <c r="C408" s="10"/>
      <c r="D408" s="9"/>
      <c r="E408" s="8"/>
      <c r="F408" s="26"/>
    </row>
    <row r="409" spans="1:7">
      <c r="A409" s="34"/>
      <c r="B409" s="25"/>
      <c r="C409" s="10"/>
      <c r="D409" s="9"/>
      <c r="E409" s="8"/>
      <c r="F409" s="26"/>
    </row>
    <row r="410" spans="1:7">
      <c r="A410" s="34"/>
      <c r="B410" s="25"/>
      <c r="C410" s="10"/>
      <c r="D410" s="9"/>
      <c r="E410" s="8"/>
      <c r="F410" s="26"/>
    </row>
    <row r="411" spans="1:7">
      <c r="A411" s="34"/>
      <c r="B411" s="25"/>
      <c r="C411" s="10"/>
      <c r="D411" s="9"/>
      <c r="E411" s="8"/>
      <c r="F411" s="26"/>
    </row>
    <row r="412" spans="1:7">
      <c r="A412" s="34"/>
      <c r="B412" s="25"/>
      <c r="C412" s="10"/>
      <c r="D412" s="9"/>
      <c r="E412" s="8"/>
      <c r="F412" s="26"/>
    </row>
    <row r="413" spans="1:7">
      <c r="A413" s="34"/>
      <c r="B413" s="25"/>
      <c r="C413" s="10"/>
      <c r="D413" s="9"/>
      <c r="E413" s="8"/>
      <c r="F413" s="26"/>
    </row>
    <row r="414" spans="1:7">
      <c r="A414" s="34"/>
      <c r="B414" s="25"/>
      <c r="C414" s="10"/>
      <c r="D414" s="9"/>
      <c r="E414" s="8"/>
      <c r="F414" s="26"/>
    </row>
    <row r="415" spans="1:7">
      <c r="A415" s="34"/>
      <c r="B415" s="25"/>
      <c r="C415" s="10"/>
      <c r="D415" s="9"/>
      <c r="E415" s="8"/>
      <c r="F415" s="26"/>
    </row>
    <row r="416" spans="1:7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  <row r="1431" spans="1:6">
      <c r="A1431" s="34"/>
      <c r="B1431" s="25"/>
      <c r="C1431" s="10"/>
      <c r="D1431" s="9"/>
      <c r="E1431" s="8"/>
      <c r="F1431" s="26"/>
    </row>
    <row r="1432" spans="1:6">
      <c r="A1432" s="34"/>
      <c r="B1432" s="25"/>
      <c r="C1432" s="10"/>
      <c r="D1432" s="9"/>
      <c r="E1432" s="8"/>
      <c r="F1432" s="26"/>
    </row>
    <row r="1433" spans="1:6">
      <c r="A1433" s="34"/>
      <c r="B1433" s="25"/>
      <c r="C1433" s="10"/>
      <c r="D1433" s="9"/>
      <c r="E1433" s="8"/>
      <c r="F1433" s="26"/>
    </row>
    <row r="1434" spans="1:6">
      <c r="A1434" s="34"/>
      <c r="B1434" s="25"/>
      <c r="C1434" s="10"/>
      <c r="D1434" s="9"/>
      <c r="E1434" s="8"/>
      <c r="F1434" s="26"/>
    </row>
    <row r="1435" spans="1:6">
      <c r="A1435" s="34"/>
      <c r="B1435" s="25"/>
      <c r="C1435" s="10"/>
      <c r="D1435" s="9"/>
      <c r="E1435" s="8"/>
      <c r="F1435" s="26"/>
    </row>
    <row r="1436" spans="1:6">
      <c r="A1436" s="34"/>
      <c r="B1436" s="25"/>
      <c r="C1436" s="10"/>
      <c r="D1436" s="9"/>
      <c r="E1436" s="8"/>
      <c r="F1436" s="26"/>
    </row>
    <row r="1437" spans="1:6">
      <c r="A1437" s="34"/>
      <c r="B1437" s="25"/>
      <c r="C1437" s="10"/>
      <c r="D1437" s="9"/>
      <c r="E1437" s="8"/>
      <c r="F1437" s="26"/>
    </row>
    <row r="1438" spans="1:6">
      <c r="A1438" s="34"/>
      <c r="B1438" s="25"/>
      <c r="C1438" s="10"/>
      <c r="D1438" s="9"/>
      <c r="E1438" s="8"/>
      <c r="F1438" s="26"/>
    </row>
    <row r="1439" spans="1:6">
      <c r="A1439" s="34"/>
      <c r="B1439" s="25"/>
      <c r="C1439" s="10"/>
      <c r="D1439" s="9"/>
      <c r="E1439" s="8"/>
      <c r="F1439" s="26"/>
    </row>
    <row r="1440" spans="1:6">
      <c r="A1440" s="34"/>
      <c r="B1440" s="25"/>
      <c r="C1440" s="10"/>
      <c r="D1440" s="9"/>
      <c r="E1440" s="8"/>
      <c r="F1440" s="26"/>
    </row>
    <row r="1441" spans="1:6">
      <c r="A1441" s="34"/>
      <c r="B1441" s="25"/>
      <c r="C1441" s="10"/>
      <c r="D1441" s="9"/>
      <c r="E1441" s="8"/>
      <c r="F1441" s="26"/>
    </row>
    <row r="1442" spans="1:6">
      <c r="A1442" s="34"/>
      <c r="B1442" s="25"/>
      <c r="C1442" s="10"/>
      <c r="D1442" s="9"/>
      <c r="E1442" s="8"/>
      <c r="F1442" s="26"/>
    </row>
    <row r="1443" spans="1:6">
      <c r="A1443" s="34"/>
      <c r="B1443" s="25"/>
      <c r="C1443" s="10"/>
      <c r="D1443" s="9"/>
      <c r="E1443" s="8"/>
      <c r="F1443" s="26"/>
    </row>
    <row r="1444" spans="1:6">
      <c r="A1444" s="34"/>
      <c r="B1444" s="25"/>
      <c r="C1444" s="10"/>
      <c r="D1444" s="9"/>
      <c r="E1444" s="8"/>
      <c r="F1444" s="26"/>
    </row>
    <row r="1445" spans="1:6">
      <c r="A1445" s="34"/>
      <c r="B1445" s="25"/>
      <c r="C1445" s="10"/>
      <c r="D1445" s="9"/>
      <c r="E1445" s="8"/>
      <c r="F1445" s="26"/>
    </row>
    <row r="1446" spans="1:6">
      <c r="A1446" s="34"/>
      <c r="B1446" s="25"/>
      <c r="C1446" s="10"/>
      <c r="D1446" s="9"/>
      <c r="E1446" s="8"/>
      <c r="F1446" s="26"/>
    </row>
    <row r="1447" spans="1:6">
      <c r="A1447" s="34"/>
      <c r="B1447" s="25"/>
      <c r="C1447" s="10"/>
      <c r="D1447" s="9"/>
      <c r="E1447" s="8"/>
      <c r="F1447" s="26"/>
    </row>
    <row r="1448" spans="1:6">
      <c r="A1448" s="34"/>
      <c r="B1448" s="25"/>
      <c r="C1448" s="10"/>
      <c r="D1448" s="9"/>
      <c r="E1448" s="8"/>
      <c r="F1448" s="26"/>
    </row>
    <row r="1449" spans="1:6">
      <c r="A1449" s="34"/>
      <c r="B1449" s="25"/>
      <c r="C1449" s="10"/>
      <c r="D1449" s="9"/>
      <c r="E1449" s="8"/>
      <c r="F1449" s="26"/>
    </row>
    <row r="1450" spans="1:6">
      <c r="A1450" s="34"/>
      <c r="B1450" s="25"/>
      <c r="C1450" s="10"/>
      <c r="D1450" s="9"/>
      <c r="E1450" s="8"/>
      <c r="F1450" s="26"/>
    </row>
    <row r="1451" spans="1:6">
      <c r="A1451" s="34"/>
      <c r="B1451" s="25"/>
      <c r="C1451" s="10"/>
      <c r="D1451" s="9"/>
      <c r="E1451" s="8"/>
      <c r="F1451" s="26"/>
    </row>
    <row r="1452" spans="1:6">
      <c r="A1452" s="34"/>
      <c r="B1452" s="25"/>
      <c r="C1452" s="10"/>
      <c r="D1452" s="9"/>
      <c r="E1452" s="8"/>
      <c r="F1452" s="26"/>
    </row>
    <row r="1453" spans="1:6">
      <c r="A1453" s="34"/>
      <c r="B1453" s="25"/>
      <c r="C1453" s="10"/>
      <c r="D1453" s="9"/>
      <c r="E1453" s="8"/>
      <c r="F1453" s="26"/>
    </row>
    <row r="1454" spans="1:6">
      <c r="A1454" s="34"/>
      <c r="B1454" s="25"/>
      <c r="C1454" s="10"/>
      <c r="D1454" s="9"/>
      <c r="E1454" s="8"/>
      <c r="F1454" s="26"/>
    </row>
    <row r="1455" spans="1:6">
      <c r="A1455" s="34"/>
      <c r="B1455" s="25"/>
      <c r="C1455" s="10"/>
      <c r="D1455" s="9"/>
      <c r="E1455" s="8"/>
      <c r="F1455" s="26"/>
    </row>
    <row r="1456" spans="1:6">
      <c r="A1456" s="34"/>
      <c r="B1456" s="25"/>
      <c r="C1456" s="10"/>
      <c r="D1456" s="9"/>
      <c r="E1456" s="8"/>
      <c r="F1456" s="26"/>
    </row>
    <row r="1457" spans="1:6">
      <c r="A1457" s="34"/>
      <c r="B1457" s="25"/>
      <c r="C1457" s="10"/>
      <c r="D1457" s="9"/>
      <c r="E1457" s="8"/>
      <c r="F1457" s="26"/>
    </row>
    <row r="1458" spans="1:6">
      <c r="A1458" s="34"/>
      <c r="B1458" s="25"/>
      <c r="C1458" s="10"/>
      <c r="D1458" s="9"/>
      <c r="E1458" s="8"/>
      <c r="F1458" s="26"/>
    </row>
    <row r="1459" spans="1:6">
      <c r="A1459" s="34"/>
      <c r="B1459" s="25"/>
      <c r="C1459" s="10"/>
      <c r="D1459" s="9"/>
      <c r="E1459" s="8"/>
      <c r="F1459" s="26"/>
    </row>
    <row r="1460" spans="1:6">
      <c r="A1460" s="34"/>
      <c r="B1460" s="25"/>
      <c r="C1460" s="10"/>
      <c r="D1460" s="9"/>
      <c r="E1460" s="8"/>
      <c r="F1460" s="26"/>
    </row>
    <row r="1461" spans="1:6">
      <c r="A1461" s="34"/>
      <c r="B1461" s="25"/>
      <c r="C1461" s="10"/>
      <c r="D1461" s="9"/>
      <c r="E1461" s="8"/>
      <c r="F1461" s="26"/>
    </row>
    <row r="1462" spans="1:6">
      <c r="A1462" s="34"/>
      <c r="B1462" s="25"/>
      <c r="C1462" s="10"/>
      <c r="D1462" s="9"/>
      <c r="E1462" s="8"/>
      <c r="F1462" s="26"/>
    </row>
    <row r="1463" spans="1:6">
      <c r="A1463" s="34"/>
      <c r="B1463" s="25"/>
      <c r="C1463" s="10"/>
      <c r="D1463" s="9"/>
      <c r="E1463" s="8"/>
      <c r="F1463" s="26"/>
    </row>
    <row r="1464" spans="1:6">
      <c r="A1464" s="34"/>
      <c r="B1464" s="25"/>
      <c r="C1464" s="10"/>
      <c r="D1464" s="9"/>
      <c r="E1464" s="8"/>
      <c r="F1464" s="26"/>
    </row>
    <row r="1465" spans="1:6">
      <c r="A1465" s="34"/>
      <c r="B1465" s="25"/>
      <c r="C1465" s="10"/>
      <c r="D1465" s="9"/>
      <c r="E1465" s="8"/>
      <c r="F1465" s="26"/>
    </row>
    <row r="1466" spans="1:6">
      <c r="A1466" s="34"/>
      <c r="B1466" s="25"/>
      <c r="C1466" s="10"/>
      <c r="D1466" s="9"/>
      <c r="E1466" s="8"/>
      <c r="F1466" s="26"/>
    </row>
    <row r="1467" spans="1:6">
      <c r="A1467" s="34"/>
      <c r="B1467" s="25"/>
      <c r="C1467" s="10"/>
      <c r="D1467" s="9"/>
      <c r="E1467" s="8"/>
      <c r="F1467" s="26"/>
    </row>
    <row r="1468" spans="1:6">
      <c r="A1468" s="34"/>
      <c r="B1468" s="25"/>
      <c r="C1468" s="10"/>
      <c r="D1468" s="9"/>
      <c r="E1468" s="8"/>
      <c r="F1468" s="26"/>
    </row>
    <row r="1469" spans="1:6">
      <c r="A1469" s="34"/>
      <c r="B1469" s="25"/>
      <c r="C1469" s="10"/>
      <c r="D1469" s="9"/>
      <c r="E1469" s="8"/>
      <c r="F1469" s="26"/>
    </row>
    <row r="1470" spans="1:6">
      <c r="A1470" s="34"/>
      <c r="B1470" s="25"/>
      <c r="C1470" s="10"/>
      <c r="D1470" s="9"/>
      <c r="E1470" s="8"/>
      <c r="F1470" s="26"/>
    </row>
    <row r="1471" spans="1:6">
      <c r="A1471" s="34"/>
      <c r="B1471" s="25"/>
      <c r="C1471" s="10"/>
      <c r="D1471" s="9"/>
      <c r="E1471" s="8"/>
      <c r="F1471" s="26"/>
    </row>
    <row r="1472" spans="1:6">
      <c r="A1472" s="34"/>
      <c r="B1472" s="25"/>
      <c r="C1472" s="10"/>
      <c r="D1472" s="9"/>
      <c r="E1472" s="8"/>
      <c r="F1472" s="26"/>
    </row>
    <row r="1473" spans="1:6">
      <c r="A1473" s="34"/>
      <c r="B1473" s="25"/>
      <c r="C1473" s="10"/>
      <c r="D1473" s="9"/>
      <c r="E1473" s="8"/>
      <c r="F1473" s="26"/>
    </row>
    <row r="1474" spans="1:6">
      <c r="A1474" s="34"/>
      <c r="B1474" s="25"/>
      <c r="C1474" s="10"/>
      <c r="D1474" s="9"/>
      <c r="E1474" s="8"/>
      <c r="F1474" s="26"/>
    </row>
    <row r="1475" spans="1:6">
      <c r="A1475" s="34"/>
      <c r="B1475" s="25"/>
      <c r="C1475" s="10"/>
      <c r="D1475" s="9"/>
      <c r="E1475" s="8"/>
      <c r="F1475" s="26"/>
    </row>
    <row r="1476" spans="1:6">
      <c r="A1476" s="34"/>
      <c r="B1476" s="25"/>
      <c r="C1476" s="10"/>
      <c r="D1476" s="9"/>
      <c r="E1476" s="8"/>
      <c r="F1476" s="26"/>
    </row>
    <row r="1477" spans="1:6">
      <c r="A1477" s="34"/>
      <c r="B1477" s="25"/>
      <c r="C1477" s="10"/>
      <c r="D1477" s="9"/>
      <c r="E1477" s="8"/>
      <c r="F1477" s="26"/>
    </row>
    <row r="1478" spans="1:6">
      <c r="A1478" s="34"/>
      <c r="B1478" s="25"/>
      <c r="C1478" s="10"/>
      <c r="D1478" s="9"/>
      <c r="E1478" s="8"/>
      <c r="F1478" s="26"/>
    </row>
    <row r="1479" spans="1:6">
      <c r="A1479" s="34"/>
      <c r="B1479" s="25"/>
      <c r="C1479" s="10"/>
      <c r="D1479" s="9"/>
      <c r="E1479" s="8"/>
      <c r="F1479" s="26"/>
    </row>
    <row r="1480" spans="1:6">
      <c r="A1480" s="34"/>
      <c r="B1480" s="25"/>
      <c r="C1480" s="10"/>
      <c r="D1480" s="9"/>
      <c r="E1480" s="8"/>
      <c r="F1480" s="26"/>
    </row>
    <row r="1481" spans="1:6">
      <c r="A1481" s="34"/>
      <c r="B1481" s="25"/>
      <c r="C1481" s="10"/>
      <c r="D1481" s="9"/>
      <c r="E1481" s="8"/>
      <c r="F1481" s="26"/>
    </row>
    <row r="1482" spans="1:6">
      <c r="A1482" s="34"/>
      <c r="B1482" s="25"/>
      <c r="C1482" s="10"/>
      <c r="D1482" s="9"/>
      <c r="E1482" s="8"/>
      <c r="F1482" s="26"/>
    </row>
    <row r="1483" spans="1:6">
      <c r="A1483" s="34"/>
      <c r="B1483" s="25"/>
      <c r="C1483" s="10"/>
      <c r="D1483" s="9"/>
      <c r="E1483" s="8"/>
      <c r="F1483" s="26"/>
    </row>
    <row r="1484" spans="1:6">
      <c r="A1484" s="34"/>
      <c r="B1484" s="25"/>
      <c r="C1484" s="10"/>
      <c r="D1484" s="9"/>
      <c r="E1484" s="8"/>
      <c r="F1484" s="26"/>
    </row>
    <row r="1485" spans="1:6">
      <c r="A1485" s="34"/>
      <c r="B1485" s="25"/>
      <c r="C1485" s="10"/>
      <c r="D1485" s="9"/>
      <c r="E1485" s="8"/>
      <c r="F1485" s="26"/>
    </row>
    <row r="1486" spans="1:6">
      <c r="A1486" s="34"/>
      <c r="B1486" s="25"/>
      <c r="C1486" s="10"/>
      <c r="D1486" s="9"/>
      <c r="E1486" s="8"/>
      <c r="F1486" s="26"/>
    </row>
    <row r="1487" spans="1:6">
      <c r="A1487" s="34"/>
      <c r="B1487" s="25"/>
      <c r="C1487" s="10"/>
      <c r="D1487" s="9"/>
      <c r="E1487" s="8"/>
      <c r="F1487" s="26"/>
    </row>
    <row r="1488" spans="1:6">
      <c r="A1488" s="34"/>
      <c r="B1488" s="25"/>
      <c r="C1488" s="10"/>
      <c r="D1488" s="9"/>
      <c r="E1488" s="8"/>
      <c r="F1488" s="26"/>
    </row>
    <row r="1489" spans="1:6">
      <c r="A1489" s="34"/>
      <c r="B1489" s="25"/>
      <c r="C1489" s="10"/>
      <c r="D1489" s="9"/>
      <c r="E1489" s="8"/>
      <c r="F1489" s="26"/>
    </row>
    <row r="1490" spans="1:6">
      <c r="A1490" s="34"/>
      <c r="B1490" s="25"/>
      <c r="C1490" s="10"/>
      <c r="D1490" s="9"/>
      <c r="E1490" s="8"/>
      <c r="F1490" s="26"/>
    </row>
    <row r="1491" spans="1:6">
      <c r="A1491" s="34"/>
      <c r="B1491" s="25"/>
      <c r="C1491" s="10"/>
      <c r="D1491" s="9"/>
      <c r="E1491" s="8"/>
      <c r="F1491" s="26"/>
    </row>
    <row r="1492" spans="1:6">
      <c r="A1492" s="34"/>
      <c r="B1492" s="25"/>
      <c r="C1492" s="10"/>
      <c r="D1492" s="9"/>
      <c r="E1492" s="8"/>
      <c r="F1492" s="26"/>
    </row>
    <row r="1493" spans="1:6">
      <c r="A1493" s="34"/>
      <c r="B1493" s="25"/>
      <c r="C1493" s="10"/>
      <c r="D1493" s="9"/>
      <c r="E1493" s="8"/>
      <c r="F1493" s="26"/>
    </row>
    <row r="1494" spans="1:6">
      <c r="A1494" s="34"/>
      <c r="B1494" s="25"/>
      <c r="C1494" s="10"/>
      <c r="D1494" s="9"/>
      <c r="E1494" s="8"/>
      <c r="F1494" s="26"/>
    </row>
    <row r="1495" spans="1:6">
      <c r="A1495" s="34"/>
      <c r="B1495" s="25"/>
      <c r="C1495" s="10"/>
      <c r="D1495" s="9"/>
      <c r="E1495" s="8"/>
      <c r="F1495" s="26"/>
    </row>
    <row r="1496" spans="1:6">
      <c r="A1496" s="34"/>
      <c r="B1496" s="25"/>
      <c r="C1496" s="10"/>
      <c r="D1496" s="9"/>
      <c r="E1496" s="8"/>
      <c r="F1496" s="26"/>
    </row>
    <row r="1497" spans="1:6">
      <c r="A1497" s="34"/>
      <c r="B1497" s="25"/>
      <c r="C1497" s="10"/>
      <c r="D1497" s="9"/>
      <c r="E1497" s="8"/>
      <c r="F1497" s="26"/>
    </row>
    <row r="1498" spans="1:6">
      <c r="A1498" s="34"/>
      <c r="B1498" s="25"/>
      <c r="C1498" s="10"/>
      <c r="D1498" s="9"/>
      <c r="E1498" s="8"/>
      <c r="F1498" s="26"/>
    </row>
    <row r="1499" spans="1:6">
      <c r="A1499" s="34"/>
      <c r="B1499" s="25"/>
      <c r="C1499" s="10"/>
      <c r="D1499" s="9"/>
      <c r="E1499" s="8"/>
      <c r="F1499" s="26"/>
    </row>
    <row r="1500" spans="1:6">
      <c r="A1500" s="34"/>
      <c r="B1500" s="25"/>
      <c r="C1500" s="10"/>
      <c r="D1500" s="9"/>
      <c r="E1500" s="8"/>
      <c r="F1500" s="26"/>
    </row>
    <row r="1501" spans="1:6">
      <c r="A1501" s="34"/>
      <c r="B1501" s="25"/>
      <c r="C1501" s="10"/>
      <c r="D1501" s="9"/>
      <c r="E1501" s="8"/>
      <c r="F1501" s="26"/>
    </row>
    <row r="1502" spans="1:6">
      <c r="A1502" s="34"/>
      <c r="B1502" s="25"/>
      <c r="C1502" s="10"/>
      <c r="D1502" s="9"/>
      <c r="E1502" s="8"/>
      <c r="F1502" s="26"/>
    </row>
    <row r="1503" spans="1:6">
      <c r="A1503" s="34"/>
      <c r="B1503" s="25"/>
      <c r="C1503" s="10"/>
      <c r="D1503" s="9"/>
      <c r="E1503" s="8"/>
      <c r="F1503" s="26"/>
    </row>
    <row r="1504" spans="1:6">
      <c r="A1504" s="34"/>
      <c r="B1504" s="25"/>
      <c r="C1504" s="10"/>
      <c r="D1504" s="9"/>
      <c r="E1504" s="8"/>
      <c r="F1504" s="26"/>
    </row>
    <row r="1505" spans="1:6">
      <c r="A1505" s="34"/>
      <c r="B1505" s="25"/>
      <c r="C1505" s="10"/>
      <c r="D1505" s="9"/>
      <c r="E1505" s="8"/>
      <c r="F1505" s="26"/>
    </row>
    <row r="1506" spans="1:6">
      <c r="A1506" s="34"/>
      <c r="B1506" s="25"/>
      <c r="C1506" s="10"/>
      <c r="D1506" s="9"/>
      <c r="E1506" s="8"/>
      <c r="F1506" s="26"/>
    </row>
    <row r="1507" spans="1:6">
      <c r="A1507" s="34"/>
      <c r="B1507" s="25"/>
      <c r="C1507" s="10"/>
      <c r="D1507" s="9"/>
      <c r="E1507" s="8"/>
      <c r="F1507" s="26"/>
    </row>
    <row r="1508" spans="1:6">
      <c r="A1508" s="34"/>
      <c r="B1508" s="25"/>
      <c r="C1508" s="10"/>
      <c r="D1508" s="9"/>
      <c r="E1508" s="8"/>
      <c r="F1508" s="26"/>
    </row>
    <row r="1509" spans="1:6">
      <c r="A1509" s="34"/>
      <c r="B1509" s="25"/>
      <c r="C1509" s="10"/>
      <c r="D1509" s="9"/>
      <c r="E1509" s="8"/>
      <c r="F1509" s="26"/>
    </row>
    <row r="1510" spans="1:6">
      <c r="A1510" s="34"/>
      <c r="B1510" s="25"/>
      <c r="C1510" s="10"/>
      <c r="D1510" s="9"/>
      <c r="E1510" s="8"/>
      <c r="F1510" s="26"/>
    </row>
    <row r="1511" spans="1:6">
      <c r="A1511" s="34"/>
      <c r="B1511" s="25"/>
      <c r="C1511" s="10"/>
      <c r="D1511" s="9"/>
      <c r="E1511" s="8"/>
      <c r="F1511" s="26"/>
    </row>
    <row r="1512" spans="1:6">
      <c r="A1512" s="34"/>
      <c r="B1512" s="25"/>
      <c r="C1512" s="10"/>
      <c r="D1512" s="9"/>
      <c r="E1512" s="8"/>
      <c r="F1512" s="26"/>
    </row>
    <row r="1513" spans="1:6">
      <c r="A1513" s="34"/>
      <c r="B1513" s="25"/>
      <c r="C1513" s="10"/>
      <c r="D1513" s="9"/>
      <c r="E1513" s="8"/>
      <c r="F1513" s="26"/>
    </row>
    <row r="1514" spans="1:6">
      <c r="A1514" s="34"/>
      <c r="B1514" s="25"/>
      <c r="C1514" s="10"/>
      <c r="D1514" s="9"/>
      <c r="E1514" s="8"/>
      <c r="F1514" s="26"/>
    </row>
    <row r="1515" spans="1:6">
      <c r="A1515" s="34"/>
      <c r="B1515" s="25"/>
      <c r="C1515" s="10"/>
      <c r="D1515" s="9"/>
      <c r="E1515" s="8"/>
      <c r="F1515" s="26"/>
    </row>
    <row r="1516" spans="1:6">
      <c r="A1516" s="34"/>
      <c r="B1516" s="25"/>
      <c r="C1516" s="10"/>
      <c r="D1516" s="9"/>
      <c r="E1516" s="8"/>
      <c r="F1516" s="26"/>
    </row>
    <row r="1517" spans="1:6">
      <c r="A1517" s="34"/>
      <c r="B1517" s="25"/>
      <c r="C1517" s="10"/>
      <c r="D1517" s="9"/>
      <c r="E1517" s="8"/>
      <c r="F1517" s="26"/>
    </row>
    <row r="1518" spans="1:6">
      <c r="A1518" s="34"/>
      <c r="B1518" s="25"/>
      <c r="C1518" s="10"/>
      <c r="D1518" s="9"/>
      <c r="E1518" s="8"/>
      <c r="F1518" s="26"/>
    </row>
    <row r="1519" spans="1:6">
      <c r="A1519" s="34"/>
      <c r="B1519" s="25"/>
      <c r="C1519" s="10"/>
      <c r="D1519" s="9"/>
      <c r="E1519" s="8"/>
      <c r="F1519" s="26"/>
    </row>
    <row r="1520" spans="1:6">
      <c r="A1520" s="34"/>
      <c r="B1520" s="25"/>
      <c r="C1520" s="10"/>
      <c r="D1520" s="9"/>
      <c r="E1520" s="8"/>
      <c r="F1520" s="26"/>
    </row>
    <row r="1521" spans="1:6">
      <c r="A1521" s="34"/>
      <c r="B1521" s="25"/>
      <c r="C1521" s="10"/>
      <c r="D1521" s="9"/>
      <c r="E1521" s="8"/>
      <c r="F1521" s="26"/>
    </row>
    <row r="1522" spans="1:6">
      <c r="A1522" s="34"/>
      <c r="B1522" s="25"/>
      <c r="C1522" s="10"/>
      <c r="D1522" s="9"/>
      <c r="E1522" s="8"/>
      <c r="F1522" s="26"/>
    </row>
    <row r="1523" spans="1:6">
      <c r="A1523" s="34"/>
      <c r="B1523" s="25"/>
      <c r="C1523" s="10"/>
      <c r="D1523" s="9"/>
      <c r="E1523" s="8"/>
      <c r="F1523" s="26"/>
    </row>
    <row r="1524" spans="1:6">
      <c r="A1524" s="34"/>
      <c r="B1524" s="25"/>
      <c r="C1524" s="10"/>
      <c r="D1524" s="9"/>
      <c r="E1524" s="8"/>
      <c r="F1524" s="26"/>
    </row>
    <row r="1525" spans="1:6">
      <c r="A1525" s="34"/>
      <c r="B1525" s="25"/>
      <c r="C1525" s="10"/>
      <c r="D1525" s="9"/>
      <c r="E1525" s="8"/>
      <c r="F1525" s="26"/>
    </row>
    <row r="1526" spans="1:6">
      <c r="A1526" s="34"/>
      <c r="B1526" s="25"/>
      <c r="C1526" s="10"/>
      <c r="D1526" s="9"/>
      <c r="E1526" s="8"/>
      <c r="F1526" s="26"/>
    </row>
    <row r="1527" spans="1:6">
      <c r="A1527" s="34"/>
      <c r="B1527" s="25"/>
      <c r="C1527" s="10"/>
      <c r="D1527" s="9"/>
      <c r="E1527" s="8"/>
      <c r="F1527" s="26"/>
    </row>
    <row r="1528" spans="1:6">
      <c r="A1528" s="34"/>
      <c r="B1528" s="25"/>
      <c r="C1528" s="10"/>
      <c r="D1528" s="9"/>
      <c r="E1528" s="8"/>
      <c r="F1528" s="26"/>
    </row>
    <row r="1529" spans="1:6">
      <c r="A1529" s="34"/>
      <c r="B1529" s="25"/>
      <c r="C1529" s="10"/>
      <c r="D1529" s="9"/>
      <c r="E1529" s="8"/>
      <c r="F1529" s="26"/>
    </row>
    <row r="1530" spans="1:6">
      <c r="A1530" s="34"/>
      <c r="B1530" s="25"/>
      <c r="C1530" s="10"/>
      <c r="D1530" s="9"/>
      <c r="E1530" s="8"/>
      <c r="F1530" s="26"/>
    </row>
    <row r="1531" spans="1:6">
      <c r="A1531" s="34"/>
      <c r="B1531" s="25"/>
      <c r="C1531" s="10"/>
      <c r="D1531" s="9"/>
      <c r="E1531" s="8"/>
      <c r="F1531" s="26"/>
    </row>
    <row r="1532" spans="1:6">
      <c r="A1532" s="34"/>
      <c r="B1532" s="25"/>
      <c r="C1532" s="10"/>
      <c r="D1532" s="9"/>
      <c r="E1532" s="8"/>
      <c r="F1532" s="26"/>
    </row>
    <row r="1533" spans="1:6">
      <c r="A1533" s="34"/>
      <c r="B1533" s="25"/>
      <c r="C1533" s="10"/>
      <c r="D1533" s="9"/>
      <c r="E1533" s="8"/>
      <c r="F1533" s="26"/>
    </row>
    <row r="1534" spans="1:6">
      <c r="A1534" s="34"/>
      <c r="B1534" s="25"/>
      <c r="C1534" s="10"/>
      <c r="D1534" s="9"/>
      <c r="E1534" s="8"/>
      <c r="F1534" s="26"/>
    </row>
    <row r="1535" spans="1:6">
      <c r="A1535" s="34"/>
      <c r="B1535" s="25"/>
      <c r="C1535" s="10"/>
      <c r="D1535" s="9"/>
      <c r="E1535" s="8"/>
      <c r="F1535" s="26"/>
    </row>
    <row r="1536" spans="1:6">
      <c r="A1536" s="34"/>
      <c r="B1536" s="25"/>
      <c r="C1536" s="10"/>
      <c r="D1536" s="9"/>
      <c r="E1536" s="8"/>
      <c r="F1536" s="26"/>
    </row>
    <row r="1537" spans="1:6">
      <c r="A1537" s="34"/>
      <c r="B1537" s="25"/>
      <c r="C1537" s="10"/>
      <c r="D1537" s="9"/>
      <c r="E1537" s="8"/>
      <c r="F1537" s="26"/>
    </row>
    <row r="1538" spans="1:6">
      <c r="A1538" s="34"/>
      <c r="B1538" s="25"/>
      <c r="C1538" s="10"/>
      <c r="D1538" s="9"/>
      <c r="E1538" s="8"/>
      <c r="F1538" s="26"/>
    </row>
    <row r="1539" spans="1:6">
      <c r="A1539" s="34"/>
      <c r="B1539" s="25"/>
      <c r="C1539" s="10"/>
      <c r="D1539" s="9"/>
      <c r="E1539" s="8"/>
      <c r="F1539" s="26"/>
    </row>
    <row r="1540" spans="1:6">
      <c r="A1540" s="34"/>
      <c r="B1540" s="25"/>
      <c r="C1540" s="10"/>
      <c r="D1540" s="9"/>
      <c r="E1540" s="8"/>
      <c r="F1540" s="26"/>
    </row>
    <row r="1541" spans="1:6">
      <c r="A1541" s="34"/>
      <c r="B1541" s="25"/>
      <c r="C1541" s="10"/>
      <c r="D1541" s="9"/>
      <c r="E1541" s="8"/>
      <c r="F1541" s="26"/>
    </row>
    <row r="1542" spans="1:6">
      <c r="A1542" s="34"/>
      <c r="B1542" s="25"/>
      <c r="C1542" s="10"/>
      <c r="D1542" s="9"/>
      <c r="E1542" s="8"/>
      <c r="F1542" s="26"/>
    </row>
    <row r="1543" spans="1:6">
      <c r="A1543" s="34"/>
      <c r="B1543" s="25"/>
      <c r="C1543" s="10"/>
      <c r="D1543" s="9"/>
      <c r="E1543" s="8"/>
      <c r="F1543" s="26"/>
    </row>
    <row r="1544" spans="1:6">
      <c r="A1544" s="34"/>
      <c r="B1544" s="25"/>
      <c r="C1544" s="10"/>
      <c r="D1544" s="9"/>
      <c r="E1544" s="8"/>
      <c r="F1544" s="26"/>
    </row>
    <row r="1545" spans="1:6">
      <c r="A1545" s="34"/>
      <c r="B1545" s="25"/>
      <c r="C1545" s="10"/>
      <c r="D1545" s="9"/>
      <c r="E1545" s="8"/>
      <c r="F1545" s="26"/>
    </row>
    <row r="1546" spans="1:6">
      <c r="A1546" s="34"/>
      <c r="B1546" s="25"/>
      <c r="C1546" s="10"/>
      <c r="D1546" s="9"/>
      <c r="E1546" s="8"/>
      <c r="F1546" s="26"/>
    </row>
    <row r="1547" spans="1:6">
      <c r="A1547" s="34"/>
      <c r="B1547" s="25"/>
      <c r="C1547" s="10"/>
      <c r="D1547" s="9"/>
      <c r="E1547" s="8"/>
      <c r="F1547" s="26"/>
    </row>
    <row r="1548" spans="1:6">
      <c r="A1548" s="34"/>
      <c r="B1548" s="25"/>
      <c r="C1548" s="10"/>
      <c r="D1548" s="9"/>
      <c r="E1548" s="8"/>
      <c r="F1548" s="26"/>
    </row>
    <row r="1549" spans="1:6">
      <c r="A1549" s="34"/>
      <c r="B1549" s="25"/>
      <c r="C1549" s="10"/>
      <c r="D1549" s="9"/>
      <c r="E1549" s="8"/>
      <c r="F1549" s="26"/>
    </row>
    <row r="1550" spans="1:6">
      <c r="A1550" s="34"/>
      <c r="B1550" s="25"/>
      <c r="C1550" s="10"/>
      <c r="D1550" s="9"/>
      <c r="E1550" s="8"/>
      <c r="F1550" s="26"/>
    </row>
    <row r="1551" spans="1:6">
      <c r="A1551" s="34"/>
      <c r="B1551" s="25"/>
      <c r="C1551" s="10"/>
      <c r="D1551" s="9"/>
      <c r="E1551" s="8"/>
      <c r="F1551" s="26"/>
    </row>
    <row r="1552" spans="1:6">
      <c r="A1552" s="34"/>
      <c r="B1552" s="25"/>
      <c r="C1552" s="10"/>
      <c r="D1552" s="9"/>
      <c r="E1552" s="8"/>
      <c r="F1552" s="26"/>
    </row>
    <row r="1553" spans="1:6">
      <c r="A1553" s="34"/>
      <c r="B1553" s="25"/>
      <c r="C1553" s="10"/>
      <c r="D1553" s="9"/>
      <c r="E1553" s="8"/>
      <c r="F1553" s="26"/>
    </row>
    <row r="1554" spans="1:6">
      <c r="A1554" s="34"/>
      <c r="B1554" s="25"/>
      <c r="C1554" s="10"/>
      <c r="D1554" s="9"/>
      <c r="E1554" s="8"/>
      <c r="F1554" s="26"/>
    </row>
    <row r="1555" spans="1:6">
      <c r="A1555" s="34"/>
      <c r="B1555" s="25"/>
      <c r="C1555" s="10"/>
      <c r="D1555" s="9"/>
      <c r="E1555" s="8"/>
      <c r="F1555" s="26"/>
    </row>
    <row r="1556" spans="1:6">
      <c r="A1556" s="34"/>
      <c r="B1556" s="25"/>
      <c r="C1556" s="10"/>
      <c r="D1556" s="9"/>
      <c r="E1556" s="8"/>
      <c r="F1556" s="26"/>
    </row>
    <row r="1557" spans="1:6">
      <c r="A1557" s="34"/>
      <c r="B1557" s="25"/>
      <c r="C1557" s="10"/>
      <c r="D1557" s="9"/>
      <c r="E1557" s="8"/>
      <c r="F1557" s="26"/>
    </row>
    <row r="1558" spans="1:6">
      <c r="A1558" s="34"/>
      <c r="B1558" s="25"/>
      <c r="C1558" s="10"/>
      <c r="D1558" s="9"/>
      <c r="E1558" s="8"/>
      <c r="F1558" s="26"/>
    </row>
    <row r="1559" spans="1:6">
      <c r="A1559" s="34"/>
      <c r="B1559" s="25"/>
      <c r="C1559" s="10"/>
      <c r="D1559" s="9"/>
      <c r="E1559" s="8"/>
      <c r="F1559" s="26"/>
    </row>
    <row r="1560" spans="1:6">
      <c r="A1560" s="34"/>
      <c r="B1560" s="25"/>
      <c r="C1560" s="10"/>
      <c r="D1560" s="9"/>
      <c r="E1560" s="8"/>
      <c r="F1560" s="26"/>
    </row>
    <row r="1561" spans="1:6">
      <c r="A1561" s="34"/>
      <c r="B1561" s="25"/>
      <c r="C1561" s="10"/>
      <c r="D1561" s="9"/>
      <c r="E1561" s="8"/>
      <c r="F1561" s="26"/>
    </row>
    <row r="1562" spans="1:6">
      <c r="A1562" s="34"/>
      <c r="B1562" s="25"/>
      <c r="C1562" s="10"/>
      <c r="D1562" s="9"/>
      <c r="E1562" s="8"/>
      <c r="F1562" s="26"/>
    </row>
    <row r="1563" spans="1:6">
      <c r="A1563" s="34"/>
      <c r="B1563" s="25"/>
      <c r="C1563" s="10"/>
      <c r="D1563" s="9"/>
      <c r="E1563" s="8"/>
      <c r="F1563" s="26"/>
    </row>
    <row r="1564" spans="1:6">
      <c r="A1564" s="34"/>
      <c r="B1564" s="25"/>
      <c r="C1564" s="10"/>
      <c r="D1564" s="9"/>
      <c r="E1564" s="8"/>
      <c r="F1564" s="26"/>
    </row>
    <row r="1565" spans="1:6">
      <c r="A1565" s="34"/>
      <c r="B1565" s="25"/>
      <c r="C1565" s="10"/>
      <c r="D1565" s="9"/>
      <c r="E1565" s="8"/>
      <c r="F1565" s="26"/>
    </row>
    <row r="1566" spans="1:6">
      <c r="A1566" s="34"/>
      <c r="B1566" s="25"/>
      <c r="C1566" s="10"/>
      <c r="D1566" s="9"/>
      <c r="E1566" s="8"/>
      <c r="F1566" s="26"/>
    </row>
    <row r="1567" spans="1:6">
      <c r="A1567" s="34"/>
      <c r="B1567" s="25"/>
      <c r="C1567" s="10"/>
      <c r="D1567" s="9"/>
      <c r="E1567" s="8"/>
      <c r="F1567" s="26"/>
    </row>
    <row r="1568" spans="1:6">
      <c r="A1568" s="34"/>
      <c r="B1568" s="25"/>
      <c r="C1568" s="10"/>
      <c r="D1568" s="9"/>
      <c r="E1568" s="8"/>
      <c r="F1568" s="26"/>
    </row>
    <row r="1569" spans="1:6">
      <c r="A1569" s="34"/>
      <c r="B1569" s="25"/>
      <c r="C1569" s="10"/>
      <c r="D1569" s="9"/>
      <c r="E1569" s="8"/>
      <c r="F1569" s="26"/>
    </row>
    <row r="1570" spans="1:6">
      <c r="A1570" s="34"/>
      <c r="B1570" s="25"/>
      <c r="C1570" s="10"/>
      <c r="D1570" s="9"/>
      <c r="E1570" s="8"/>
      <c r="F1570" s="26"/>
    </row>
    <row r="1571" spans="1:6">
      <c r="A1571" s="34"/>
      <c r="B1571" s="25"/>
      <c r="C1571" s="10"/>
      <c r="D1571" s="9"/>
      <c r="E1571" s="8"/>
      <c r="F1571" s="26"/>
    </row>
    <row r="1572" spans="1:6">
      <c r="A1572" s="34"/>
      <c r="B1572" s="25"/>
      <c r="C1572" s="10"/>
      <c r="D1572" s="9"/>
      <c r="E1572" s="8"/>
      <c r="F1572" s="26"/>
    </row>
    <row r="1573" spans="1:6">
      <c r="A1573" s="34"/>
      <c r="B1573" s="25"/>
      <c r="C1573" s="10"/>
      <c r="D1573" s="9"/>
      <c r="E1573" s="8"/>
      <c r="F1573" s="26"/>
    </row>
    <row r="1574" spans="1:6">
      <c r="A1574" s="34"/>
      <c r="B1574" s="25"/>
      <c r="C1574" s="10"/>
      <c r="D1574" s="9"/>
      <c r="E1574" s="8"/>
      <c r="F1574" s="26"/>
    </row>
    <row r="1575" spans="1:6">
      <c r="A1575" s="34"/>
      <c r="B1575" s="25"/>
      <c r="C1575" s="10"/>
      <c r="D1575" s="9"/>
      <c r="E1575" s="8"/>
      <c r="F1575" s="26"/>
    </row>
    <row r="1576" spans="1:6">
      <c r="A1576" s="34"/>
      <c r="B1576" s="25"/>
      <c r="C1576" s="10"/>
      <c r="D1576" s="9"/>
      <c r="E1576" s="8"/>
      <c r="F1576" s="26"/>
    </row>
    <row r="1577" spans="1:6">
      <c r="A1577" s="34"/>
      <c r="B1577" s="25"/>
      <c r="C1577" s="10"/>
      <c r="D1577" s="9"/>
      <c r="E1577" s="8"/>
      <c r="F1577" s="26"/>
    </row>
    <row r="1578" spans="1:6">
      <c r="A1578" s="34"/>
      <c r="B1578" s="25"/>
      <c r="C1578" s="10"/>
      <c r="D1578" s="9"/>
      <c r="E1578" s="8"/>
      <c r="F1578" s="26"/>
    </row>
    <row r="1579" spans="1:6">
      <c r="A1579" s="34"/>
      <c r="B1579" s="25"/>
      <c r="C1579" s="10"/>
      <c r="D1579" s="9"/>
      <c r="E1579" s="8"/>
      <c r="F1579" s="26"/>
    </row>
    <row r="1580" spans="1:6">
      <c r="A1580" s="34"/>
      <c r="B1580" s="25"/>
      <c r="C1580" s="10"/>
      <c r="D1580" s="9"/>
      <c r="E1580" s="8"/>
      <c r="F1580" s="26"/>
    </row>
    <row r="1581" spans="1:6">
      <c r="A1581" s="34"/>
      <c r="B1581" s="25"/>
      <c r="C1581" s="10"/>
      <c r="D1581" s="9"/>
      <c r="E1581" s="8"/>
      <c r="F1581" s="26"/>
    </row>
    <row r="1582" spans="1:6">
      <c r="A1582" s="34"/>
      <c r="B1582" s="25"/>
      <c r="C1582" s="10"/>
      <c r="D1582" s="9"/>
      <c r="E1582" s="8"/>
      <c r="F1582" s="26"/>
    </row>
    <row r="1583" spans="1:6">
      <c r="A1583" s="34"/>
      <c r="B1583" s="25"/>
      <c r="C1583" s="10"/>
      <c r="D1583" s="9"/>
      <c r="E1583" s="8"/>
      <c r="F1583" s="26"/>
    </row>
    <row r="1584" spans="1:6">
      <c r="A1584" s="34"/>
      <c r="B1584" s="25"/>
      <c r="C1584" s="10"/>
      <c r="D1584" s="9"/>
      <c r="E1584" s="8"/>
      <c r="F1584" s="26"/>
    </row>
    <row r="1585" spans="1:6">
      <c r="A1585" s="34"/>
      <c r="B1585" s="25"/>
      <c r="C1585" s="10"/>
      <c r="D1585" s="9"/>
      <c r="E1585" s="8"/>
      <c r="F1585" s="26"/>
    </row>
    <row r="1586" spans="1:6">
      <c r="A1586" s="34"/>
      <c r="B1586" s="25"/>
      <c r="C1586" s="10"/>
      <c r="D1586" s="9"/>
      <c r="E1586" s="8"/>
      <c r="F1586" s="26"/>
    </row>
    <row r="1587" spans="1:6">
      <c r="A1587" s="34"/>
      <c r="B1587" s="25"/>
      <c r="C1587" s="10"/>
      <c r="D1587" s="9"/>
      <c r="E1587" s="8"/>
      <c r="F1587" s="26"/>
    </row>
    <row r="1588" spans="1:6">
      <c r="A1588" s="34"/>
      <c r="B1588" s="25"/>
      <c r="C1588" s="10"/>
      <c r="D1588" s="9"/>
      <c r="E1588" s="8"/>
      <c r="F1588" s="26"/>
    </row>
    <row r="1589" spans="1:6">
      <c r="A1589" s="34"/>
      <c r="B1589" s="25"/>
      <c r="C1589" s="10"/>
      <c r="D1589" s="9"/>
      <c r="E1589" s="8"/>
      <c r="F1589" s="26"/>
    </row>
    <row r="1590" spans="1:6">
      <c r="A1590" s="34"/>
      <c r="B1590" s="25"/>
      <c r="C1590" s="10"/>
      <c r="D1590" s="9"/>
      <c r="E1590" s="8"/>
      <c r="F1590" s="26"/>
    </row>
    <row r="1591" spans="1:6">
      <c r="A1591" s="34"/>
      <c r="B1591" s="25"/>
      <c r="C1591" s="10"/>
      <c r="D1591" s="9"/>
      <c r="E1591" s="8"/>
      <c r="F1591" s="26"/>
    </row>
    <row r="1592" spans="1:6">
      <c r="A1592" s="34"/>
      <c r="B1592" s="25"/>
      <c r="C1592" s="10"/>
      <c r="D1592" s="9"/>
      <c r="E1592" s="8"/>
      <c r="F1592" s="26"/>
    </row>
    <row r="1593" spans="1:6">
      <c r="A1593" s="34"/>
      <c r="B1593" s="25"/>
      <c r="C1593" s="10"/>
      <c r="D1593" s="9"/>
      <c r="E1593" s="8"/>
      <c r="F1593" s="26"/>
    </row>
    <row r="1594" spans="1:6">
      <c r="A1594" s="34"/>
      <c r="B1594" s="25"/>
      <c r="C1594" s="10"/>
      <c r="D1594" s="9"/>
      <c r="E1594" s="8"/>
      <c r="F1594" s="26"/>
    </row>
    <row r="1595" spans="1:6">
      <c r="A1595" s="34"/>
      <c r="B1595" s="25"/>
      <c r="C1595" s="10"/>
      <c r="D1595" s="9"/>
      <c r="E1595" s="8"/>
      <c r="F1595" s="26"/>
    </row>
    <row r="1596" spans="1:6">
      <c r="A1596" s="34"/>
      <c r="B1596" s="25"/>
      <c r="C1596" s="10"/>
      <c r="D1596" s="9"/>
      <c r="E1596" s="8"/>
      <c r="F1596" s="26"/>
    </row>
    <row r="1597" spans="1:6">
      <c r="A1597" s="34"/>
      <c r="B1597" s="25"/>
      <c r="C1597" s="10"/>
      <c r="D1597" s="9"/>
      <c r="E1597" s="8"/>
      <c r="F1597" s="26"/>
    </row>
    <row r="1598" spans="1:6">
      <c r="A1598" s="34"/>
      <c r="B1598" s="25"/>
      <c r="C1598" s="10"/>
      <c r="D1598" s="9"/>
      <c r="E1598" s="8"/>
      <c r="F1598" s="26"/>
    </row>
    <row r="1599" spans="1:6">
      <c r="A1599" s="34"/>
      <c r="B1599" s="25"/>
      <c r="C1599" s="10"/>
      <c r="D1599" s="9"/>
      <c r="E1599" s="8"/>
      <c r="F1599" s="26"/>
    </row>
    <row r="1600" spans="1:6">
      <c r="A1600" s="34"/>
      <c r="B1600" s="25"/>
      <c r="C1600" s="10"/>
      <c r="D1600" s="9"/>
      <c r="E1600" s="8"/>
      <c r="F1600" s="26"/>
    </row>
    <row r="1601" spans="1:6">
      <c r="A1601" s="34"/>
      <c r="B1601" s="25"/>
      <c r="C1601" s="10"/>
      <c r="D1601" s="9"/>
      <c r="E1601" s="8"/>
      <c r="F1601" s="26"/>
    </row>
    <row r="1602" spans="1:6">
      <c r="A1602" s="34"/>
      <c r="B1602" s="25"/>
      <c r="C1602" s="10"/>
      <c r="D1602" s="9"/>
      <c r="E1602" s="8"/>
      <c r="F1602" s="26"/>
    </row>
    <row r="1603" spans="1:6">
      <c r="A1603" s="34"/>
      <c r="B1603" s="25"/>
      <c r="C1603" s="10"/>
      <c r="D1603" s="9"/>
      <c r="E1603" s="8"/>
      <c r="F1603" s="26"/>
    </row>
    <row r="1604" spans="1:6">
      <c r="A1604" s="34"/>
      <c r="B1604" s="25"/>
      <c r="C1604" s="10"/>
      <c r="D1604" s="9"/>
      <c r="E1604" s="8"/>
      <c r="F1604" s="26"/>
    </row>
    <row r="1605" spans="1:6">
      <c r="A1605" s="34"/>
      <c r="B1605" s="25"/>
      <c r="C1605" s="10"/>
      <c r="D1605" s="9"/>
      <c r="E1605" s="8"/>
      <c r="F1605" s="26"/>
    </row>
    <row r="1606" spans="1:6">
      <c r="A1606" s="34"/>
      <c r="B1606" s="25"/>
      <c r="C1606" s="10"/>
      <c r="D1606" s="9"/>
      <c r="E1606" s="8"/>
      <c r="F1606" s="26"/>
    </row>
    <row r="1607" spans="1:6">
      <c r="A1607" s="34"/>
      <c r="B1607" s="25"/>
      <c r="C1607" s="10"/>
      <c r="D1607" s="9"/>
      <c r="E1607" s="8"/>
      <c r="F1607" s="26"/>
    </row>
    <row r="1608" spans="1:6">
      <c r="A1608" s="34"/>
      <c r="B1608" s="25"/>
      <c r="C1608" s="10"/>
      <c r="D1608" s="9"/>
      <c r="E1608" s="8"/>
      <c r="F1608" s="26"/>
    </row>
    <row r="1609" spans="1:6">
      <c r="A1609" s="34"/>
      <c r="B1609" s="25"/>
      <c r="C1609" s="10"/>
      <c r="D1609" s="9"/>
      <c r="E1609" s="8"/>
      <c r="F1609" s="26"/>
    </row>
    <row r="1610" spans="1:6">
      <c r="A1610" s="34"/>
      <c r="B1610" s="25"/>
      <c r="C1610" s="10"/>
      <c r="D1610" s="9"/>
      <c r="E1610" s="8"/>
      <c r="F1610" s="26"/>
    </row>
    <row r="1611" spans="1:6">
      <c r="A1611" s="34"/>
      <c r="B1611" s="25"/>
      <c r="C1611" s="10"/>
      <c r="D1611" s="9"/>
      <c r="E1611" s="8"/>
      <c r="F1611" s="26"/>
    </row>
    <row r="1612" spans="1:6">
      <c r="A1612" s="34"/>
      <c r="B1612" s="25"/>
      <c r="C1612" s="10"/>
      <c r="D1612" s="9"/>
      <c r="E1612" s="8"/>
      <c r="F1612" s="26"/>
    </row>
    <row r="1613" spans="1:6">
      <c r="A1613" s="34"/>
      <c r="B1613" s="25"/>
      <c r="C1613" s="10"/>
      <c r="D1613" s="9"/>
      <c r="E1613" s="8"/>
      <c r="F1613" s="26"/>
    </row>
    <row r="1614" spans="1:6">
      <c r="A1614" s="34"/>
      <c r="B1614" s="25"/>
      <c r="C1614" s="10"/>
      <c r="D1614" s="9"/>
      <c r="E1614" s="8"/>
      <c r="F1614" s="26"/>
    </row>
    <row r="1615" spans="1:6">
      <c r="A1615" s="34"/>
      <c r="B1615" s="25"/>
      <c r="C1615" s="10"/>
      <c r="D1615" s="9"/>
      <c r="E1615" s="8"/>
      <c r="F1615" s="26"/>
    </row>
    <row r="1616" spans="1:6">
      <c r="A1616" s="34"/>
      <c r="B1616" s="25"/>
      <c r="C1616" s="10"/>
      <c r="D1616" s="9"/>
      <c r="E1616" s="8"/>
      <c r="F1616" s="26"/>
    </row>
    <row r="1617" spans="1:6">
      <c r="A1617" s="34"/>
      <c r="B1617" s="25"/>
      <c r="C1617" s="10"/>
      <c r="D1617" s="9"/>
      <c r="E1617" s="8"/>
      <c r="F1617" s="26"/>
    </row>
    <row r="1618" spans="1:6">
      <c r="A1618" s="34"/>
      <c r="B1618" s="25"/>
      <c r="C1618" s="10"/>
      <c r="D1618" s="9"/>
      <c r="E1618" s="8"/>
      <c r="F1618" s="26"/>
    </row>
    <row r="1619" spans="1:6">
      <c r="A1619" s="34"/>
      <c r="B1619" s="25"/>
      <c r="C1619" s="10"/>
      <c r="D1619" s="9"/>
      <c r="E1619" s="8"/>
      <c r="F1619" s="26"/>
    </row>
    <row r="1620" spans="1:6">
      <c r="A1620" s="34"/>
      <c r="B1620" s="25"/>
      <c r="C1620" s="10"/>
      <c r="D1620" s="9"/>
      <c r="E1620" s="8"/>
      <c r="F1620" s="26"/>
    </row>
    <row r="1621" spans="1:6">
      <c r="A1621" s="34"/>
      <c r="B1621" s="25"/>
      <c r="C1621" s="10"/>
      <c r="D1621" s="9"/>
      <c r="E1621" s="8"/>
      <c r="F1621" s="26"/>
    </row>
    <row r="1622" spans="1:6">
      <c r="A1622" s="34"/>
      <c r="B1622" s="25"/>
      <c r="C1622" s="10"/>
      <c r="D1622" s="9"/>
      <c r="E1622" s="8"/>
      <c r="F1622" s="26"/>
    </row>
    <row r="1623" spans="1:6">
      <c r="A1623" s="34"/>
      <c r="B1623" s="25"/>
      <c r="C1623" s="10"/>
      <c r="D1623" s="9"/>
      <c r="E1623" s="8"/>
      <c r="F1623" s="26"/>
    </row>
    <row r="1624" spans="1:6">
      <c r="A1624" s="34"/>
      <c r="B1624" s="25"/>
      <c r="C1624" s="10"/>
      <c r="D1624" s="9"/>
      <c r="E1624" s="8"/>
      <c r="F1624" s="26"/>
    </row>
    <row r="1625" spans="1:6">
      <c r="A1625" s="34"/>
      <c r="B1625" s="25"/>
      <c r="C1625" s="10"/>
      <c r="D1625" s="9"/>
      <c r="E1625" s="8"/>
      <c r="F1625" s="26"/>
    </row>
    <row r="1626" spans="1:6">
      <c r="A1626" s="34"/>
      <c r="B1626" s="25"/>
      <c r="C1626" s="10"/>
      <c r="D1626" s="9"/>
      <c r="E1626" s="8"/>
      <c r="F1626" s="26"/>
    </row>
    <row r="1627" spans="1:6">
      <c r="A1627" s="34"/>
      <c r="B1627" s="25"/>
      <c r="C1627" s="10"/>
      <c r="D1627" s="9"/>
      <c r="E1627" s="8"/>
      <c r="F1627" s="26"/>
    </row>
    <row r="1628" spans="1:6">
      <c r="A1628" s="34"/>
      <c r="B1628" s="25"/>
      <c r="C1628" s="10"/>
      <c r="D1628" s="9"/>
      <c r="E1628" s="8"/>
      <c r="F1628" s="26"/>
    </row>
    <row r="1629" spans="1:6">
      <c r="A1629" s="34"/>
      <c r="B1629" s="25"/>
      <c r="C1629" s="10"/>
      <c r="D1629" s="9"/>
      <c r="E1629" s="8"/>
      <c r="F1629" s="26"/>
    </row>
    <row r="1630" spans="1:6">
      <c r="A1630" s="34"/>
      <c r="B1630" s="25"/>
      <c r="C1630" s="10"/>
      <c r="D1630" s="9"/>
      <c r="E1630" s="8"/>
      <c r="F1630" s="26"/>
    </row>
    <row r="1631" spans="1:6">
      <c r="A1631" s="34"/>
      <c r="B1631" s="25"/>
      <c r="C1631" s="10"/>
      <c r="D1631" s="9"/>
      <c r="E1631" s="8"/>
      <c r="F1631" s="26"/>
    </row>
    <row r="1632" spans="1:6">
      <c r="A1632" s="34"/>
      <c r="B1632" s="25"/>
      <c r="C1632" s="10"/>
      <c r="D1632" s="9"/>
      <c r="E1632" s="8"/>
      <c r="F163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45092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45092</v>
      </c>
      <c r="B5" s="25">
        <v>0.38665509259259262</v>
      </c>
      <c r="C5" s="10" t="s">
        <v>38</v>
      </c>
      <c r="D5" s="9">
        <v>15</v>
      </c>
      <c r="E5" s="8">
        <v>209.2</v>
      </c>
      <c r="F5" s="26" t="s">
        <v>39</v>
      </c>
      <c r="G5" t="s">
        <v>40</v>
      </c>
    </row>
    <row r="6" spans="1:7">
      <c r="A6" s="34">
        <v>45092</v>
      </c>
      <c r="B6" s="25">
        <v>0.38665509259259262</v>
      </c>
      <c r="C6" s="10" t="s">
        <v>38</v>
      </c>
      <c r="D6" s="9">
        <v>384</v>
      </c>
      <c r="E6" s="8">
        <v>209.2</v>
      </c>
      <c r="F6" s="26" t="s">
        <v>39</v>
      </c>
      <c r="G6" t="s">
        <v>40</v>
      </c>
    </row>
    <row r="7" spans="1:7">
      <c r="A7" s="34">
        <v>45092</v>
      </c>
      <c r="B7" s="25">
        <v>0.38687500000000002</v>
      </c>
      <c r="C7" s="10" t="s">
        <v>38</v>
      </c>
      <c r="D7" s="9">
        <v>164</v>
      </c>
      <c r="E7" s="8">
        <v>209.2</v>
      </c>
      <c r="F7" s="26" t="s">
        <v>39</v>
      </c>
      <c r="G7" t="s">
        <v>40</v>
      </c>
    </row>
    <row r="8" spans="1:7">
      <c r="A8" s="34">
        <v>45092</v>
      </c>
      <c r="B8" s="25">
        <v>0.38731481481481483</v>
      </c>
      <c r="C8" s="10" t="s">
        <v>38</v>
      </c>
      <c r="D8" s="9">
        <v>785</v>
      </c>
      <c r="E8" s="8">
        <v>209.25</v>
      </c>
      <c r="F8" s="26" t="s">
        <v>39</v>
      </c>
      <c r="G8" t="s">
        <v>40</v>
      </c>
    </row>
    <row r="9" spans="1:7">
      <c r="A9" s="34">
        <v>45092</v>
      </c>
      <c r="B9" s="25">
        <v>0.38861111111111113</v>
      </c>
      <c r="C9" s="10" t="s">
        <v>38</v>
      </c>
      <c r="D9" s="9">
        <v>275</v>
      </c>
      <c r="E9" s="8">
        <v>209.3</v>
      </c>
      <c r="F9" s="26" t="s">
        <v>39</v>
      </c>
      <c r="G9" t="s">
        <v>40</v>
      </c>
    </row>
    <row r="10" spans="1:7">
      <c r="A10" s="34">
        <v>45092</v>
      </c>
      <c r="B10" s="25">
        <v>0.38861111111111113</v>
      </c>
      <c r="C10" s="10" t="s">
        <v>38</v>
      </c>
      <c r="D10" s="9">
        <v>9</v>
      </c>
      <c r="E10" s="8">
        <v>209.3</v>
      </c>
      <c r="F10" s="26" t="s">
        <v>39</v>
      </c>
      <c r="G10" t="s">
        <v>40</v>
      </c>
    </row>
    <row r="11" spans="1:7">
      <c r="A11" s="34">
        <v>45092</v>
      </c>
      <c r="B11" s="25">
        <v>0.38861111111111113</v>
      </c>
      <c r="C11" s="10" t="s">
        <v>38</v>
      </c>
      <c r="D11" s="9">
        <v>303</v>
      </c>
      <c r="E11" s="8">
        <v>209.3</v>
      </c>
      <c r="F11" s="26" t="s">
        <v>39</v>
      </c>
      <c r="G11" t="s">
        <v>40</v>
      </c>
    </row>
    <row r="12" spans="1:7">
      <c r="A12" s="34">
        <v>45092</v>
      </c>
      <c r="B12" s="25">
        <v>0.38914351851851853</v>
      </c>
      <c r="C12" s="10" t="s">
        <v>38</v>
      </c>
      <c r="D12" s="9">
        <v>100</v>
      </c>
      <c r="E12" s="8">
        <v>209.15</v>
      </c>
      <c r="F12" s="26" t="s">
        <v>39</v>
      </c>
      <c r="G12" t="s">
        <v>40</v>
      </c>
    </row>
    <row r="13" spans="1:7">
      <c r="A13" s="34">
        <v>45092</v>
      </c>
      <c r="B13" s="25">
        <v>0.38914351851851853</v>
      </c>
      <c r="C13" s="10" t="s">
        <v>38</v>
      </c>
      <c r="D13" s="9">
        <v>246</v>
      </c>
      <c r="E13" s="8">
        <v>209.15</v>
      </c>
      <c r="F13" s="26" t="s">
        <v>39</v>
      </c>
      <c r="G13" t="s">
        <v>40</v>
      </c>
    </row>
    <row r="14" spans="1:7">
      <c r="A14" s="34">
        <v>45092</v>
      </c>
      <c r="B14" s="25">
        <v>0.38962962962962966</v>
      </c>
      <c r="C14" s="10" t="s">
        <v>38</v>
      </c>
      <c r="D14" s="9">
        <v>537</v>
      </c>
      <c r="E14" s="8">
        <v>209.2</v>
      </c>
      <c r="F14" s="26" t="s">
        <v>39</v>
      </c>
      <c r="G14" t="s">
        <v>40</v>
      </c>
    </row>
    <row r="15" spans="1:7">
      <c r="A15" s="34">
        <v>45092</v>
      </c>
      <c r="B15" s="25">
        <v>0.38973379629629629</v>
      </c>
      <c r="C15" s="10" t="s">
        <v>38</v>
      </c>
      <c r="D15" s="9">
        <v>258</v>
      </c>
      <c r="E15" s="8">
        <v>209.1</v>
      </c>
      <c r="F15" s="26" t="s">
        <v>39</v>
      </c>
      <c r="G15" t="s">
        <v>40</v>
      </c>
    </row>
    <row r="16" spans="1:7">
      <c r="A16" s="34">
        <v>45092</v>
      </c>
      <c r="B16" s="25">
        <v>0.3907870370370371</v>
      </c>
      <c r="C16" s="10" t="s">
        <v>38</v>
      </c>
      <c r="D16" s="9">
        <v>111</v>
      </c>
      <c r="E16" s="8">
        <v>209.05</v>
      </c>
      <c r="F16" s="26" t="s">
        <v>39</v>
      </c>
      <c r="G16" t="s">
        <v>40</v>
      </c>
    </row>
    <row r="17" spans="1:7">
      <c r="A17" s="34">
        <v>45092</v>
      </c>
      <c r="B17" s="25">
        <v>0.39149305555555558</v>
      </c>
      <c r="C17" s="10" t="s">
        <v>38</v>
      </c>
      <c r="D17" s="9">
        <v>354</v>
      </c>
      <c r="E17" s="8">
        <v>209.05</v>
      </c>
      <c r="F17" s="26" t="s">
        <v>39</v>
      </c>
      <c r="G17" t="s">
        <v>40</v>
      </c>
    </row>
    <row r="18" spans="1:7">
      <c r="A18" s="34">
        <v>45092</v>
      </c>
      <c r="B18" s="25">
        <v>0.39149305555555558</v>
      </c>
      <c r="C18" s="10" t="s">
        <v>38</v>
      </c>
      <c r="D18" s="9">
        <v>77</v>
      </c>
      <c r="E18" s="8">
        <v>209.05</v>
      </c>
      <c r="F18" s="26" t="s">
        <v>39</v>
      </c>
      <c r="G18" t="s">
        <v>40</v>
      </c>
    </row>
    <row r="19" spans="1:7">
      <c r="A19" s="34">
        <v>45092</v>
      </c>
      <c r="B19" s="25">
        <v>0.39149305555555558</v>
      </c>
      <c r="C19" s="10" t="s">
        <v>38</v>
      </c>
      <c r="D19" s="9">
        <v>7</v>
      </c>
      <c r="E19" s="8">
        <v>209.05</v>
      </c>
      <c r="F19" s="26" t="s">
        <v>39</v>
      </c>
      <c r="G19" t="s">
        <v>40</v>
      </c>
    </row>
    <row r="20" spans="1:7">
      <c r="A20" s="34">
        <v>45092</v>
      </c>
      <c r="B20" s="25">
        <v>0.39158564814814811</v>
      </c>
      <c r="C20" s="10" t="s">
        <v>38</v>
      </c>
      <c r="D20" s="9">
        <v>354</v>
      </c>
      <c r="E20" s="8">
        <v>209</v>
      </c>
      <c r="F20" s="26" t="s">
        <v>39</v>
      </c>
      <c r="G20" t="s">
        <v>40</v>
      </c>
    </row>
    <row r="21" spans="1:7">
      <c r="A21" s="34">
        <v>45092</v>
      </c>
      <c r="B21" s="25">
        <v>0.39158564814814811</v>
      </c>
      <c r="C21" s="10" t="s">
        <v>38</v>
      </c>
      <c r="D21" s="9">
        <v>125</v>
      </c>
      <c r="E21" s="8">
        <v>209</v>
      </c>
      <c r="F21" s="26" t="s">
        <v>39</v>
      </c>
      <c r="G21" t="s">
        <v>40</v>
      </c>
    </row>
    <row r="22" spans="1:7">
      <c r="A22" s="34">
        <v>45092</v>
      </c>
      <c r="B22" s="25">
        <v>0.39241898148148152</v>
      </c>
      <c r="C22" s="10" t="s">
        <v>38</v>
      </c>
      <c r="D22" s="9">
        <v>247</v>
      </c>
      <c r="E22" s="8">
        <v>209</v>
      </c>
      <c r="F22" s="26" t="s">
        <v>39</v>
      </c>
      <c r="G22" t="s">
        <v>40</v>
      </c>
    </row>
    <row r="23" spans="1:7">
      <c r="A23" s="34">
        <v>45092</v>
      </c>
      <c r="B23" s="25">
        <v>0.39241898148148152</v>
      </c>
      <c r="C23" s="10" t="s">
        <v>38</v>
      </c>
      <c r="D23" s="9">
        <v>130</v>
      </c>
      <c r="E23" s="8">
        <v>209</v>
      </c>
      <c r="F23" s="26" t="s">
        <v>39</v>
      </c>
      <c r="G23" t="s">
        <v>40</v>
      </c>
    </row>
    <row r="24" spans="1:7">
      <c r="A24" s="34">
        <v>45092</v>
      </c>
      <c r="B24" s="25">
        <v>0.39241898148148152</v>
      </c>
      <c r="C24" s="10" t="s">
        <v>38</v>
      </c>
      <c r="D24" s="9">
        <v>384</v>
      </c>
      <c r="E24" s="8">
        <v>208.95</v>
      </c>
      <c r="F24" s="26" t="s">
        <v>39</v>
      </c>
      <c r="G24" t="s">
        <v>40</v>
      </c>
    </row>
    <row r="25" spans="1:7">
      <c r="A25" s="34">
        <v>45092</v>
      </c>
      <c r="B25" s="25">
        <v>0.39344907407407409</v>
      </c>
      <c r="C25" s="10" t="s">
        <v>38</v>
      </c>
      <c r="D25" s="9">
        <v>265</v>
      </c>
      <c r="E25" s="8">
        <v>208.9</v>
      </c>
      <c r="F25" s="26" t="s">
        <v>39</v>
      </c>
      <c r="G25" t="s">
        <v>40</v>
      </c>
    </row>
    <row r="26" spans="1:7">
      <c r="A26" s="34">
        <v>45092</v>
      </c>
      <c r="B26" s="25">
        <v>0.39504629629629634</v>
      </c>
      <c r="C26" s="10" t="s">
        <v>38</v>
      </c>
      <c r="D26" s="9">
        <v>390</v>
      </c>
      <c r="E26" s="8">
        <v>209.05</v>
      </c>
      <c r="F26" s="26" t="s">
        <v>39</v>
      </c>
      <c r="G26" t="s">
        <v>40</v>
      </c>
    </row>
    <row r="27" spans="1:7">
      <c r="A27" s="34">
        <v>45092</v>
      </c>
      <c r="B27" s="25">
        <v>0.39518518518518519</v>
      </c>
      <c r="C27" s="10" t="s">
        <v>38</v>
      </c>
      <c r="D27" s="9">
        <v>113</v>
      </c>
      <c r="E27" s="8">
        <v>209</v>
      </c>
      <c r="F27" s="26" t="s">
        <v>39</v>
      </c>
      <c r="G27" t="s">
        <v>40</v>
      </c>
    </row>
    <row r="28" spans="1:7">
      <c r="A28" s="34">
        <v>45092</v>
      </c>
      <c r="B28" s="25">
        <v>0.39518518518518519</v>
      </c>
      <c r="C28" s="10" t="s">
        <v>38</v>
      </c>
      <c r="D28" s="9">
        <v>1</v>
      </c>
      <c r="E28" s="8">
        <v>209</v>
      </c>
      <c r="F28" s="26" t="s">
        <v>39</v>
      </c>
      <c r="G28" t="s">
        <v>40</v>
      </c>
    </row>
    <row r="29" spans="1:7">
      <c r="A29" s="34">
        <v>45092</v>
      </c>
      <c r="B29" s="25">
        <v>0.39518518518518519</v>
      </c>
      <c r="C29" s="10" t="s">
        <v>38</v>
      </c>
      <c r="D29" s="9">
        <v>232</v>
      </c>
      <c r="E29" s="8">
        <v>209</v>
      </c>
      <c r="F29" s="26" t="s">
        <v>39</v>
      </c>
      <c r="G29" t="s">
        <v>40</v>
      </c>
    </row>
    <row r="30" spans="1:7">
      <c r="A30" s="34">
        <v>45092</v>
      </c>
      <c r="B30" s="25">
        <v>0.39519675925925929</v>
      </c>
      <c r="C30" s="10" t="s">
        <v>38</v>
      </c>
      <c r="D30" s="9">
        <v>202</v>
      </c>
      <c r="E30" s="8">
        <v>208.95</v>
      </c>
      <c r="F30" s="26" t="s">
        <v>39</v>
      </c>
      <c r="G30" t="s">
        <v>40</v>
      </c>
    </row>
    <row r="31" spans="1:7">
      <c r="A31" s="34">
        <v>45092</v>
      </c>
      <c r="B31" s="25">
        <v>0.39621527777777782</v>
      </c>
      <c r="C31" s="10" t="s">
        <v>38</v>
      </c>
      <c r="D31" s="9">
        <v>389</v>
      </c>
      <c r="E31" s="8">
        <v>209</v>
      </c>
      <c r="F31" s="26" t="s">
        <v>39</v>
      </c>
      <c r="G31" t="s">
        <v>40</v>
      </c>
    </row>
    <row r="32" spans="1:7">
      <c r="A32" s="34">
        <v>45092</v>
      </c>
      <c r="B32" s="25">
        <v>0.39645833333333336</v>
      </c>
      <c r="C32" s="10" t="s">
        <v>38</v>
      </c>
      <c r="D32" s="9">
        <v>236</v>
      </c>
      <c r="E32" s="8">
        <v>209</v>
      </c>
      <c r="F32" s="26" t="s">
        <v>39</v>
      </c>
      <c r="G32" t="s">
        <v>40</v>
      </c>
    </row>
    <row r="33" spans="1:7">
      <c r="A33" s="34">
        <v>45092</v>
      </c>
      <c r="B33" s="25">
        <v>0.39648148148148155</v>
      </c>
      <c r="C33" s="10" t="s">
        <v>38</v>
      </c>
      <c r="D33" s="9">
        <v>79</v>
      </c>
      <c r="E33" s="8">
        <v>209</v>
      </c>
      <c r="F33" s="26" t="s">
        <v>39</v>
      </c>
      <c r="G33" t="s">
        <v>40</v>
      </c>
    </row>
    <row r="34" spans="1:7">
      <c r="A34" s="34">
        <v>45092</v>
      </c>
      <c r="B34" s="25">
        <v>0.39774305555555556</v>
      </c>
      <c r="C34" s="10" t="s">
        <v>38</v>
      </c>
      <c r="D34" s="9">
        <v>290</v>
      </c>
      <c r="E34" s="8">
        <v>209.2</v>
      </c>
      <c r="F34" s="26" t="s">
        <v>39</v>
      </c>
      <c r="G34" t="s">
        <v>40</v>
      </c>
    </row>
    <row r="35" spans="1:7">
      <c r="A35" s="34">
        <v>45092</v>
      </c>
      <c r="B35" s="25">
        <v>0.3981365740740741</v>
      </c>
      <c r="C35" s="10" t="s">
        <v>38</v>
      </c>
      <c r="D35" s="9">
        <v>332</v>
      </c>
      <c r="E35" s="8">
        <v>209.2</v>
      </c>
      <c r="F35" s="26" t="s">
        <v>39</v>
      </c>
      <c r="G35" t="s">
        <v>40</v>
      </c>
    </row>
    <row r="36" spans="1:7">
      <c r="A36" s="34">
        <v>45092</v>
      </c>
      <c r="B36" s="25">
        <v>0.3981365740740741</v>
      </c>
      <c r="C36" s="10" t="s">
        <v>38</v>
      </c>
      <c r="D36" s="9">
        <v>97</v>
      </c>
      <c r="E36" s="8">
        <v>209.2</v>
      </c>
      <c r="F36" s="26" t="s">
        <v>39</v>
      </c>
      <c r="G36" t="s">
        <v>40</v>
      </c>
    </row>
    <row r="37" spans="1:7">
      <c r="A37" s="34">
        <v>45092</v>
      </c>
      <c r="B37" s="25">
        <v>0.3982175925925926</v>
      </c>
      <c r="C37" s="10" t="s">
        <v>38</v>
      </c>
      <c r="D37" s="9">
        <v>93</v>
      </c>
      <c r="E37" s="8">
        <v>209.15</v>
      </c>
      <c r="F37" s="26" t="s">
        <v>39</v>
      </c>
      <c r="G37" t="s">
        <v>40</v>
      </c>
    </row>
    <row r="38" spans="1:7">
      <c r="A38" s="34">
        <v>45092</v>
      </c>
      <c r="B38" s="25">
        <v>0.3982175925925926</v>
      </c>
      <c r="C38" s="10" t="s">
        <v>38</v>
      </c>
      <c r="D38" s="9">
        <v>221</v>
      </c>
      <c r="E38" s="8">
        <v>209.15</v>
      </c>
      <c r="F38" s="26" t="s">
        <v>39</v>
      </c>
      <c r="G38" t="s">
        <v>40</v>
      </c>
    </row>
    <row r="39" spans="1:7">
      <c r="A39" s="34">
        <v>45092</v>
      </c>
      <c r="B39" s="25">
        <v>0.39855324074074078</v>
      </c>
      <c r="C39" s="10" t="s">
        <v>38</v>
      </c>
      <c r="D39" s="9">
        <v>277</v>
      </c>
      <c r="E39" s="8">
        <v>209.1</v>
      </c>
      <c r="F39" s="26" t="s">
        <v>39</v>
      </c>
      <c r="G39" t="s">
        <v>40</v>
      </c>
    </row>
    <row r="40" spans="1:7">
      <c r="A40" s="34">
        <v>45092</v>
      </c>
      <c r="B40" s="25">
        <v>0.39944444444444444</v>
      </c>
      <c r="C40" s="10" t="s">
        <v>38</v>
      </c>
      <c r="D40" s="9">
        <v>326</v>
      </c>
      <c r="E40" s="8">
        <v>209.15</v>
      </c>
      <c r="F40" s="26" t="s">
        <v>39</v>
      </c>
      <c r="G40" t="s">
        <v>40</v>
      </c>
    </row>
    <row r="41" spans="1:7">
      <c r="A41" s="34">
        <v>45092</v>
      </c>
      <c r="B41" s="25">
        <v>0.39974537037037039</v>
      </c>
      <c r="C41" s="10" t="s">
        <v>38</v>
      </c>
      <c r="D41" s="9">
        <v>271</v>
      </c>
      <c r="E41" s="8">
        <v>209.15</v>
      </c>
      <c r="F41" s="26" t="s">
        <v>39</v>
      </c>
      <c r="G41" t="s">
        <v>40</v>
      </c>
    </row>
    <row r="42" spans="1:7">
      <c r="A42" s="34">
        <v>45092</v>
      </c>
      <c r="B42" s="25">
        <v>0.4009490740740741</v>
      </c>
      <c r="C42" s="10" t="s">
        <v>38</v>
      </c>
      <c r="D42" s="9">
        <v>419</v>
      </c>
      <c r="E42" s="8">
        <v>209.1</v>
      </c>
      <c r="F42" s="26" t="s">
        <v>39</v>
      </c>
      <c r="G42" t="s">
        <v>40</v>
      </c>
    </row>
    <row r="43" spans="1:7">
      <c r="A43" s="34">
        <v>45092</v>
      </c>
      <c r="B43" s="25">
        <v>0.40104166666666669</v>
      </c>
      <c r="C43" s="10" t="s">
        <v>38</v>
      </c>
      <c r="D43" s="9">
        <v>415</v>
      </c>
      <c r="E43" s="8">
        <v>209.05</v>
      </c>
      <c r="F43" s="26" t="s">
        <v>39</v>
      </c>
      <c r="G43" t="s">
        <v>40</v>
      </c>
    </row>
    <row r="44" spans="1:7">
      <c r="A44" s="34">
        <v>45092</v>
      </c>
      <c r="B44" s="25">
        <v>0.40163194444444444</v>
      </c>
      <c r="C44" s="10" t="s">
        <v>38</v>
      </c>
      <c r="D44" s="9">
        <v>352</v>
      </c>
      <c r="E44" s="8">
        <v>209.05</v>
      </c>
      <c r="F44" s="26" t="s">
        <v>39</v>
      </c>
      <c r="G44" t="s">
        <v>40</v>
      </c>
    </row>
    <row r="45" spans="1:7">
      <c r="A45" s="34">
        <v>45092</v>
      </c>
      <c r="B45" s="25">
        <v>0.4019212962962963</v>
      </c>
      <c r="C45" s="10" t="s">
        <v>38</v>
      </c>
      <c r="D45" s="9">
        <v>275</v>
      </c>
      <c r="E45" s="8">
        <v>209</v>
      </c>
      <c r="F45" s="26" t="s">
        <v>39</v>
      </c>
      <c r="G45" t="s">
        <v>40</v>
      </c>
    </row>
    <row r="46" spans="1:7">
      <c r="A46" s="34">
        <v>45092</v>
      </c>
      <c r="B46" s="25">
        <v>0.40194444444444444</v>
      </c>
      <c r="C46" s="10" t="s">
        <v>38</v>
      </c>
      <c r="D46" s="9">
        <v>148</v>
      </c>
      <c r="E46" s="8">
        <v>208.95</v>
      </c>
      <c r="F46" s="26" t="s">
        <v>39</v>
      </c>
      <c r="G46" t="s">
        <v>40</v>
      </c>
    </row>
    <row r="47" spans="1:7">
      <c r="A47" s="34">
        <v>45092</v>
      </c>
      <c r="B47" s="25">
        <v>0.40281250000000002</v>
      </c>
      <c r="C47" s="10" t="s">
        <v>38</v>
      </c>
      <c r="D47" s="9">
        <v>22</v>
      </c>
      <c r="E47" s="8">
        <v>208.95</v>
      </c>
      <c r="F47" s="26" t="s">
        <v>39</v>
      </c>
      <c r="G47" t="s">
        <v>40</v>
      </c>
    </row>
    <row r="48" spans="1:7">
      <c r="A48" s="34">
        <v>45092</v>
      </c>
      <c r="B48" s="25">
        <v>0.40281250000000002</v>
      </c>
      <c r="C48" s="10" t="s">
        <v>38</v>
      </c>
      <c r="D48" s="9">
        <v>291</v>
      </c>
      <c r="E48" s="8">
        <v>208.95</v>
      </c>
      <c r="F48" s="26" t="s">
        <v>39</v>
      </c>
      <c r="G48" t="s">
        <v>40</v>
      </c>
    </row>
    <row r="49" spans="1:7">
      <c r="A49" s="34">
        <v>45092</v>
      </c>
      <c r="B49" s="25">
        <v>0.40281250000000002</v>
      </c>
      <c r="C49" s="10" t="s">
        <v>38</v>
      </c>
      <c r="D49" s="9">
        <v>5</v>
      </c>
      <c r="E49" s="8">
        <v>208.95</v>
      </c>
      <c r="F49" s="26" t="s">
        <v>39</v>
      </c>
      <c r="G49" t="s">
        <v>40</v>
      </c>
    </row>
    <row r="50" spans="1:7">
      <c r="A50" s="34">
        <v>45092</v>
      </c>
      <c r="B50" s="25">
        <v>0.40281250000000002</v>
      </c>
      <c r="C50" s="10" t="s">
        <v>38</v>
      </c>
      <c r="D50" s="9">
        <v>50</v>
      </c>
      <c r="E50" s="8">
        <v>208.95</v>
      </c>
      <c r="F50" s="26" t="s">
        <v>39</v>
      </c>
      <c r="G50" t="s">
        <v>40</v>
      </c>
    </row>
    <row r="51" spans="1:7">
      <c r="A51" s="34">
        <v>45092</v>
      </c>
      <c r="B51" s="25">
        <v>0.40362268518518518</v>
      </c>
      <c r="C51" s="10" t="s">
        <v>38</v>
      </c>
      <c r="D51" s="9">
        <v>555</v>
      </c>
      <c r="E51" s="8">
        <v>208.9</v>
      </c>
      <c r="F51" s="26" t="s">
        <v>39</v>
      </c>
      <c r="G51" t="s">
        <v>40</v>
      </c>
    </row>
    <row r="52" spans="1:7">
      <c r="A52" s="34">
        <v>45092</v>
      </c>
      <c r="B52" s="25">
        <v>0.40479166666666666</v>
      </c>
      <c r="C52" s="10" t="s">
        <v>38</v>
      </c>
      <c r="D52" s="9">
        <v>20</v>
      </c>
      <c r="E52" s="8">
        <v>208.75</v>
      </c>
      <c r="F52" s="26" t="s">
        <v>39</v>
      </c>
      <c r="G52" t="s">
        <v>40</v>
      </c>
    </row>
    <row r="53" spans="1:7">
      <c r="A53" s="34">
        <v>45092</v>
      </c>
      <c r="B53" s="25">
        <v>0.40490740740740744</v>
      </c>
      <c r="C53" s="10" t="s">
        <v>38</v>
      </c>
      <c r="D53" s="9">
        <v>11</v>
      </c>
      <c r="E53" s="8">
        <v>208.75</v>
      </c>
      <c r="F53" s="26" t="s">
        <v>39</v>
      </c>
      <c r="G53" t="s">
        <v>40</v>
      </c>
    </row>
    <row r="54" spans="1:7">
      <c r="A54" s="34">
        <v>45092</v>
      </c>
      <c r="B54" s="25">
        <v>0.40490740740740744</v>
      </c>
      <c r="C54" s="10" t="s">
        <v>38</v>
      </c>
      <c r="D54" s="9">
        <v>384</v>
      </c>
      <c r="E54" s="8">
        <v>208.75</v>
      </c>
      <c r="F54" s="26" t="s">
        <v>39</v>
      </c>
      <c r="G54" t="s">
        <v>40</v>
      </c>
    </row>
    <row r="55" spans="1:7">
      <c r="A55" s="34">
        <v>45092</v>
      </c>
      <c r="B55" s="25">
        <v>0.40495370370370376</v>
      </c>
      <c r="C55" s="10" t="s">
        <v>38</v>
      </c>
      <c r="D55" s="9">
        <v>315</v>
      </c>
      <c r="E55" s="8">
        <v>208.7</v>
      </c>
      <c r="F55" s="26" t="s">
        <v>39</v>
      </c>
      <c r="G55" t="s">
        <v>40</v>
      </c>
    </row>
    <row r="56" spans="1:7">
      <c r="A56" s="34">
        <v>45092</v>
      </c>
      <c r="B56" s="25">
        <v>0.40562500000000001</v>
      </c>
      <c r="C56" s="10" t="s">
        <v>38</v>
      </c>
      <c r="D56" s="9">
        <v>92</v>
      </c>
      <c r="E56" s="8">
        <v>208.65</v>
      </c>
      <c r="F56" s="26" t="s">
        <v>39</v>
      </c>
      <c r="G56" t="s">
        <v>40</v>
      </c>
    </row>
    <row r="57" spans="1:7">
      <c r="A57" s="34">
        <v>45092</v>
      </c>
      <c r="B57" s="25">
        <v>0.40562500000000001</v>
      </c>
      <c r="C57" s="10" t="s">
        <v>38</v>
      </c>
      <c r="D57" s="9">
        <v>214</v>
      </c>
      <c r="E57" s="8">
        <v>208.6</v>
      </c>
      <c r="F57" s="26" t="s">
        <v>39</v>
      </c>
      <c r="G57" t="s">
        <v>40</v>
      </c>
    </row>
    <row r="58" spans="1:7">
      <c r="A58" s="34">
        <v>45092</v>
      </c>
      <c r="B58" s="25">
        <v>0.40606481481481482</v>
      </c>
      <c r="C58" s="10" t="s">
        <v>38</v>
      </c>
      <c r="D58" s="9">
        <v>20</v>
      </c>
      <c r="E58" s="8">
        <v>208.7</v>
      </c>
      <c r="F58" s="26" t="s">
        <v>39</v>
      </c>
      <c r="G58" t="s">
        <v>40</v>
      </c>
    </row>
    <row r="59" spans="1:7">
      <c r="A59" s="34">
        <v>45092</v>
      </c>
      <c r="B59" s="25">
        <v>0.40707175925925931</v>
      </c>
      <c r="C59" s="10" t="s">
        <v>38</v>
      </c>
      <c r="D59" s="9">
        <v>416</v>
      </c>
      <c r="E59" s="8">
        <v>208.8</v>
      </c>
      <c r="F59" s="26" t="s">
        <v>39</v>
      </c>
      <c r="G59" t="s">
        <v>40</v>
      </c>
    </row>
    <row r="60" spans="1:7">
      <c r="A60" s="34">
        <v>45092</v>
      </c>
      <c r="B60" s="25">
        <v>0.40717592592592594</v>
      </c>
      <c r="C60" s="10" t="s">
        <v>38</v>
      </c>
      <c r="D60" s="9">
        <v>94</v>
      </c>
      <c r="E60" s="8">
        <v>208.8</v>
      </c>
      <c r="F60" s="26" t="s">
        <v>39</v>
      </c>
      <c r="G60" t="s">
        <v>40</v>
      </c>
    </row>
    <row r="61" spans="1:7">
      <c r="A61" s="34">
        <v>45092</v>
      </c>
      <c r="B61" s="25">
        <v>0.40760416666666671</v>
      </c>
      <c r="C61" s="10" t="s">
        <v>38</v>
      </c>
      <c r="D61" s="9">
        <v>100</v>
      </c>
      <c r="E61" s="8">
        <v>208.8</v>
      </c>
      <c r="F61" s="26" t="s">
        <v>39</v>
      </c>
      <c r="G61" t="s">
        <v>40</v>
      </c>
    </row>
    <row r="62" spans="1:7">
      <c r="A62" s="34">
        <v>45092</v>
      </c>
      <c r="B62" s="25">
        <v>0.40766203703703707</v>
      </c>
      <c r="C62" s="10" t="s">
        <v>38</v>
      </c>
      <c r="D62" s="9">
        <v>193</v>
      </c>
      <c r="E62" s="8">
        <v>208.8</v>
      </c>
      <c r="F62" s="26" t="s">
        <v>39</v>
      </c>
      <c r="G62" t="s">
        <v>40</v>
      </c>
    </row>
    <row r="63" spans="1:7">
      <c r="A63" s="34">
        <v>45092</v>
      </c>
      <c r="B63" s="25">
        <v>0.40766203703703707</v>
      </c>
      <c r="C63" s="10" t="s">
        <v>38</v>
      </c>
      <c r="D63" s="9">
        <v>22</v>
      </c>
      <c r="E63" s="8">
        <v>208.8</v>
      </c>
      <c r="F63" s="26" t="s">
        <v>39</v>
      </c>
      <c r="G63" t="s">
        <v>40</v>
      </c>
    </row>
    <row r="64" spans="1:7">
      <c r="A64" s="34">
        <v>45092</v>
      </c>
      <c r="B64" s="25">
        <v>0.40766203703703707</v>
      </c>
      <c r="C64" s="10" t="s">
        <v>38</v>
      </c>
      <c r="D64" s="9">
        <v>170</v>
      </c>
      <c r="E64" s="8">
        <v>208.8</v>
      </c>
      <c r="F64" s="26" t="s">
        <v>39</v>
      </c>
      <c r="G64" t="s">
        <v>40</v>
      </c>
    </row>
    <row r="65" spans="1:7">
      <c r="A65" s="34">
        <v>45092</v>
      </c>
      <c r="B65" s="25">
        <v>0.40825231481481483</v>
      </c>
      <c r="C65" s="10" t="s">
        <v>38</v>
      </c>
      <c r="D65" s="9">
        <v>450</v>
      </c>
      <c r="E65" s="8">
        <v>208.8</v>
      </c>
      <c r="F65" s="26" t="s">
        <v>39</v>
      </c>
      <c r="G65" t="s">
        <v>40</v>
      </c>
    </row>
    <row r="66" spans="1:7">
      <c r="A66" s="34">
        <v>45092</v>
      </c>
      <c r="B66" s="25">
        <v>0.41048611111111111</v>
      </c>
      <c r="C66" s="10" t="s">
        <v>38</v>
      </c>
      <c r="D66" s="9">
        <v>476</v>
      </c>
      <c r="E66" s="8">
        <v>208.95</v>
      </c>
      <c r="F66" s="26" t="s">
        <v>39</v>
      </c>
      <c r="G66" t="s">
        <v>40</v>
      </c>
    </row>
    <row r="67" spans="1:7">
      <c r="A67" s="34">
        <v>45092</v>
      </c>
      <c r="B67" s="25">
        <v>0.41048611111111111</v>
      </c>
      <c r="C67" s="10" t="s">
        <v>38</v>
      </c>
      <c r="D67" s="9">
        <v>90</v>
      </c>
      <c r="E67" s="8">
        <v>208.95</v>
      </c>
      <c r="F67" s="26" t="s">
        <v>39</v>
      </c>
      <c r="G67" t="s">
        <v>40</v>
      </c>
    </row>
    <row r="68" spans="1:7">
      <c r="A68" s="34">
        <v>45092</v>
      </c>
      <c r="B68" s="25">
        <v>0.41081018518518519</v>
      </c>
      <c r="C68" s="10" t="s">
        <v>38</v>
      </c>
      <c r="D68" s="9">
        <v>277</v>
      </c>
      <c r="E68" s="8">
        <v>208.95</v>
      </c>
      <c r="F68" s="26" t="s">
        <v>39</v>
      </c>
      <c r="G68" t="s">
        <v>40</v>
      </c>
    </row>
    <row r="69" spans="1:7">
      <c r="A69" s="34">
        <v>45092</v>
      </c>
      <c r="B69" s="25">
        <v>0.41081018518518519</v>
      </c>
      <c r="C69" s="10" t="s">
        <v>38</v>
      </c>
      <c r="D69" s="9">
        <v>321</v>
      </c>
      <c r="E69" s="8">
        <v>208.95</v>
      </c>
      <c r="F69" s="26" t="s">
        <v>39</v>
      </c>
      <c r="G69" t="s">
        <v>40</v>
      </c>
    </row>
    <row r="70" spans="1:7">
      <c r="A70" s="34">
        <v>45092</v>
      </c>
      <c r="B70" s="25">
        <v>0.41092592592592592</v>
      </c>
      <c r="C70" s="10" t="s">
        <v>38</v>
      </c>
      <c r="D70" s="9">
        <v>70</v>
      </c>
      <c r="E70" s="8">
        <v>208.9</v>
      </c>
      <c r="F70" s="26" t="s">
        <v>39</v>
      </c>
      <c r="G70" t="s">
        <v>40</v>
      </c>
    </row>
    <row r="71" spans="1:7">
      <c r="A71" s="34">
        <v>45092</v>
      </c>
      <c r="B71" s="25">
        <v>0.41092592592592592</v>
      </c>
      <c r="C71" s="10" t="s">
        <v>38</v>
      </c>
      <c r="D71" s="9">
        <v>444</v>
      </c>
      <c r="E71" s="8">
        <v>208.9</v>
      </c>
      <c r="F71" s="26" t="s">
        <v>39</v>
      </c>
      <c r="G71" t="s">
        <v>40</v>
      </c>
    </row>
    <row r="72" spans="1:7">
      <c r="A72" s="34">
        <v>45092</v>
      </c>
      <c r="B72" s="25">
        <v>0.41324074074074074</v>
      </c>
      <c r="C72" s="10" t="s">
        <v>38</v>
      </c>
      <c r="D72" s="9">
        <v>509</v>
      </c>
      <c r="E72" s="8">
        <v>209.05</v>
      </c>
      <c r="F72" s="26" t="s">
        <v>39</v>
      </c>
      <c r="G72" t="s">
        <v>40</v>
      </c>
    </row>
    <row r="73" spans="1:7">
      <c r="A73" s="34">
        <v>45092</v>
      </c>
      <c r="B73" s="25">
        <v>0.41408564814814819</v>
      </c>
      <c r="C73" s="10" t="s">
        <v>38</v>
      </c>
      <c r="D73" s="9">
        <v>2</v>
      </c>
      <c r="E73" s="8">
        <v>209.15</v>
      </c>
      <c r="F73" s="26" t="s">
        <v>39</v>
      </c>
      <c r="G73" t="s">
        <v>40</v>
      </c>
    </row>
    <row r="74" spans="1:7">
      <c r="A74" s="34">
        <v>45092</v>
      </c>
      <c r="B74" s="25">
        <v>0.41408564814814819</v>
      </c>
      <c r="C74" s="10" t="s">
        <v>38</v>
      </c>
      <c r="D74" s="9">
        <v>342</v>
      </c>
      <c r="E74" s="8">
        <v>209.15</v>
      </c>
      <c r="F74" s="26" t="s">
        <v>39</v>
      </c>
      <c r="G74" t="s">
        <v>40</v>
      </c>
    </row>
    <row r="75" spans="1:7">
      <c r="A75" s="34">
        <v>45092</v>
      </c>
      <c r="B75" s="25">
        <v>0.41408564814814819</v>
      </c>
      <c r="C75" s="10" t="s">
        <v>38</v>
      </c>
      <c r="D75" s="9">
        <v>126</v>
      </c>
      <c r="E75" s="8">
        <v>209.15</v>
      </c>
      <c r="F75" s="26" t="s">
        <v>39</v>
      </c>
      <c r="G75" t="s">
        <v>40</v>
      </c>
    </row>
    <row r="76" spans="1:7">
      <c r="A76" s="34">
        <v>45092</v>
      </c>
      <c r="B76" s="25">
        <v>0.41599537037037038</v>
      </c>
      <c r="C76" s="10" t="s">
        <v>38</v>
      </c>
      <c r="D76" s="9">
        <v>35</v>
      </c>
      <c r="E76" s="8">
        <v>209.15</v>
      </c>
      <c r="F76" s="26" t="s">
        <v>39</v>
      </c>
      <c r="G76" t="s">
        <v>40</v>
      </c>
    </row>
    <row r="77" spans="1:7">
      <c r="A77" s="34">
        <v>45092</v>
      </c>
      <c r="B77" s="25">
        <v>0.41599537037037038</v>
      </c>
      <c r="C77" s="10" t="s">
        <v>38</v>
      </c>
      <c r="D77" s="9">
        <v>428</v>
      </c>
      <c r="E77" s="8">
        <v>209.15</v>
      </c>
      <c r="F77" s="26" t="s">
        <v>39</v>
      </c>
      <c r="G77" t="s">
        <v>40</v>
      </c>
    </row>
    <row r="78" spans="1:7">
      <c r="A78" s="34">
        <v>45092</v>
      </c>
      <c r="B78" s="25">
        <v>0.41635416666666669</v>
      </c>
      <c r="C78" s="10" t="s">
        <v>38</v>
      </c>
      <c r="D78" s="9">
        <v>410</v>
      </c>
      <c r="E78" s="8">
        <v>209.15</v>
      </c>
      <c r="F78" s="26" t="s">
        <v>39</v>
      </c>
      <c r="G78" t="s">
        <v>40</v>
      </c>
    </row>
    <row r="79" spans="1:7">
      <c r="A79" s="34">
        <v>45092</v>
      </c>
      <c r="B79" s="25">
        <v>0.41767361111111112</v>
      </c>
      <c r="C79" s="10" t="s">
        <v>38</v>
      </c>
      <c r="D79" s="9">
        <v>27</v>
      </c>
      <c r="E79" s="8">
        <v>209.25</v>
      </c>
      <c r="F79" s="26" t="s">
        <v>39</v>
      </c>
      <c r="G79" t="s">
        <v>40</v>
      </c>
    </row>
    <row r="80" spans="1:7">
      <c r="A80" s="34">
        <v>45092</v>
      </c>
      <c r="B80" s="25">
        <v>0.41767361111111112</v>
      </c>
      <c r="C80" s="10" t="s">
        <v>38</v>
      </c>
      <c r="D80" s="9">
        <v>636</v>
      </c>
      <c r="E80" s="8">
        <v>209.25</v>
      </c>
      <c r="F80" s="26" t="s">
        <v>39</v>
      </c>
      <c r="G80" t="s">
        <v>40</v>
      </c>
    </row>
    <row r="81" spans="1:7">
      <c r="A81" s="34">
        <v>45092</v>
      </c>
      <c r="B81" s="25">
        <v>0.41880787037037037</v>
      </c>
      <c r="C81" s="10" t="s">
        <v>38</v>
      </c>
      <c r="D81" s="9">
        <v>20</v>
      </c>
      <c r="E81" s="8">
        <v>209.35</v>
      </c>
      <c r="F81" s="26" t="s">
        <v>39</v>
      </c>
      <c r="G81" t="s">
        <v>40</v>
      </c>
    </row>
    <row r="82" spans="1:7">
      <c r="A82" s="34">
        <v>45092</v>
      </c>
      <c r="B82" s="25">
        <v>0.41900462962962964</v>
      </c>
      <c r="C82" s="10" t="s">
        <v>38</v>
      </c>
      <c r="D82" s="9">
        <v>362</v>
      </c>
      <c r="E82" s="8">
        <v>209.35</v>
      </c>
      <c r="F82" s="26" t="s">
        <v>39</v>
      </c>
      <c r="G82" t="s">
        <v>40</v>
      </c>
    </row>
    <row r="83" spans="1:7">
      <c r="A83" s="34">
        <v>45092</v>
      </c>
      <c r="B83" s="25">
        <v>0.41943287037037041</v>
      </c>
      <c r="C83" s="10" t="s">
        <v>38</v>
      </c>
      <c r="D83" s="9">
        <v>62</v>
      </c>
      <c r="E83" s="8">
        <v>209.3</v>
      </c>
      <c r="F83" s="26" t="s">
        <v>39</v>
      </c>
      <c r="G83" t="s">
        <v>40</v>
      </c>
    </row>
    <row r="84" spans="1:7">
      <c r="A84" s="34">
        <v>45092</v>
      </c>
      <c r="B84" s="25">
        <v>0.41943287037037041</v>
      </c>
      <c r="C84" s="10" t="s">
        <v>38</v>
      </c>
      <c r="D84" s="9">
        <v>1</v>
      </c>
      <c r="E84" s="8">
        <v>209.3</v>
      </c>
      <c r="F84" s="26" t="s">
        <v>39</v>
      </c>
      <c r="G84" t="s">
        <v>40</v>
      </c>
    </row>
    <row r="85" spans="1:7">
      <c r="A85" s="34">
        <v>45092</v>
      </c>
      <c r="B85" s="25">
        <v>0.41983796296296294</v>
      </c>
      <c r="C85" s="10" t="s">
        <v>38</v>
      </c>
      <c r="D85" s="9">
        <v>447</v>
      </c>
      <c r="E85" s="8">
        <v>209.4</v>
      </c>
      <c r="F85" s="26" t="s">
        <v>39</v>
      </c>
      <c r="G85" t="s">
        <v>40</v>
      </c>
    </row>
    <row r="86" spans="1:7">
      <c r="A86" s="34">
        <v>45092</v>
      </c>
      <c r="B86" s="25">
        <v>0.42068287037037039</v>
      </c>
      <c r="C86" s="10" t="s">
        <v>38</v>
      </c>
      <c r="D86" s="9">
        <v>147</v>
      </c>
      <c r="E86" s="8">
        <v>209.25</v>
      </c>
      <c r="F86" s="26" t="s">
        <v>39</v>
      </c>
      <c r="G86" t="s">
        <v>40</v>
      </c>
    </row>
    <row r="87" spans="1:7">
      <c r="A87" s="34">
        <v>45092</v>
      </c>
      <c r="B87" s="25">
        <v>0.42068287037037039</v>
      </c>
      <c r="C87" s="10" t="s">
        <v>38</v>
      </c>
      <c r="D87" s="9">
        <v>294</v>
      </c>
      <c r="E87" s="8">
        <v>209.25</v>
      </c>
      <c r="F87" s="26" t="s">
        <v>39</v>
      </c>
      <c r="G87" t="s">
        <v>40</v>
      </c>
    </row>
    <row r="88" spans="1:7">
      <c r="A88" s="34">
        <v>45092</v>
      </c>
      <c r="B88" s="25">
        <v>0.42153935185185187</v>
      </c>
      <c r="C88" s="10" t="s">
        <v>38</v>
      </c>
      <c r="D88" s="9">
        <v>406</v>
      </c>
      <c r="E88" s="8">
        <v>209.25</v>
      </c>
      <c r="F88" s="26" t="s">
        <v>39</v>
      </c>
      <c r="G88" t="s">
        <v>40</v>
      </c>
    </row>
    <row r="89" spans="1:7">
      <c r="A89" s="34">
        <v>45092</v>
      </c>
      <c r="B89" s="25">
        <v>0.42170138888888892</v>
      </c>
      <c r="C89" s="10" t="s">
        <v>38</v>
      </c>
      <c r="D89" s="9">
        <v>509</v>
      </c>
      <c r="E89" s="8">
        <v>209.2</v>
      </c>
      <c r="F89" s="26" t="s">
        <v>39</v>
      </c>
      <c r="G89" t="s">
        <v>40</v>
      </c>
    </row>
    <row r="90" spans="1:7">
      <c r="A90" s="34">
        <v>45092</v>
      </c>
      <c r="B90" s="25">
        <v>0.42170138888888892</v>
      </c>
      <c r="C90" s="10" t="s">
        <v>38</v>
      </c>
      <c r="D90" s="9">
        <v>169</v>
      </c>
      <c r="E90" s="8">
        <v>209.15</v>
      </c>
      <c r="F90" s="26" t="s">
        <v>39</v>
      </c>
      <c r="G90" t="s">
        <v>40</v>
      </c>
    </row>
    <row r="91" spans="1:7">
      <c r="A91" s="34">
        <v>45092</v>
      </c>
      <c r="B91" s="25">
        <v>0.42232638888888896</v>
      </c>
      <c r="C91" s="10" t="s">
        <v>38</v>
      </c>
      <c r="D91" s="9">
        <v>157</v>
      </c>
      <c r="E91" s="8">
        <v>209.15</v>
      </c>
      <c r="F91" s="26" t="s">
        <v>39</v>
      </c>
      <c r="G91" t="s">
        <v>40</v>
      </c>
    </row>
    <row r="92" spans="1:7">
      <c r="A92" s="34">
        <v>45092</v>
      </c>
      <c r="B92" s="25">
        <v>0.42232638888888896</v>
      </c>
      <c r="C92" s="10" t="s">
        <v>38</v>
      </c>
      <c r="D92" s="9">
        <v>99</v>
      </c>
      <c r="E92" s="8">
        <v>209.15</v>
      </c>
      <c r="F92" s="26" t="s">
        <v>39</v>
      </c>
      <c r="G92" t="s">
        <v>40</v>
      </c>
    </row>
    <row r="93" spans="1:7">
      <c r="A93" s="34">
        <v>45092</v>
      </c>
      <c r="B93" s="25">
        <v>0.4239236111111111</v>
      </c>
      <c r="C93" s="10" t="s">
        <v>38</v>
      </c>
      <c r="D93" s="9">
        <v>321</v>
      </c>
      <c r="E93" s="8">
        <v>209.2</v>
      </c>
      <c r="F93" s="26" t="s">
        <v>39</v>
      </c>
      <c r="G93" t="s">
        <v>40</v>
      </c>
    </row>
    <row r="94" spans="1:7">
      <c r="A94" s="34">
        <v>45092</v>
      </c>
      <c r="B94" s="25">
        <v>0.42445601851851855</v>
      </c>
      <c r="C94" s="10" t="s">
        <v>38</v>
      </c>
      <c r="D94" s="9">
        <v>437</v>
      </c>
      <c r="E94" s="8">
        <v>209.2</v>
      </c>
      <c r="F94" s="26" t="s">
        <v>39</v>
      </c>
      <c r="G94" t="s">
        <v>40</v>
      </c>
    </row>
    <row r="95" spans="1:7">
      <c r="A95" s="34">
        <v>45092</v>
      </c>
      <c r="B95" s="25">
        <v>0.42572916666666666</v>
      </c>
      <c r="C95" s="10" t="s">
        <v>38</v>
      </c>
      <c r="D95" s="9">
        <v>5</v>
      </c>
      <c r="E95" s="8">
        <v>209.2</v>
      </c>
      <c r="F95" s="26" t="s">
        <v>39</v>
      </c>
      <c r="G95" t="s">
        <v>40</v>
      </c>
    </row>
    <row r="96" spans="1:7">
      <c r="A96" s="34">
        <v>45092</v>
      </c>
      <c r="B96" s="25">
        <v>0.42577546296296298</v>
      </c>
      <c r="C96" s="10" t="s">
        <v>38</v>
      </c>
      <c r="D96" s="9">
        <v>18</v>
      </c>
      <c r="E96" s="8">
        <v>209.2</v>
      </c>
      <c r="F96" s="26" t="s">
        <v>39</v>
      </c>
      <c r="G96" t="s">
        <v>40</v>
      </c>
    </row>
    <row r="97" spans="1:7">
      <c r="A97" s="34">
        <v>45092</v>
      </c>
      <c r="B97" s="25">
        <v>0.4258912037037037</v>
      </c>
      <c r="C97" s="10" t="s">
        <v>38</v>
      </c>
      <c r="D97" s="9">
        <v>332</v>
      </c>
      <c r="E97" s="8">
        <v>209.2</v>
      </c>
      <c r="F97" s="26" t="s">
        <v>39</v>
      </c>
      <c r="G97" t="s">
        <v>40</v>
      </c>
    </row>
    <row r="98" spans="1:7">
      <c r="A98" s="34">
        <v>45092</v>
      </c>
      <c r="B98" s="25">
        <v>0.42787037037037035</v>
      </c>
      <c r="C98" s="10" t="s">
        <v>38</v>
      </c>
      <c r="D98" s="9">
        <v>429</v>
      </c>
      <c r="E98" s="8">
        <v>209.35</v>
      </c>
      <c r="F98" s="26" t="s">
        <v>39</v>
      </c>
      <c r="G98" t="s">
        <v>40</v>
      </c>
    </row>
    <row r="99" spans="1:7">
      <c r="A99" s="34">
        <v>45092</v>
      </c>
      <c r="B99" s="25">
        <v>0.4279398148148148</v>
      </c>
      <c r="C99" s="10" t="s">
        <v>38</v>
      </c>
      <c r="D99" s="9">
        <v>78</v>
      </c>
      <c r="E99" s="8">
        <v>209.35</v>
      </c>
      <c r="F99" s="26" t="s">
        <v>39</v>
      </c>
      <c r="G99" t="s">
        <v>40</v>
      </c>
    </row>
    <row r="100" spans="1:7">
      <c r="A100" s="34">
        <v>45092</v>
      </c>
      <c r="B100" s="25">
        <v>0.4279398148148148</v>
      </c>
      <c r="C100" s="10" t="s">
        <v>38</v>
      </c>
      <c r="D100" s="9">
        <v>304</v>
      </c>
      <c r="E100" s="8">
        <v>209.35</v>
      </c>
      <c r="F100" s="26" t="s">
        <v>39</v>
      </c>
      <c r="G100" t="s">
        <v>40</v>
      </c>
    </row>
    <row r="101" spans="1:7">
      <c r="A101" s="34">
        <v>45092</v>
      </c>
      <c r="B101" s="25">
        <v>0.42820601851851853</v>
      </c>
      <c r="C101" s="10" t="s">
        <v>38</v>
      </c>
      <c r="D101" s="9">
        <v>263</v>
      </c>
      <c r="E101" s="8">
        <v>209.3</v>
      </c>
      <c r="F101" s="26" t="s">
        <v>39</v>
      </c>
      <c r="G101" t="s">
        <v>40</v>
      </c>
    </row>
    <row r="102" spans="1:7">
      <c r="A102" s="34">
        <v>45092</v>
      </c>
      <c r="B102" s="25">
        <v>0.4294675925925926</v>
      </c>
      <c r="C102" s="10" t="s">
        <v>38</v>
      </c>
      <c r="D102" s="9">
        <v>331</v>
      </c>
      <c r="E102" s="8">
        <v>209.35</v>
      </c>
      <c r="F102" s="26" t="s">
        <v>39</v>
      </c>
      <c r="G102" t="s">
        <v>40</v>
      </c>
    </row>
    <row r="103" spans="1:7">
      <c r="A103" s="34">
        <v>45092</v>
      </c>
      <c r="B103" s="25">
        <v>0.43024305555555559</v>
      </c>
      <c r="C103" s="10" t="s">
        <v>38</v>
      </c>
      <c r="D103" s="9">
        <v>497</v>
      </c>
      <c r="E103" s="8">
        <v>209.35</v>
      </c>
      <c r="F103" s="26" t="s">
        <v>39</v>
      </c>
      <c r="G103" t="s">
        <v>40</v>
      </c>
    </row>
    <row r="104" spans="1:7">
      <c r="A104" s="34">
        <v>45092</v>
      </c>
      <c r="B104" s="25">
        <v>0.43027777777777776</v>
      </c>
      <c r="C104" s="10" t="s">
        <v>38</v>
      </c>
      <c r="D104" s="9">
        <v>443</v>
      </c>
      <c r="E104" s="8">
        <v>209.3</v>
      </c>
      <c r="F104" s="26" t="s">
        <v>39</v>
      </c>
      <c r="G104" t="s">
        <v>40</v>
      </c>
    </row>
    <row r="105" spans="1:7">
      <c r="A105" s="34">
        <v>45092</v>
      </c>
      <c r="B105" s="25">
        <v>0.43187500000000001</v>
      </c>
      <c r="C105" s="10" t="s">
        <v>38</v>
      </c>
      <c r="D105" s="9">
        <v>368</v>
      </c>
      <c r="E105" s="8">
        <v>209.35</v>
      </c>
      <c r="F105" s="26" t="s">
        <v>39</v>
      </c>
      <c r="G105" t="s">
        <v>40</v>
      </c>
    </row>
    <row r="106" spans="1:7">
      <c r="A106" s="34">
        <v>45092</v>
      </c>
      <c r="B106" s="25">
        <v>0.43212962962962964</v>
      </c>
      <c r="C106" s="10" t="s">
        <v>38</v>
      </c>
      <c r="D106" s="9">
        <v>140</v>
      </c>
      <c r="E106" s="8">
        <v>209.3</v>
      </c>
      <c r="F106" s="26" t="s">
        <v>39</v>
      </c>
      <c r="G106" t="s">
        <v>40</v>
      </c>
    </row>
    <row r="107" spans="1:7">
      <c r="A107" s="34">
        <v>45092</v>
      </c>
      <c r="B107" s="25">
        <v>0.43212962962962964</v>
      </c>
      <c r="C107" s="10" t="s">
        <v>38</v>
      </c>
      <c r="D107" s="9">
        <v>140</v>
      </c>
      <c r="E107" s="8">
        <v>209.3</v>
      </c>
      <c r="F107" s="26" t="s">
        <v>39</v>
      </c>
      <c r="G107" t="s">
        <v>40</v>
      </c>
    </row>
    <row r="108" spans="1:7">
      <c r="A108" s="34">
        <v>45092</v>
      </c>
      <c r="B108" s="25">
        <v>0.43212962962962964</v>
      </c>
      <c r="C108" s="10" t="s">
        <v>38</v>
      </c>
      <c r="D108" s="9">
        <v>88</v>
      </c>
      <c r="E108" s="8">
        <v>209.3</v>
      </c>
      <c r="F108" s="26" t="s">
        <v>39</v>
      </c>
      <c r="G108" t="s">
        <v>40</v>
      </c>
    </row>
    <row r="109" spans="1:7">
      <c r="A109" s="34">
        <v>45092</v>
      </c>
      <c r="B109" s="25">
        <v>0.4329513888888889</v>
      </c>
      <c r="C109" s="10" t="s">
        <v>38</v>
      </c>
      <c r="D109" s="9">
        <v>5</v>
      </c>
      <c r="E109" s="8">
        <v>209.3</v>
      </c>
      <c r="F109" s="26" t="s">
        <v>39</v>
      </c>
      <c r="G109" t="s">
        <v>40</v>
      </c>
    </row>
    <row r="110" spans="1:7">
      <c r="A110" s="34">
        <v>45092</v>
      </c>
      <c r="B110" s="25">
        <v>0.43299768518518522</v>
      </c>
      <c r="C110" s="10" t="s">
        <v>38</v>
      </c>
      <c r="D110" s="9">
        <v>194</v>
      </c>
      <c r="E110" s="8">
        <v>209.3</v>
      </c>
      <c r="F110" s="26" t="s">
        <v>39</v>
      </c>
      <c r="G110" t="s">
        <v>40</v>
      </c>
    </row>
    <row r="111" spans="1:7">
      <c r="A111" s="34">
        <v>45092</v>
      </c>
      <c r="B111" s="25">
        <v>0.4332523148148148</v>
      </c>
      <c r="C111" s="10" t="s">
        <v>38</v>
      </c>
      <c r="D111" s="9">
        <v>47</v>
      </c>
      <c r="E111" s="8">
        <v>209.25</v>
      </c>
      <c r="F111" s="26" t="s">
        <v>39</v>
      </c>
      <c r="G111" t="s">
        <v>40</v>
      </c>
    </row>
    <row r="112" spans="1:7">
      <c r="A112" s="34">
        <v>45092</v>
      </c>
      <c r="B112" s="25">
        <v>0.4332523148148148</v>
      </c>
      <c r="C112" s="10" t="s">
        <v>38</v>
      </c>
      <c r="D112" s="9">
        <v>134</v>
      </c>
      <c r="E112" s="8">
        <v>209.25</v>
      </c>
      <c r="F112" s="26" t="s">
        <v>39</v>
      </c>
      <c r="G112" t="s">
        <v>40</v>
      </c>
    </row>
    <row r="113" spans="1:7">
      <c r="A113" s="34">
        <v>45092</v>
      </c>
      <c r="B113" s="25">
        <v>0.4332523148148148</v>
      </c>
      <c r="C113" s="10" t="s">
        <v>38</v>
      </c>
      <c r="D113" s="9">
        <v>58</v>
      </c>
      <c r="E113" s="8">
        <v>209.25</v>
      </c>
      <c r="F113" s="26" t="s">
        <v>39</v>
      </c>
      <c r="G113" t="s">
        <v>40</v>
      </c>
    </row>
    <row r="114" spans="1:7">
      <c r="A114" s="34">
        <v>45092</v>
      </c>
      <c r="B114" s="25">
        <v>0.43379629629629635</v>
      </c>
      <c r="C114" s="10" t="s">
        <v>38</v>
      </c>
      <c r="D114" s="9">
        <v>26</v>
      </c>
      <c r="E114" s="8">
        <v>209.3</v>
      </c>
      <c r="F114" s="26" t="s">
        <v>39</v>
      </c>
      <c r="G114" t="s">
        <v>40</v>
      </c>
    </row>
    <row r="115" spans="1:7">
      <c r="A115" s="34">
        <v>45092</v>
      </c>
      <c r="B115" s="25">
        <v>0.43379629629629635</v>
      </c>
      <c r="C115" s="10" t="s">
        <v>38</v>
      </c>
      <c r="D115" s="9">
        <v>16</v>
      </c>
      <c r="E115" s="8">
        <v>209.3</v>
      </c>
      <c r="F115" s="26" t="s">
        <v>39</v>
      </c>
      <c r="G115" t="s">
        <v>40</v>
      </c>
    </row>
    <row r="116" spans="1:7">
      <c r="A116" s="34">
        <v>45092</v>
      </c>
      <c r="B116" s="25">
        <v>0.43379629629629635</v>
      </c>
      <c r="C116" s="10" t="s">
        <v>38</v>
      </c>
      <c r="D116" s="9">
        <v>117</v>
      </c>
      <c r="E116" s="8">
        <v>209.3</v>
      </c>
      <c r="F116" s="26" t="s">
        <v>39</v>
      </c>
      <c r="G116" t="s">
        <v>40</v>
      </c>
    </row>
    <row r="117" spans="1:7">
      <c r="A117" s="34">
        <v>45092</v>
      </c>
      <c r="B117" s="25">
        <v>0.43379629629629635</v>
      </c>
      <c r="C117" s="10" t="s">
        <v>38</v>
      </c>
      <c r="D117" s="9">
        <v>23</v>
      </c>
      <c r="E117" s="8">
        <v>209.3</v>
      </c>
      <c r="F117" s="26" t="s">
        <v>39</v>
      </c>
      <c r="G117" t="s">
        <v>40</v>
      </c>
    </row>
    <row r="118" spans="1:7">
      <c r="A118" s="34">
        <v>45092</v>
      </c>
      <c r="B118" s="25">
        <v>0.43379629629629635</v>
      </c>
      <c r="C118" s="10" t="s">
        <v>38</v>
      </c>
      <c r="D118" s="9">
        <v>45</v>
      </c>
      <c r="E118" s="8">
        <v>209.3</v>
      </c>
      <c r="F118" s="26" t="s">
        <v>39</v>
      </c>
      <c r="G118" t="s">
        <v>40</v>
      </c>
    </row>
    <row r="119" spans="1:7">
      <c r="A119" s="34">
        <v>45092</v>
      </c>
      <c r="B119" s="25">
        <v>0.43385416666666665</v>
      </c>
      <c r="C119" s="10" t="s">
        <v>38</v>
      </c>
      <c r="D119" s="9">
        <v>8</v>
      </c>
      <c r="E119" s="8">
        <v>209.25</v>
      </c>
      <c r="F119" s="26" t="s">
        <v>39</v>
      </c>
      <c r="G119" t="s">
        <v>40</v>
      </c>
    </row>
    <row r="120" spans="1:7">
      <c r="A120" s="34">
        <v>45092</v>
      </c>
      <c r="B120" s="25">
        <v>0.43550925925925926</v>
      </c>
      <c r="C120" s="10" t="s">
        <v>38</v>
      </c>
      <c r="D120" s="9">
        <v>61</v>
      </c>
      <c r="E120" s="8">
        <v>209.4</v>
      </c>
      <c r="F120" s="26" t="s">
        <v>39</v>
      </c>
      <c r="G120" t="s">
        <v>40</v>
      </c>
    </row>
    <row r="121" spans="1:7">
      <c r="A121" s="34">
        <v>45092</v>
      </c>
      <c r="B121" s="25">
        <v>0.43651620370370375</v>
      </c>
      <c r="C121" s="10" t="s">
        <v>38</v>
      </c>
      <c r="D121" s="9">
        <v>92</v>
      </c>
      <c r="E121" s="8">
        <v>209.4</v>
      </c>
      <c r="F121" s="26" t="s">
        <v>39</v>
      </c>
      <c r="G121" t="s">
        <v>40</v>
      </c>
    </row>
    <row r="122" spans="1:7">
      <c r="A122" s="34">
        <v>45092</v>
      </c>
      <c r="B122" s="25">
        <v>0.43651620370370375</v>
      </c>
      <c r="C122" s="10" t="s">
        <v>38</v>
      </c>
      <c r="D122" s="9">
        <v>241</v>
      </c>
      <c r="E122" s="8">
        <v>209.4</v>
      </c>
      <c r="F122" s="26" t="s">
        <v>39</v>
      </c>
      <c r="G122" t="s">
        <v>40</v>
      </c>
    </row>
    <row r="123" spans="1:7">
      <c r="A123" s="34">
        <v>45092</v>
      </c>
      <c r="B123" s="25">
        <v>0.43651620370370375</v>
      </c>
      <c r="C123" s="10" t="s">
        <v>38</v>
      </c>
      <c r="D123" s="9">
        <v>128</v>
      </c>
      <c r="E123" s="8">
        <v>209.35</v>
      </c>
      <c r="F123" s="26" t="s">
        <v>39</v>
      </c>
      <c r="G123" t="s">
        <v>40</v>
      </c>
    </row>
    <row r="124" spans="1:7">
      <c r="A124" s="34">
        <v>45092</v>
      </c>
      <c r="B124" s="25">
        <v>0.43651620370370375</v>
      </c>
      <c r="C124" s="10" t="s">
        <v>38</v>
      </c>
      <c r="D124" s="9">
        <v>53</v>
      </c>
      <c r="E124" s="8">
        <v>209.35</v>
      </c>
      <c r="F124" s="26" t="s">
        <v>39</v>
      </c>
      <c r="G124" t="s">
        <v>40</v>
      </c>
    </row>
    <row r="125" spans="1:7">
      <c r="A125" s="34">
        <v>45092</v>
      </c>
      <c r="B125" s="25">
        <v>0.43651620370370375</v>
      </c>
      <c r="C125" s="10" t="s">
        <v>38</v>
      </c>
      <c r="D125" s="9">
        <v>276</v>
      </c>
      <c r="E125" s="8">
        <v>209.35</v>
      </c>
      <c r="F125" s="26" t="s">
        <v>39</v>
      </c>
      <c r="G125" t="s">
        <v>40</v>
      </c>
    </row>
    <row r="126" spans="1:7">
      <c r="A126" s="34">
        <v>45092</v>
      </c>
      <c r="B126" s="25">
        <v>0.43748842592592596</v>
      </c>
      <c r="C126" s="10" t="s">
        <v>38</v>
      </c>
      <c r="D126" s="9">
        <v>100</v>
      </c>
      <c r="E126" s="8">
        <v>209.45</v>
      </c>
      <c r="F126" s="26" t="s">
        <v>39</v>
      </c>
      <c r="G126" t="s">
        <v>40</v>
      </c>
    </row>
    <row r="127" spans="1:7">
      <c r="A127" s="34">
        <v>45092</v>
      </c>
      <c r="B127" s="25">
        <v>0.43748842592592596</v>
      </c>
      <c r="C127" s="10" t="s">
        <v>38</v>
      </c>
      <c r="D127" s="9">
        <v>22</v>
      </c>
      <c r="E127" s="8">
        <v>209.45</v>
      </c>
      <c r="F127" s="26" t="s">
        <v>39</v>
      </c>
      <c r="G127" t="s">
        <v>40</v>
      </c>
    </row>
    <row r="128" spans="1:7">
      <c r="A128" s="34">
        <v>45092</v>
      </c>
      <c r="B128" s="25">
        <v>0.43773148148148155</v>
      </c>
      <c r="C128" s="10" t="s">
        <v>38</v>
      </c>
      <c r="D128" s="9">
        <v>194</v>
      </c>
      <c r="E128" s="8">
        <v>209.45</v>
      </c>
      <c r="F128" s="26" t="s">
        <v>39</v>
      </c>
      <c r="G128" t="s">
        <v>40</v>
      </c>
    </row>
    <row r="129" spans="1:7">
      <c r="A129" s="34">
        <v>45092</v>
      </c>
      <c r="B129" s="25">
        <v>0.4380208333333333</v>
      </c>
      <c r="C129" s="10" t="s">
        <v>38</v>
      </c>
      <c r="D129" s="9">
        <v>49</v>
      </c>
      <c r="E129" s="8">
        <v>209.4</v>
      </c>
      <c r="F129" s="26" t="s">
        <v>39</v>
      </c>
      <c r="G129" t="s">
        <v>40</v>
      </c>
    </row>
    <row r="130" spans="1:7">
      <c r="A130" s="34">
        <v>45092</v>
      </c>
      <c r="B130" s="25">
        <v>0.4380208333333333</v>
      </c>
      <c r="C130" s="10" t="s">
        <v>38</v>
      </c>
      <c r="D130" s="9">
        <v>271</v>
      </c>
      <c r="E130" s="8">
        <v>209.4</v>
      </c>
      <c r="F130" s="26" t="s">
        <v>39</v>
      </c>
      <c r="G130" t="s">
        <v>40</v>
      </c>
    </row>
    <row r="131" spans="1:7">
      <c r="A131" s="34">
        <v>45092</v>
      </c>
      <c r="B131" s="25">
        <v>0.43833333333333335</v>
      </c>
      <c r="C131" s="10" t="s">
        <v>38</v>
      </c>
      <c r="D131" s="9">
        <v>61</v>
      </c>
      <c r="E131" s="8">
        <v>209.35</v>
      </c>
      <c r="F131" s="26" t="s">
        <v>39</v>
      </c>
      <c r="G131" t="s">
        <v>40</v>
      </c>
    </row>
    <row r="132" spans="1:7">
      <c r="A132" s="34">
        <v>45092</v>
      </c>
      <c r="B132" s="25">
        <v>0.43891203703703707</v>
      </c>
      <c r="C132" s="10" t="s">
        <v>38</v>
      </c>
      <c r="D132" s="9">
        <v>279</v>
      </c>
      <c r="E132" s="8">
        <v>209.4</v>
      </c>
      <c r="F132" s="26" t="s">
        <v>39</v>
      </c>
      <c r="G132" t="s">
        <v>40</v>
      </c>
    </row>
    <row r="133" spans="1:7">
      <c r="A133" s="34">
        <v>45092</v>
      </c>
      <c r="B133" s="25">
        <v>0.43898148148148153</v>
      </c>
      <c r="C133" s="10" t="s">
        <v>38</v>
      </c>
      <c r="D133" s="9">
        <v>83</v>
      </c>
      <c r="E133" s="8">
        <v>209.4</v>
      </c>
      <c r="F133" s="26" t="s">
        <v>39</v>
      </c>
      <c r="G133" t="s">
        <v>40</v>
      </c>
    </row>
    <row r="134" spans="1:7">
      <c r="A134" s="34">
        <v>45092</v>
      </c>
      <c r="B134" s="25">
        <v>0.43916666666666665</v>
      </c>
      <c r="C134" s="10" t="s">
        <v>38</v>
      </c>
      <c r="D134" s="9">
        <v>25</v>
      </c>
      <c r="E134" s="8">
        <v>209.35</v>
      </c>
      <c r="F134" s="26" t="s">
        <v>39</v>
      </c>
      <c r="G134" t="s">
        <v>40</v>
      </c>
    </row>
    <row r="135" spans="1:7">
      <c r="A135" s="34">
        <v>45092</v>
      </c>
      <c r="B135" s="25">
        <v>0.43916666666666665</v>
      </c>
      <c r="C135" s="10" t="s">
        <v>38</v>
      </c>
      <c r="D135" s="9">
        <v>338</v>
      </c>
      <c r="E135" s="8">
        <v>209.35</v>
      </c>
      <c r="F135" s="26" t="s">
        <v>39</v>
      </c>
      <c r="G135" t="s">
        <v>40</v>
      </c>
    </row>
    <row r="136" spans="1:7">
      <c r="A136" s="34">
        <v>45092</v>
      </c>
      <c r="B136" s="25">
        <v>0.4392476851851852</v>
      </c>
      <c r="C136" s="10" t="s">
        <v>38</v>
      </c>
      <c r="D136" s="9">
        <v>121</v>
      </c>
      <c r="E136" s="8">
        <v>209.3</v>
      </c>
      <c r="F136" s="26" t="s">
        <v>39</v>
      </c>
      <c r="G136" t="s">
        <v>40</v>
      </c>
    </row>
    <row r="137" spans="1:7">
      <c r="A137" s="34">
        <v>45092</v>
      </c>
      <c r="B137" s="25">
        <v>0.43987268518518519</v>
      </c>
      <c r="C137" s="10" t="s">
        <v>38</v>
      </c>
      <c r="D137" s="9">
        <v>250</v>
      </c>
      <c r="E137" s="8">
        <v>209.3</v>
      </c>
      <c r="F137" s="26" t="s">
        <v>39</v>
      </c>
      <c r="G137" t="s">
        <v>40</v>
      </c>
    </row>
    <row r="138" spans="1:7">
      <c r="A138" s="34">
        <v>45092</v>
      </c>
      <c r="B138" s="25">
        <v>0.44052083333333336</v>
      </c>
      <c r="C138" s="10" t="s">
        <v>38</v>
      </c>
      <c r="D138" s="9">
        <v>250</v>
      </c>
      <c r="E138" s="8">
        <v>209.25</v>
      </c>
      <c r="F138" s="26" t="s">
        <v>39</v>
      </c>
      <c r="G138" t="s">
        <v>40</v>
      </c>
    </row>
    <row r="139" spans="1:7">
      <c r="A139" s="34">
        <v>45092</v>
      </c>
      <c r="B139" s="25">
        <v>0.44065972222222227</v>
      </c>
      <c r="C139" s="10" t="s">
        <v>38</v>
      </c>
      <c r="D139" s="9">
        <v>223</v>
      </c>
      <c r="E139" s="8">
        <v>209.25</v>
      </c>
      <c r="F139" s="26" t="s">
        <v>39</v>
      </c>
      <c r="G139" t="s">
        <v>40</v>
      </c>
    </row>
    <row r="140" spans="1:7">
      <c r="A140" s="34">
        <v>45092</v>
      </c>
      <c r="B140" s="25">
        <v>0.44174768518518526</v>
      </c>
      <c r="C140" s="10" t="s">
        <v>38</v>
      </c>
      <c r="D140" s="9">
        <v>104</v>
      </c>
      <c r="E140" s="8">
        <v>209.25</v>
      </c>
      <c r="F140" s="26" t="s">
        <v>39</v>
      </c>
      <c r="G140" t="s">
        <v>40</v>
      </c>
    </row>
    <row r="141" spans="1:7">
      <c r="A141" s="34">
        <v>45092</v>
      </c>
      <c r="B141" s="25">
        <v>0.44274305555555554</v>
      </c>
      <c r="C141" s="10" t="s">
        <v>38</v>
      </c>
      <c r="D141" s="9">
        <v>29</v>
      </c>
      <c r="E141" s="8">
        <v>209.4</v>
      </c>
      <c r="F141" s="26" t="s">
        <v>39</v>
      </c>
      <c r="G141" t="s">
        <v>40</v>
      </c>
    </row>
    <row r="142" spans="1:7">
      <c r="A142" s="34">
        <v>45092</v>
      </c>
      <c r="B142" s="25">
        <v>0.44274305555555554</v>
      </c>
      <c r="C142" s="10" t="s">
        <v>38</v>
      </c>
      <c r="D142" s="9">
        <v>300</v>
      </c>
      <c r="E142" s="8">
        <v>209.4</v>
      </c>
      <c r="F142" s="26" t="s">
        <v>39</v>
      </c>
      <c r="G142" t="s">
        <v>40</v>
      </c>
    </row>
    <row r="143" spans="1:7">
      <c r="A143" s="34">
        <v>45092</v>
      </c>
      <c r="B143" s="25">
        <v>0.44307870370370372</v>
      </c>
      <c r="C143" s="10" t="s">
        <v>38</v>
      </c>
      <c r="D143" s="9">
        <v>277</v>
      </c>
      <c r="E143" s="8">
        <v>209.35</v>
      </c>
      <c r="F143" s="26" t="s">
        <v>39</v>
      </c>
      <c r="G143" t="s">
        <v>40</v>
      </c>
    </row>
    <row r="144" spans="1:7">
      <c r="A144" s="34">
        <v>45092</v>
      </c>
      <c r="B144" s="25">
        <v>0.44341435185185185</v>
      </c>
      <c r="C144" s="10" t="s">
        <v>38</v>
      </c>
      <c r="D144" s="9">
        <v>40</v>
      </c>
      <c r="E144" s="8">
        <v>209.35</v>
      </c>
      <c r="F144" s="26" t="s">
        <v>39</v>
      </c>
      <c r="G144" t="s">
        <v>40</v>
      </c>
    </row>
    <row r="145" spans="1:7">
      <c r="A145" s="34">
        <v>45092</v>
      </c>
      <c r="B145" s="25">
        <v>0.44386574074074081</v>
      </c>
      <c r="C145" s="10" t="s">
        <v>38</v>
      </c>
      <c r="D145" s="9">
        <v>108</v>
      </c>
      <c r="E145" s="8">
        <v>209.35</v>
      </c>
      <c r="F145" s="26" t="s">
        <v>39</v>
      </c>
      <c r="G145" t="s">
        <v>40</v>
      </c>
    </row>
    <row r="146" spans="1:7">
      <c r="A146" s="34">
        <v>45092</v>
      </c>
      <c r="B146" s="25">
        <v>0.44444444444444442</v>
      </c>
      <c r="C146" s="10" t="s">
        <v>38</v>
      </c>
      <c r="D146" s="9">
        <v>351</v>
      </c>
      <c r="E146" s="8">
        <v>209.35</v>
      </c>
      <c r="F146" s="26" t="s">
        <v>39</v>
      </c>
      <c r="G146" t="s">
        <v>40</v>
      </c>
    </row>
    <row r="147" spans="1:7">
      <c r="A147" s="34">
        <v>45092</v>
      </c>
      <c r="B147" s="25">
        <v>0.44446759259259261</v>
      </c>
      <c r="C147" s="10" t="s">
        <v>38</v>
      </c>
      <c r="D147" s="9">
        <v>141</v>
      </c>
      <c r="E147" s="8">
        <v>209.3</v>
      </c>
      <c r="F147" s="26" t="s">
        <v>39</v>
      </c>
      <c r="G147" t="s">
        <v>40</v>
      </c>
    </row>
    <row r="148" spans="1:7">
      <c r="A148" s="34">
        <v>45092</v>
      </c>
      <c r="B148" s="25">
        <v>0.44446759259259261</v>
      </c>
      <c r="C148" s="10" t="s">
        <v>38</v>
      </c>
      <c r="D148" s="9">
        <v>62</v>
      </c>
      <c r="E148" s="8">
        <v>209.3</v>
      </c>
      <c r="F148" s="26" t="s">
        <v>39</v>
      </c>
      <c r="G148" t="s">
        <v>40</v>
      </c>
    </row>
    <row r="149" spans="1:7">
      <c r="A149" s="34">
        <v>45092</v>
      </c>
      <c r="B149" s="25">
        <v>0.44468750000000001</v>
      </c>
      <c r="C149" s="10" t="s">
        <v>38</v>
      </c>
      <c r="D149" s="9">
        <v>133</v>
      </c>
      <c r="E149" s="8">
        <v>209.25</v>
      </c>
      <c r="F149" s="26" t="s">
        <v>39</v>
      </c>
      <c r="G149" t="s">
        <v>40</v>
      </c>
    </row>
    <row r="150" spans="1:7">
      <c r="A150" s="34">
        <v>45092</v>
      </c>
      <c r="B150" s="25">
        <v>0.44468750000000001</v>
      </c>
      <c r="C150" s="10" t="s">
        <v>38</v>
      </c>
      <c r="D150" s="9">
        <v>172</v>
      </c>
      <c r="E150" s="8">
        <v>209.25</v>
      </c>
      <c r="F150" s="26" t="s">
        <v>39</v>
      </c>
      <c r="G150" t="s">
        <v>40</v>
      </c>
    </row>
    <row r="151" spans="1:7">
      <c r="A151" s="34">
        <v>45092</v>
      </c>
      <c r="B151" s="25">
        <v>0.44468750000000001</v>
      </c>
      <c r="C151" s="10" t="s">
        <v>38</v>
      </c>
      <c r="D151" s="9">
        <v>130</v>
      </c>
      <c r="E151" s="8">
        <v>209.25</v>
      </c>
      <c r="F151" s="26" t="s">
        <v>39</v>
      </c>
      <c r="G151" t="s">
        <v>40</v>
      </c>
    </row>
    <row r="152" spans="1:7">
      <c r="A152" s="34">
        <v>45092</v>
      </c>
      <c r="B152" s="25">
        <v>0.445775462962963</v>
      </c>
      <c r="C152" s="10" t="s">
        <v>38</v>
      </c>
      <c r="D152" s="9">
        <v>125</v>
      </c>
      <c r="E152" s="8">
        <v>209.3</v>
      </c>
      <c r="F152" s="26" t="s">
        <v>39</v>
      </c>
      <c r="G152" t="s">
        <v>40</v>
      </c>
    </row>
    <row r="153" spans="1:7">
      <c r="A153" s="34">
        <v>45092</v>
      </c>
      <c r="B153" s="25">
        <v>0.445775462962963</v>
      </c>
      <c r="C153" s="10" t="s">
        <v>38</v>
      </c>
      <c r="D153" s="9">
        <v>195</v>
      </c>
      <c r="E153" s="8">
        <v>209.3</v>
      </c>
      <c r="F153" s="26" t="s">
        <v>39</v>
      </c>
      <c r="G153" t="s">
        <v>40</v>
      </c>
    </row>
    <row r="154" spans="1:7">
      <c r="A154" s="34">
        <v>45092</v>
      </c>
      <c r="B154" s="25">
        <v>0.44591435185185191</v>
      </c>
      <c r="C154" s="10" t="s">
        <v>38</v>
      </c>
      <c r="D154" s="9">
        <v>91</v>
      </c>
      <c r="E154" s="8">
        <v>209.25</v>
      </c>
      <c r="F154" s="26" t="s">
        <v>39</v>
      </c>
      <c r="G154" t="s">
        <v>40</v>
      </c>
    </row>
    <row r="155" spans="1:7">
      <c r="A155" s="34">
        <v>45092</v>
      </c>
      <c r="B155" s="25">
        <v>0.44591435185185191</v>
      </c>
      <c r="C155" s="10" t="s">
        <v>38</v>
      </c>
      <c r="D155" s="9">
        <v>207</v>
      </c>
      <c r="E155" s="8">
        <v>209.25</v>
      </c>
      <c r="F155" s="26" t="s">
        <v>39</v>
      </c>
      <c r="G155" t="s">
        <v>40</v>
      </c>
    </row>
    <row r="156" spans="1:7">
      <c r="A156" s="34">
        <v>45092</v>
      </c>
      <c r="B156" s="25">
        <v>0.4480439814814815</v>
      </c>
      <c r="C156" s="10" t="s">
        <v>38</v>
      </c>
      <c r="D156" s="9">
        <v>53</v>
      </c>
      <c r="E156" s="8">
        <v>209.35</v>
      </c>
      <c r="F156" s="26" t="s">
        <v>39</v>
      </c>
      <c r="G156" t="s">
        <v>40</v>
      </c>
    </row>
    <row r="157" spans="1:7">
      <c r="A157" s="34">
        <v>45092</v>
      </c>
      <c r="B157" s="25">
        <v>0.44851851851851854</v>
      </c>
      <c r="C157" s="10" t="s">
        <v>38</v>
      </c>
      <c r="D157" s="9">
        <v>283</v>
      </c>
      <c r="E157" s="8">
        <v>209.35</v>
      </c>
      <c r="F157" s="26" t="s">
        <v>39</v>
      </c>
      <c r="G157" t="s">
        <v>40</v>
      </c>
    </row>
    <row r="158" spans="1:7">
      <c r="A158" s="34">
        <v>45092</v>
      </c>
      <c r="B158" s="25">
        <v>0.4491087962962963</v>
      </c>
      <c r="C158" s="10" t="s">
        <v>38</v>
      </c>
      <c r="D158" s="9">
        <v>228</v>
      </c>
      <c r="E158" s="8">
        <v>209.3</v>
      </c>
      <c r="F158" s="26" t="s">
        <v>39</v>
      </c>
      <c r="G158" t="s">
        <v>40</v>
      </c>
    </row>
    <row r="159" spans="1:7">
      <c r="A159" s="34">
        <v>45092</v>
      </c>
      <c r="B159" s="25">
        <v>0.4491087962962963</v>
      </c>
      <c r="C159" s="10" t="s">
        <v>38</v>
      </c>
      <c r="D159" s="9">
        <v>44</v>
      </c>
      <c r="E159" s="8">
        <v>209.3</v>
      </c>
      <c r="F159" s="26" t="s">
        <v>39</v>
      </c>
      <c r="G159" t="s">
        <v>40</v>
      </c>
    </row>
    <row r="160" spans="1:7">
      <c r="A160" s="34">
        <v>45092</v>
      </c>
      <c r="B160" s="25">
        <v>0.4495717592592593</v>
      </c>
      <c r="C160" s="10" t="s">
        <v>38</v>
      </c>
      <c r="D160" s="9">
        <v>28</v>
      </c>
      <c r="E160" s="8">
        <v>209.25</v>
      </c>
      <c r="F160" s="26" t="s">
        <v>39</v>
      </c>
      <c r="G160" t="s">
        <v>40</v>
      </c>
    </row>
    <row r="161" spans="1:7">
      <c r="A161" s="34">
        <v>45092</v>
      </c>
      <c r="B161" s="25">
        <v>0.45092592592592595</v>
      </c>
      <c r="C161" s="10" t="s">
        <v>38</v>
      </c>
      <c r="D161" s="9">
        <v>130</v>
      </c>
      <c r="E161" s="8">
        <v>209.3</v>
      </c>
      <c r="F161" s="26" t="s">
        <v>39</v>
      </c>
      <c r="G161" t="s">
        <v>40</v>
      </c>
    </row>
    <row r="162" spans="1:7">
      <c r="A162" s="34">
        <v>45092</v>
      </c>
      <c r="B162" s="25">
        <v>0.45121527777777781</v>
      </c>
      <c r="C162" s="10" t="s">
        <v>38</v>
      </c>
      <c r="D162" s="9">
        <v>261</v>
      </c>
      <c r="E162" s="8">
        <v>209.3</v>
      </c>
      <c r="F162" s="26" t="s">
        <v>39</v>
      </c>
      <c r="G162" t="s">
        <v>40</v>
      </c>
    </row>
    <row r="163" spans="1:7">
      <c r="A163" s="34">
        <v>45092</v>
      </c>
      <c r="B163" s="25">
        <v>0.45121527777777781</v>
      </c>
      <c r="C163" s="10" t="s">
        <v>38</v>
      </c>
      <c r="D163" s="9">
        <v>134</v>
      </c>
      <c r="E163" s="8">
        <v>209.3</v>
      </c>
      <c r="F163" s="26" t="s">
        <v>39</v>
      </c>
      <c r="G163" t="s">
        <v>40</v>
      </c>
    </row>
    <row r="164" spans="1:7">
      <c r="A164" s="34">
        <v>45092</v>
      </c>
      <c r="B164" s="25">
        <v>0.45365740740740745</v>
      </c>
      <c r="C164" s="10" t="s">
        <v>38</v>
      </c>
      <c r="D164" s="9">
        <v>5</v>
      </c>
      <c r="E164" s="8">
        <v>209.4</v>
      </c>
      <c r="F164" s="26" t="s">
        <v>39</v>
      </c>
      <c r="G164" t="s">
        <v>40</v>
      </c>
    </row>
    <row r="165" spans="1:7">
      <c r="A165" s="34">
        <v>45092</v>
      </c>
      <c r="B165" s="25">
        <v>0.45365740740740745</v>
      </c>
      <c r="C165" s="10" t="s">
        <v>38</v>
      </c>
      <c r="D165" s="9">
        <v>35</v>
      </c>
      <c r="E165" s="8">
        <v>209.4</v>
      </c>
      <c r="F165" s="26" t="s">
        <v>39</v>
      </c>
      <c r="G165" t="s">
        <v>40</v>
      </c>
    </row>
    <row r="166" spans="1:7">
      <c r="A166" s="34">
        <v>45092</v>
      </c>
      <c r="B166" s="25">
        <v>0.45370370370370372</v>
      </c>
      <c r="C166" s="10" t="s">
        <v>38</v>
      </c>
      <c r="D166" s="9">
        <v>26</v>
      </c>
      <c r="E166" s="8">
        <v>209.4</v>
      </c>
      <c r="F166" s="26" t="s">
        <v>39</v>
      </c>
      <c r="G166" t="s">
        <v>40</v>
      </c>
    </row>
    <row r="167" spans="1:7">
      <c r="A167" s="34">
        <v>45092</v>
      </c>
      <c r="B167" s="25">
        <v>0.45376157407407408</v>
      </c>
      <c r="C167" s="10" t="s">
        <v>38</v>
      </c>
      <c r="D167" s="9">
        <v>22</v>
      </c>
      <c r="E167" s="8">
        <v>209.4</v>
      </c>
      <c r="F167" s="26" t="s">
        <v>39</v>
      </c>
      <c r="G167" t="s">
        <v>40</v>
      </c>
    </row>
    <row r="168" spans="1:7">
      <c r="A168" s="34">
        <v>45092</v>
      </c>
      <c r="B168" s="25">
        <v>0.45396990740740745</v>
      </c>
      <c r="C168" s="10" t="s">
        <v>38</v>
      </c>
      <c r="D168" s="9">
        <v>599</v>
      </c>
      <c r="E168" s="8">
        <v>209.45</v>
      </c>
      <c r="F168" s="26" t="s">
        <v>39</v>
      </c>
      <c r="G168" t="s">
        <v>40</v>
      </c>
    </row>
    <row r="169" spans="1:7">
      <c r="A169" s="34">
        <v>45092</v>
      </c>
      <c r="B169" s="25">
        <v>0.45474537037037044</v>
      </c>
      <c r="C169" s="10" t="s">
        <v>38</v>
      </c>
      <c r="D169" s="9">
        <v>535</v>
      </c>
      <c r="E169" s="8">
        <v>209.4</v>
      </c>
      <c r="F169" s="26" t="s">
        <v>39</v>
      </c>
      <c r="G169" t="s">
        <v>40</v>
      </c>
    </row>
    <row r="170" spans="1:7">
      <c r="A170" s="34">
        <v>45092</v>
      </c>
      <c r="B170" s="25">
        <v>0.45474537037037044</v>
      </c>
      <c r="C170" s="10" t="s">
        <v>38</v>
      </c>
      <c r="D170" s="9">
        <v>149</v>
      </c>
      <c r="E170" s="8">
        <v>209.4</v>
      </c>
      <c r="F170" s="26" t="s">
        <v>39</v>
      </c>
      <c r="G170" t="s">
        <v>40</v>
      </c>
    </row>
    <row r="171" spans="1:7">
      <c r="A171" s="34">
        <v>45092</v>
      </c>
      <c r="B171" s="25">
        <v>0.45475694444444448</v>
      </c>
      <c r="C171" s="10" t="s">
        <v>38</v>
      </c>
      <c r="D171" s="9">
        <v>172</v>
      </c>
      <c r="E171" s="8">
        <v>209.35</v>
      </c>
      <c r="F171" s="26" t="s">
        <v>39</v>
      </c>
      <c r="G171" t="s">
        <v>40</v>
      </c>
    </row>
    <row r="172" spans="1:7">
      <c r="A172" s="34">
        <v>45092</v>
      </c>
      <c r="B172" s="25">
        <v>0.45475694444444448</v>
      </c>
      <c r="C172" s="10" t="s">
        <v>38</v>
      </c>
      <c r="D172" s="9">
        <v>108</v>
      </c>
      <c r="E172" s="8">
        <v>209.35</v>
      </c>
      <c r="F172" s="26" t="s">
        <v>39</v>
      </c>
      <c r="G172" t="s">
        <v>40</v>
      </c>
    </row>
    <row r="173" spans="1:7">
      <c r="A173" s="34">
        <v>45092</v>
      </c>
      <c r="B173" s="25">
        <v>0.45489583333333339</v>
      </c>
      <c r="C173" s="10" t="s">
        <v>38</v>
      </c>
      <c r="D173" s="9">
        <v>231</v>
      </c>
      <c r="E173" s="8">
        <v>209.3</v>
      </c>
      <c r="F173" s="26" t="s">
        <v>39</v>
      </c>
      <c r="G173" t="s">
        <v>40</v>
      </c>
    </row>
    <row r="174" spans="1:7">
      <c r="A174" s="34">
        <v>45092</v>
      </c>
      <c r="B174" s="25">
        <v>0.45515046296296297</v>
      </c>
      <c r="C174" s="10" t="s">
        <v>38</v>
      </c>
      <c r="D174" s="9">
        <v>325</v>
      </c>
      <c r="E174" s="8">
        <v>209.3</v>
      </c>
      <c r="F174" s="26" t="s">
        <v>39</v>
      </c>
      <c r="G174" t="s">
        <v>40</v>
      </c>
    </row>
    <row r="175" spans="1:7">
      <c r="A175" s="34">
        <v>45092</v>
      </c>
      <c r="B175" s="25">
        <v>0.45547453703703711</v>
      </c>
      <c r="C175" s="10" t="s">
        <v>38</v>
      </c>
      <c r="D175" s="9">
        <v>260</v>
      </c>
      <c r="E175" s="8">
        <v>209.25</v>
      </c>
      <c r="F175" s="26" t="s">
        <v>39</v>
      </c>
      <c r="G175" t="s">
        <v>40</v>
      </c>
    </row>
    <row r="176" spans="1:7">
      <c r="A176" s="34">
        <v>45092</v>
      </c>
      <c r="B176" s="25">
        <v>0.45612268518518517</v>
      </c>
      <c r="C176" s="10" t="s">
        <v>38</v>
      </c>
      <c r="D176" s="9">
        <v>56</v>
      </c>
      <c r="E176" s="8">
        <v>209.2</v>
      </c>
      <c r="F176" s="26" t="s">
        <v>39</v>
      </c>
      <c r="G176" t="s">
        <v>40</v>
      </c>
    </row>
    <row r="177" spans="1:7">
      <c r="A177" s="34">
        <v>45092</v>
      </c>
      <c r="B177" s="25">
        <v>0.45612268518518517</v>
      </c>
      <c r="C177" s="10" t="s">
        <v>38</v>
      </c>
      <c r="D177" s="9">
        <v>67</v>
      </c>
      <c r="E177" s="8">
        <v>209.2</v>
      </c>
      <c r="F177" s="26" t="s">
        <v>39</v>
      </c>
      <c r="G177" t="s">
        <v>40</v>
      </c>
    </row>
    <row r="178" spans="1:7">
      <c r="A178" s="34">
        <v>45092</v>
      </c>
      <c r="B178" s="25">
        <v>0.45612268518518517</v>
      </c>
      <c r="C178" s="10" t="s">
        <v>38</v>
      </c>
      <c r="D178" s="9">
        <v>143</v>
      </c>
      <c r="E178" s="8">
        <v>209.2</v>
      </c>
      <c r="F178" s="26" t="s">
        <v>39</v>
      </c>
      <c r="G178" t="s">
        <v>40</v>
      </c>
    </row>
    <row r="179" spans="1:7">
      <c r="A179" s="34">
        <v>45092</v>
      </c>
      <c r="B179" s="25">
        <v>0.45765046296296297</v>
      </c>
      <c r="C179" s="10" t="s">
        <v>38</v>
      </c>
      <c r="D179" s="9">
        <v>101</v>
      </c>
      <c r="E179" s="8">
        <v>209.3</v>
      </c>
      <c r="F179" s="26" t="s">
        <v>39</v>
      </c>
      <c r="G179" t="s">
        <v>40</v>
      </c>
    </row>
    <row r="180" spans="1:7">
      <c r="A180" s="34">
        <v>45092</v>
      </c>
      <c r="B180" s="25">
        <v>0.45765046296296297</v>
      </c>
      <c r="C180" s="10" t="s">
        <v>38</v>
      </c>
      <c r="D180" s="9">
        <v>281</v>
      </c>
      <c r="E180" s="8">
        <v>209.3</v>
      </c>
      <c r="F180" s="26" t="s">
        <v>39</v>
      </c>
      <c r="G180" t="s">
        <v>40</v>
      </c>
    </row>
    <row r="181" spans="1:7">
      <c r="A181" s="34">
        <v>45092</v>
      </c>
      <c r="B181" s="25">
        <v>0.4583564814814815</v>
      </c>
      <c r="C181" s="10" t="s">
        <v>38</v>
      </c>
      <c r="D181" s="9">
        <v>119</v>
      </c>
      <c r="E181" s="8">
        <v>209.3</v>
      </c>
      <c r="F181" s="26" t="s">
        <v>39</v>
      </c>
      <c r="G181" t="s">
        <v>40</v>
      </c>
    </row>
    <row r="182" spans="1:7">
      <c r="A182" s="34">
        <v>45092</v>
      </c>
      <c r="B182" s="25">
        <v>0.4583564814814815</v>
      </c>
      <c r="C182" s="10" t="s">
        <v>38</v>
      </c>
      <c r="D182" s="9">
        <v>214</v>
      </c>
      <c r="E182" s="8">
        <v>209.3</v>
      </c>
      <c r="F182" s="26" t="s">
        <v>39</v>
      </c>
      <c r="G182" t="s">
        <v>40</v>
      </c>
    </row>
    <row r="183" spans="1:7">
      <c r="A183" s="34">
        <v>45092</v>
      </c>
      <c r="B183" s="25">
        <v>0.45921296296296299</v>
      </c>
      <c r="C183" s="10" t="s">
        <v>38</v>
      </c>
      <c r="D183" s="9">
        <v>27</v>
      </c>
      <c r="E183" s="8">
        <v>209.3</v>
      </c>
      <c r="F183" s="26" t="s">
        <v>39</v>
      </c>
      <c r="G183" t="s">
        <v>40</v>
      </c>
    </row>
    <row r="184" spans="1:7">
      <c r="A184" s="34">
        <v>45092</v>
      </c>
      <c r="B184" s="25">
        <v>0.45997685185185189</v>
      </c>
      <c r="C184" s="10" t="s">
        <v>38</v>
      </c>
      <c r="D184" s="9">
        <v>91</v>
      </c>
      <c r="E184" s="8">
        <v>209.4</v>
      </c>
      <c r="F184" s="26" t="s">
        <v>39</v>
      </c>
      <c r="G184" t="s">
        <v>40</v>
      </c>
    </row>
    <row r="185" spans="1:7">
      <c r="A185" s="34">
        <v>45092</v>
      </c>
      <c r="B185" s="25">
        <v>0.45997685185185189</v>
      </c>
      <c r="C185" s="10" t="s">
        <v>38</v>
      </c>
      <c r="D185" s="9">
        <v>203</v>
      </c>
      <c r="E185" s="8">
        <v>209.4</v>
      </c>
      <c r="F185" s="26" t="s">
        <v>39</v>
      </c>
      <c r="G185" t="s">
        <v>40</v>
      </c>
    </row>
    <row r="186" spans="1:7">
      <c r="A186" s="34">
        <v>45092</v>
      </c>
      <c r="B186" s="25">
        <v>0.46027777777777779</v>
      </c>
      <c r="C186" s="10" t="s">
        <v>38</v>
      </c>
      <c r="D186" s="9">
        <v>94</v>
      </c>
      <c r="E186" s="8">
        <v>209.35</v>
      </c>
      <c r="F186" s="26" t="s">
        <v>39</v>
      </c>
      <c r="G186" t="s">
        <v>40</v>
      </c>
    </row>
    <row r="187" spans="1:7">
      <c r="A187" s="34">
        <v>45092</v>
      </c>
      <c r="B187" s="25">
        <v>0.46085648148148151</v>
      </c>
      <c r="C187" s="10" t="s">
        <v>38</v>
      </c>
      <c r="D187" s="9">
        <v>29</v>
      </c>
      <c r="E187" s="8">
        <v>209.4</v>
      </c>
      <c r="F187" s="26" t="s">
        <v>39</v>
      </c>
      <c r="G187" t="s">
        <v>40</v>
      </c>
    </row>
    <row r="188" spans="1:7">
      <c r="A188" s="34">
        <v>45092</v>
      </c>
      <c r="B188" s="25">
        <v>0.4611574074074074</v>
      </c>
      <c r="C188" s="10" t="s">
        <v>38</v>
      </c>
      <c r="D188" s="9">
        <v>119</v>
      </c>
      <c r="E188" s="8">
        <v>209.4</v>
      </c>
      <c r="F188" s="26" t="s">
        <v>39</v>
      </c>
      <c r="G188" t="s">
        <v>40</v>
      </c>
    </row>
    <row r="189" spans="1:7">
      <c r="A189" s="34">
        <v>45092</v>
      </c>
      <c r="B189" s="25">
        <v>0.4611574074074074</v>
      </c>
      <c r="C189" s="10" t="s">
        <v>38</v>
      </c>
      <c r="D189" s="9">
        <v>27</v>
      </c>
      <c r="E189" s="8">
        <v>209.4</v>
      </c>
      <c r="F189" s="26" t="s">
        <v>39</v>
      </c>
      <c r="G189" t="s">
        <v>40</v>
      </c>
    </row>
    <row r="190" spans="1:7">
      <c r="A190" s="34">
        <v>45092</v>
      </c>
      <c r="B190" s="25">
        <v>0.4612384259259259</v>
      </c>
      <c r="C190" s="10" t="s">
        <v>38</v>
      </c>
      <c r="D190" s="9">
        <v>30</v>
      </c>
      <c r="E190" s="8">
        <v>209.4</v>
      </c>
      <c r="F190" s="26" t="s">
        <v>39</v>
      </c>
      <c r="G190" t="s">
        <v>40</v>
      </c>
    </row>
    <row r="191" spans="1:7">
      <c r="A191" s="34">
        <v>45092</v>
      </c>
      <c r="B191" s="25">
        <v>0.4612384259259259</v>
      </c>
      <c r="C191" s="10" t="s">
        <v>38</v>
      </c>
      <c r="D191" s="9">
        <v>183</v>
      </c>
      <c r="E191" s="8">
        <v>209.4</v>
      </c>
      <c r="F191" s="26" t="s">
        <v>39</v>
      </c>
      <c r="G191" t="s">
        <v>40</v>
      </c>
    </row>
    <row r="192" spans="1:7">
      <c r="A192" s="34">
        <v>45092</v>
      </c>
      <c r="B192" s="25">
        <v>0.4626851851851852</v>
      </c>
      <c r="C192" s="10" t="s">
        <v>38</v>
      </c>
      <c r="D192" s="9">
        <v>235</v>
      </c>
      <c r="E192" s="8">
        <v>209.5</v>
      </c>
      <c r="F192" s="26" t="s">
        <v>39</v>
      </c>
      <c r="G192" t="s">
        <v>40</v>
      </c>
    </row>
    <row r="193" spans="1:7">
      <c r="A193" s="34">
        <v>45092</v>
      </c>
      <c r="B193" s="25">
        <v>0.46334490740740741</v>
      </c>
      <c r="C193" s="10" t="s">
        <v>38</v>
      </c>
      <c r="D193" s="9">
        <v>282</v>
      </c>
      <c r="E193" s="8">
        <v>209.45</v>
      </c>
      <c r="F193" s="26" t="s">
        <v>39</v>
      </c>
      <c r="G193" t="s">
        <v>40</v>
      </c>
    </row>
    <row r="194" spans="1:7">
      <c r="A194" s="34">
        <v>45092</v>
      </c>
      <c r="B194" s="25">
        <v>0.46339120370370374</v>
      </c>
      <c r="C194" s="10" t="s">
        <v>38</v>
      </c>
      <c r="D194" s="9">
        <v>99</v>
      </c>
      <c r="E194" s="8">
        <v>209.4</v>
      </c>
      <c r="F194" s="26" t="s">
        <v>39</v>
      </c>
      <c r="G194" t="s">
        <v>40</v>
      </c>
    </row>
    <row r="195" spans="1:7">
      <c r="A195" s="34">
        <v>45092</v>
      </c>
      <c r="B195" s="25">
        <v>0.46339120370370374</v>
      </c>
      <c r="C195" s="10" t="s">
        <v>38</v>
      </c>
      <c r="D195" s="9">
        <v>136</v>
      </c>
      <c r="E195" s="8">
        <v>209.4</v>
      </c>
      <c r="F195" s="26" t="s">
        <v>39</v>
      </c>
      <c r="G195" t="s">
        <v>40</v>
      </c>
    </row>
    <row r="196" spans="1:7">
      <c r="A196" s="34">
        <v>45092</v>
      </c>
      <c r="B196" s="25">
        <v>0.46379629629629626</v>
      </c>
      <c r="C196" s="10" t="s">
        <v>38</v>
      </c>
      <c r="D196" s="9">
        <v>48</v>
      </c>
      <c r="E196" s="8">
        <v>209.35</v>
      </c>
      <c r="F196" s="26" t="s">
        <v>39</v>
      </c>
      <c r="G196" t="s">
        <v>40</v>
      </c>
    </row>
    <row r="197" spans="1:7">
      <c r="A197" s="34">
        <v>45092</v>
      </c>
      <c r="B197" s="25">
        <v>0.46381944444444445</v>
      </c>
      <c r="C197" s="10" t="s">
        <v>38</v>
      </c>
      <c r="D197" s="9">
        <v>92</v>
      </c>
      <c r="E197" s="8">
        <v>209.35</v>
      </c>
      <c r="F197" s="26" t="s">
        <v>39</v>
      </c>
      <c r="G197" t="s">
        <v>40</v>
      </c>
    </row>
    <row r="198" spans="1:7">
      <c r="A198" s="34">
        <v>45092</v>
      </c>
      <c r="B198" s="25">
        <v>0.46427083333333335</v>
      </c>
      <c r="C198" s="10" t="s">
        <v>38</v>
      </c>
      <c r="D198" s="9">
        <v>211</v>
      </c>
      <c r="E198" s="8">
        <v>209.3</v>
      </c>
      <c r="F198" s="26" t="s">
        <v>39</v>
      </c>
      <c r="G198" t="s">
        <v>40</v>
      </c>
    </row>
    <row r="199" spans="1:7">
      <c r="A199" s="34">
        <v>45092</v>
      </c>
      <c r="B199" s="25">
        <v>0.46427083333333335</v>
      </c>
      <c r="C199" s="10" t="s">
        <v>38</v>
      </c>
      <c r="D199" s="9">
        <v>50</v>
      </c>
      <c r="E199" s="8">
        <v>209.25</v>
      </c>
      <c r="F199" s="26" t="s">
        <v>39</v>
      </c>
      <c r="G199" t="s">
        <v>40</v>
      </c>
    </row>
    <row r="200" spans="1:7">
      <c r="A200" s="34">
        <v>45092</v>
      </c>
      <c r="B200" s="25">
        <v>0.46427083333333335</v>
      </c>
      <c r="C200" s="10" t="s">
        <v>38</v>
      </c>
      <c r="D200" s="9">
        <v>95</v>
      </c>
      <c r="E200" s="8">
        <v>209.25</v>
      </c>
      <c r="F200" s="26" t="s">
        <v>39</v>
      </c>
      <c r="G200" t="s">
        <v>40</v>
      </c>
    </row>
    <row r="201" spans="1:7">
      <c r="A201" s="34">
        <v>45092</v>
      </c>
      <c r="B201" s="25">
        <v>0.46427083333333335</v>
      </c>
      <c r="C201" s="10" t="s">
        <v>38</v>
      </c>
      <c r="D201" s="9">
        <v>17</v>
      </c>
      <c r="E201" s="8">
        <v>209.25</v>
      </c>
      <c r="F201" s="26" t="s">
        <v>39</v>
      </c>
      <c r="G201" t="s">
        <v>40</v>
      </c>
    </row>
    <row r="202" spans="1:7">
      <c r="A202" s="34">
        <v>45092</v>
      </c>
      <c r="B202" s="25">
        <v>0.46614583333333337</v>
      </c>
      <c r="C202" s="10" t="s">
        <v>38</v>
      </c>
      <c r="D202" s="9">
        <v>206</v>
      </c>
      <c r="E202" s="8">
        <v>209.3</v>
      </c>
      <c r="F202" s="26" t="s">
        <v>39</v>
      </c>
      <c r="G202" t="s">
        <v>40</v>
      </c>
    </row>
    <row r="203" spans="1:7">
      <c r="A203" s="34">
        <v>45092</v>
      </c>
      <c r="B203" s="25">
        <v>0.46614583333333337</v>
      </c>
      <c r="C203" s="10" t="s">
        <v>38</v>
      </c>
      <c r="D203" s="9">
        <v>63</v>
      </c>
      <c r="E203" s="8">
        <v>209.25</v>
      </c>
      <c r="F203" s="26" t="s">
        <v>39</v>
      </c>
      <c r="G203" t="s">
        <v>40</v>
      </c>
    </row>
    <row r="204" spans="1:7">
      <c r="A204" s="34">
        <v>45092</v>
      </c>
      <c r="B204" s="25">
        <v>0.46643518518518523</v>
      </c>
      <c r="C204" s="10" t="s">
        <v>38</v>
      </c>
      <c r="D204" s="9">
        <v>50</v>
      </c>
      <c r="E204" s="8">
        <v>209.2</v>
      </c>
      <c r="F204" s="26" t="s">
        <v>39</v>
      </c>
      <c r="G204" t="s">
        <v>40</v>
      </c>
    </row>
    <row r="205" spans="1:7">
      <c r="A205" s="34">
        <v>45092</v>
      </c>
      <c r="B205" s="25">
        <v>0.46789351851851857</v>
      </c>
      <c r="C205" s="10" t="s">
        <v>38</v>
      </c>
      <c r="D205" s="9">
        <v>18</v>
      </c>
      <c r="E205" s="8">
        <v>209.3</v>
      </c>
      <c r="F205" s="26" t="s">
        <v>39</v>
      </c>
      <c r="G205" t="s">
        <v>40</v>
      </c>
    </row>
    <row r="206" spans="1:7">
      <c r="A206" s="34">
        <v>45092</v>
      </c>
      <c r="B206" s="25">
        <v>0.46814814814814815</v>
      </c>
      <c r="C206" s="10" t="s">
        <v>38</v>
      </c>
      <c r="D206" s="9">
        <v>47</v>
      </c>
      <c r="E206" s="8">
        <v>209.3</v>
      </c>
      <c r="F206" s="26" t="s">
        <v>39</v>
      </c>
      <c r="G206" t="s">
        <v>40</v>
      </c>
    </row>
    <row r="207" spans="1:7">
      <c r="A207" s="34">
        <v>45092</v>
      </c>
      <c r="B207" s="25">
        <v>0.46814814814814815</v>
      </c>
      <c r="C207" s="10" t="s">
        <v>38</v>
      </c>
      <c r="D207" s="9">
        <v>162</v>
      </c>
      <c r="E207" s="8">
        <v>209.3</v>
      </c>
      <c r="F207" s="26" t="s">
        <v>39</v>
      </c>
      <c r="G207" t="s">
        <v>40</v>
      </c>
    </row>
    <row r="208" spans="1:7">
      <c r="A208" s="34">
        <v>45092</v>
      </c>
      <c r="B208" s="25">
        <v>0.46842592592592597</v>
      </c>
      <c r="C208" s="10" t="s">
        <v>38</v>
      </c>
      <c r="D208" s="9">
        <v>46</v>
      </c>
      <c r="E208" s="8">
        <v>209.3</v>
      </c>
      <c r="F208" s="26" t="s">
        <v>39</v>
      </c>
      <c r="G208" t="s">
        <v>40</v>
      </c>
    </row>
    <row r="209" spans="1:7">
      <c r="A209" s="34">
        <v>45092</v>
      </c>
      <c r="B209" s="25">
        <v>0.46863425925925928</v>
      </c>
      <c r="C209" s="10" t="s">
        <v>38</v>
      </c>
      <c r="D209" s="9">
        <v>320</v>
      </c>
      <c r="E209" s="8">
        <v>209.3</v>
      </c>
      <c r="F209" s="26" t="s">
        <v>39</v>
      </c>
      <c r="G209" t="s">
        <v>40</v>
      </c>
    </row>
    <row r="210" spans="1:7">
      <c r="A210" s="34">
        <v>45092</v>
      </c>
      <c r="B210" s="25">
        <v>0.46915509259259264</v>
      </c>
      <c r="C210" s="10" t="s">
        <v>38</v>
      </c>
      <c r="D210" s="9">
        <v>57</v>
      </c>
      <c r="E210" s="8">
        <v>209.25</v>
      </c>
      <c r="F210" s="26" t="s">
        <v>39</v>
      </c>
      <c r="G210" t="s">
        <v>40</v>
      </c>
    </row>
    <row r="211" spans="1:7">
      <c r="A211" s="34">
        <v>45092</v>
      </c>
      <c r="B211" s="25">
        <v>0.47006944444444443</v>
      </c>
      <c r="C211" s="10" t="s">
        <v>38</v>
      </c>
      <c r="D211" s="9">
        <v>8</v>
      </c>
      <c r="E211" s="8">
        <v>209.3</v>
      </c>
      <c r="F211" s="26" t="s">
        <v>39</v>
      </c>
      <c r="G211" t="s">
        <v>40</v>
      </c>
    </row>
    <row r="212" spans="1:7">
      <c r="A212" s="34">
        <v>45092</v>
      </c>
      <c r="B212" s="25">
        <v>0.47070601851851851</v>
      </c>
      <c r="C212" s="10" t="s">
        <v>38</v>
      </c>
      <c r="D212" s="9">
        <v>154</v>
      </c>
      <c r="E212" s="8">
        <v>209.3</v>
      </c>
      <c r="F212" s="26" t="s">
        <v>39</v>
      </c>
      <c r="G212" t="s">
        <v>40</v>
      </c>
    </row>
    <row r="213" spans="1:7">
      <c r="A213" s="34">
        <v>45092</v>
      </c>
      <c r="B213" s="25">
        <v>0.47070601851851851</v>
      </c>
      <c r="C213" s="10" t="s">
        <v>38</v>
      </c>
      <c r="D213" s="9">
        <v>212</v>
      </c>
      <c r="E213" s="8">
        <v>209.3</v>
      </c>
      <c r="F213" s="26" t="s">
        <v>39</v>
      </c>
      <c r="G213" t="s">
        <v>40</v>
      </c>
    </row>
    <row r="214" spans="1:7">
      <c r="A214" s="34">
        <v>45092</v>
      </c>
      <c r="B214" s="25">
        <v>0.47077546296296297</v>
      </c>
      <c r="C214" s="10" t="s">
        <v>38</v>
      </c>
      <c r="D214" s="9">
        <v>110</v>
      </c>
      <c r="E214" s="8">
        <v>209.25</v>
      </c>
      <c r="F214" s="26" t="s">
        <v>39</v>
      </c>
      <c r="G214" t="s">
        <v>40</v>
      </c>
    </row>
    <row r="215" spans="1:7">
      <c r="A215" s="34">
        <v>45092</v>
      </c>
      <c r="B215" s="25">
        <v>0.47077546296296297</v>
      </c>
      <c r="C215" s="10" t="s">
        <v>38</v>
      </c>
      <c r="D215" s="9">
        <v>139</v>
      </c>
      <c r="E215" s="8">
        <v>209.25</v>
      </c>
      <c r="F215" s="26" t="s">
        <v>39</v>
      </c>
      <c r="G215" t="s">
        <v>40</v>
      </c>
    </row>
    <row r="216" spans="1:7">
      <c r="A216" s="34">
        <v>45092</v>
      </c>
      <c r="B216" s="25">
        <v>0.47236111111111112</v>
      </c>
      <c r="C216" s="10" t="s">
        <v>38</v>
      </c>
      <c r="D216" s="9">
        <v>124</v>
      </c>
      <c r="E216" s="8">
        <v>209.2</v>
      </c>
      <c r="F216" s="26" t="s">
        <v>39</v>
      </c>
      <c r="G216" t="s">
        <v>40</v>
      </c>
    </row>
    <row r="217" spans="1:7">
      <c r="A217" s="34">
        <v>45092</v>
      </c>
      <c r="B217" s="25">
        <v>0.47236111111111112</v>
      </c>
      <c r="C217" s="10" t="s">
        <v>38</v>
      </c>
      <c r="D217" s="9">
        <v>102</v>
      </c>
      <c r="E217" s="8">
        <v>209.2</v>
      </c>
      <c r="F217" s="26" t="s">
        <v>39</v>
      </c>
      <c r="G217" t="s">
        <v>40</v>
      </c>
    </row>
    <row r="218" spans="1:7">
      <c r="A218" s="34">
        <v>45092</v>
      </c>
      <c r="B218" s="25">
        <v>0.47236111111111112</v>
      </c>
      <c r="C218" s="10" t="s">
        <v>38</v>
      </c>
      <c r="D218" s="9">
        <v>200</v>
      </c>
      <c r="E218" s="8">
        <v>209.2</v>
      </c>
      <c r="F218" s="26" t="s">
        <v>39</v>
      </c>
      <c r="G218" t="s">
        <v>40</v>
      </c>
    </row>
    <row r="219" spans="1:7">
      <c r="A219" s="34">
        <v>45092</v>
      </c>
      <c r="B219" s="25">
        <v>0.47417824074074078</v>
      </c>
      <c r="C219" s="10" t="s">
        <v>38</v>
      </c>
      <c r="D219" s="9">
        <v>50</v>
      </c>
      <c r="E219" s="8">
        <v>209.2</v>
      </c>
      <c r="F219" s="26" t="s">
        <v>39</v>
      </c>
      <c r="G219" t="s">
        <v>40</v>
      </c>
    </row>
    <row r="220" spans="1:7">
      <c r="A220" s="34">
        <v>45092</v>
      </c>
      <c r="B220" s="25">
        <v>0.47424768518518523</v>
      </c>
      <c r="C220" s="10" t="s">
        <v>38</v>
      </c>
      <c r="D220" s="9">
        <v>267</v>
      </c>
      <c r="E220" s="8">
        <v>209.2</v>
      </c>
      <c r="F220" s="26" t="s">
        <v>39</v>
      </c>
      <c r="G220" t="s">
        <v>40</v>
      </c>
    </row>
    <row r="221" spans="1:7">
      <c r="A221" s="34">
        <v>45092</v>
      </c>
      <c r="B221" s="25">
        <v>0.47424768518518523</v>
      </c>
      <c r="C221" s="10" t="s">
        <v>38</v>
      </c>
      <c r="D221" s="9">
        <v>113</v>
      </c>
      <c r="E221" s="8">
        <v>209.2</v>
      </c>
      <c r="F221" s="26" t="s">
        <v>39</v>
      </c>
      <c r="G221" t="s">
        <v>40</v>
      </c>
    </row>
    <row r="222" spans="1:7">
      <c r="A222" s="34">
        <v>45092</v>
      </c>
      <c r="B222" s="25">
        <v>0.47528935185185189</v>
      </c>
      <c r="C222" s="10" t="s">
        <v>38</v>
      </c>
      <c r="D222" s="9">
        <v>466</v>
      </c>
      <c r="E222" s="8">
        <v>209.15</v>
      </c>
      <c r="F222" s="26" t="s">
        <v>39</v>
      </c>
      <c r="G222" t="s">
        <v>40</v>
      </c>
    </row>
    <row r="223" spans="1:7">
      <c r="A223" s="34">
        <v>45092</v>
      </c>
      <c r="B223" s="25">
        <v>0.47528935185185189</v>
      </c>
      <c r="C223" s="10" t="s">
        <v>38</v>
      </c>
      <c r="D223" s="9">
        <v>245</v>
      </c>
      <c r="E223" s="8">
        <v>209.1</v>
      </c>
      <c r="F223" s="26" t="s">
        <v>39</v>
      </c>
      <c r="G223" t="s">
        <v>40</v>
      </c>
    </row>
    <row r="224" spans="1:7">
      <c r="A224" s="34">
        <v>45092</v>
      </c>
      <c r="B224" s="25">
        <v>0.47644675925925928</v>
      </c>
      <c r="C224" s="10" t="s">
        <v>38</v>
      </c>
      <c r="D224" s="9">
        <v>298</v>
      </c>
      <c r="E224" s="8">
        <v>209.15</v>
      </c>
      <c r="F224" s="26" t="s">
        <v>39</v>
      </c>
      <c r="G224" t="s">
        <v>40</v>
      </c>
    </row>
    <row r="225" spans="1:7">
      <c r="A225" s="34">
        <v>45092</v>
      </c>
      <c r="B225" s="25">
        <v>0.47644675925925928</v>
      </c>
      <c r="C225" s="10" t="s">
        <v>38</v>
      </c>
      <c r="D225" s="9">
        <v>17</v>
      </c>
      <c r="E225" s="8">
        <v>209.15</v>
      </c>
      <c r="F225" s="26" t="s">
        <v>39</v>
      </c>
      <c r="G225" t="s">
        <v>40</v>
      </c>
    </row>
    <row r="226" spans="1:7">
      <c r="A226" s="34">
        <v>45092</v>
      </c>
      <c r="B226" s="25">
        <v>0.47886574074074079</v>
      </c>
      <c r="C226" s="10" t="s">
        <v>38</v>
      </c>
      <c r="D226" s="9">
        <v>330</v>
      </c>
      <c r="E226" s="8">
        <v>209.3</v>
      </c>
      <c r="F226" s="26" t="s">
        <v>39</v>
      </c>
      <c r="G226" t="s">
        <v>40</v>
      </c>
    </row>
    <row r="227" spans="1:7">
      <c r="A227" s="34">
        <v>45092</v>
      </c>
      <c r="B227" s="25">
        <v>0.47940972222222222</v>
      </c>
      <c r="C227" s="10" t="s">
        <v>38</v>
      </c>
      <c r="D227" s="9">
        <v>125</v>
      </c>
      <c r="E227" s="8">
        <v>209.3</v>
      </c>
      <c r="F227" s="26" t="s">
        <v>39</v>
      </c>
      <c r="G227" t="s">
        <v>40</v>
      </c>
    </row>
    <row r="228" spans="1:7">
      <c r="A228" s="34">
        <v>45092</v>
      </c>
      <c r="B228" s="25">
        <v>0.47949074074074072</v>
      </c>
      <c r="C228" s="10" t="s">
        <v>38</v>
      </c>
      <c r="D228" s="9">
        <v>287</v>
      </c>
      <c r="E228" s="8">
        <v>209.25</v>
      </c>
      <c r="F228" s="26" t="s">
        <v>39</v>
      </c>
      <c r="G228" t="s">
        <v>40</v>
      </c>
    </row>
    <row r="229" spans="1:7">
      <c r="A229" s="34">
        <v>45092</v>
      </c>
      <c r="B229" s="25">
        <v>0.47949074074074072</v>
      </c>
      <c r="C229" s="10" t="s">
        <v>38</v>
      </c>
      <c r="D229" s="9">
        <v>208</v>
      </c>
      <c r="E229" s="8">
        <v>209.25</v>
      </c>
      <c r="F229" s="26" t="s">
        <v>39</v>
      </c>
      <c r="G229" t="s">
        <v>40</v>
      </c>
    </row>
    <row r="230" spans="1:7">
      <c r="A230" s="34">
        <v>45092</v>
      </c>
      <c r="B230" s="25">
        <v>0.47949074074074072</v>
      </c>
      <c r="C230" s="10" t="s">
        <v>38</v>
      </c>
      <c r="D230" s="9">
        <v>168</v>
      </c>
      <c r="E230" s="8">
        <v>209.25</v>
      </c>
      <c r="F230" s="26" t="s">
        <v>39</v>
      </c>
      <c r="G230" t="s">
        <v>40</v>
      </c>
    </row>
    <row r="231" spans="1:7">
      <c r="A231" s="34">
        <v>45092</v>
      </c>
      <c r="B231" s="25">
        <v>0.47961805555555559</v>
      </c>
      <c r="C231" s="10" t="s">
        <v>38</v>
      </c>
      <c r="D231" s="9">
        <v>12</v>
      </c>
      <c r="E231" s="8">
        <v>209.2</v>
      </c>
      <c r="F231" s="26" t="s">
        <v>39</v>
      </c>
      <c r="G231" t="s">
        <v>40</v>
      </c>
    </row>
    <row r="232" spans="1:7">
      <c r="A232" s="34">
        <v>45092</v>
      </c>
      <c r="B232" s="25">
        <v>0.48113425925925929</v>
      </c>
      <c r="C232" s="10" t="s">
        <v>38</v>
      </c>
      <c r="D232" s="9">
        <v>148</v>
      </c>
      <c r="E232" s="8">
        <v>209.3</v>
      </c>
      <c r="F232" s="26" t="s">
        <v>39</v>
      </c>
      <c r="G232" t="s">
        <v>40</v>
      </c>
    </row>
    <row r="233" spans="1:7">
      <c r="A233" s="34">
        <v>45092</v>
      </c>
      <c r="B233" s="25">
        <v>0.48115740740740742</v>
      </c>
      <c r="C233" s="10" t="s">
        <v>38</v>
      </c>
      <c r="D233" s="9">
        <v>48</v>
      </c>
      <c r="E233" s="8">
        <v>209.3</v>
      </c>
      <c r="F233" s="26" t="s">
        <v>39</v>
      </c>
      <c r="G233" t="s">
        <v>40</v>
      </c>
    </row>
    <row r="234" spans="1:7">
      <c r="A234" s="34">
        <v>45092</v>
      </c>
      <c r="B234" s="25">
        <v>0.48140046296296302</v>
      </c>
      <c r="C234" s="10" t="s">
        <v>38</v>
      </c>
      <c r="D234" s="9">
        <v>275</v>
      </c>
      <c r="E234" s="8">
        <v>209.35</v>
      </c>
      <c r="F234" s="26" t="s">
        <v>39</v>
      </c>
      <c r="G234" t="s">
        <v>40</v>
      </c>
    </row>
    <row r="235" spans="1:7">
      <c r="A235" s="34">
        <v>45092</v>
      </c>
      <c r="B235" s="25">
        <v>0.48140046296296302</v>
      </c>
      <c r="C235" s="10" t="s">
        <v>38</v>
      </c>
      <c r="D235" s="9">
        <v>91</v>
      </c>
      <c r="E235" s="8">
        <v>209.3</v>
      </c>
      <c r="F235" s="26" t="s">
        <v>39</v>
      </c>
      <c r="G235" t="s">
        <v>40</v>
      </c>
    </row>
    <row r="236" spans="1:7">
      <c r="A236" s="34">
        <v>45092</v>
      </c>
      <c r="B236" s="25">
        <v>0.48140046296296302</v>
      </c>
      <c r="C236" s="10" t="s">
        <v>38</v>
      </c>
      <c r="D236" s="9">
        <v>275</v>
      </c>
      <c r="E236" s="8">
        <v>209.3</v>
      </c>
      <c r="F236" s="26" t="s">
        <v>39</v>
      </c>
      <c r="G236" t="s">
        <v>40</v>
      </c>
    </row>
    <row r="237" spans="1:7">
      <c r="A237" s="34">
        <v>45092</v>
      </c>
      <c r="B237" s="25">
        <v>0.48140046296296302</v>
      </c>
      <c r="C237" s="10" t="s">
        <v>38</v>
      </c>
      <c r="D237" s="9">
        <v>247</v>
      </c>
      <c r="E237" s="8">
        <v>209.3</v>
      </c>
      <c r="F237" s="26" t="s">
        <v>39</v>
      </c>
      <c r="G237" t="s">
        <v>40</v>
      </c>
    </row>
    <row r="238" spans="1:7">
      <c r="A238" s="34">
        <v>45092</v>
      </c>
      <c r="B238" s="25">
        <v>0.48269675925925926</v>
      </c>
      <c r="C238" s="10" t="s">
        <v>38</v>
      </c>
      <c r="D238" s="9">
        <v>22</v>
      </c>
      <c r="E238" s="8">
        <v>209.4</v>
      </c>
      <c r="F238" s="26" t="s">
        <v>39</v>
      </c>
      <c r="G238" t="s">
        <v>40</v>
      </c>
    </row>
    <row r="239" spans="1:7">
      <c r="A239" s="34">
        <v>45092</v>
      </c>
      <c r="B239" s="25">
        <v>0.48269675925925926</v>
      </c>
      <c r="C239" s="10" t="s">
        <v>38</v>
      </c>
      <c r="D239" s="9">
        <v>197</v>
      </c>
      <c r="E239" s="8">
        <v>209.4</v>
      </c>
      <c r="F239" s="26" t="s">
        <v>39</v>
      </c>
      <c r="G239" t="s">
        <v>40</v>
      </c>
    </row>
    <row r="240" spans="1:7">
      <c r="A240" s="34">
        <v>45092</v>
      </c>
      <c r="B240" s="25">
        <v>0.48429398148148151</v>
      </c>
      <c r="C240" s="10" t="s">
        <v>38</v>
      </c>
      <c r="D240" s="9">
        <v>10</v>
      </c>
      <c r="E240" s="8">
        <v>209.4</v>
      </c>
      <c r="F240" s="26" t="s">
        <v>39</v>
      </c>
      <c r="G240" t="s">
        <v>40</v>
      </c>
    </row>
    <row r="241" spans="1:7">
      <c r="A241" s="34">
        <v>45092</v>
      </c>
      <c r="B241" s="25">
        <v>0.48429398148148151</v>
      </c>
      <c r="C241" s="10" t="s">
        <v>38</v>
      </c>
      <c r="D241" s="9">
        <v>238</v>
      </c>
      <c r="E241" s="8">
        <v>209.4</v>
      </c>
      <c r="F241" s="26" t="s">
        <v>39</v>
      </c>
      <c r="G241" t="s">
        <v>40</v>
      </c>
    </row>
    <row r="242" spans="1:7">
      <c r="A242" s="34">
        <v>45092</v>
      </c>
      <c r="B242" s="25">
        <v>0.48484953703703704</v>
      </c>
      <c r="C242" s="10" t="s">
        <v>38</v>
      </c>
      <c r="D242" s="9">
        <v>9</v>
      </c>
      <c r="E242" s="8">
        <v>209.45</v>
      </c>
      <c r="F242" s="26" t="s">
        <v>39</v>
      </c>
      <c r="G242" t="s">
        <v>40</v>
      </c>
    </row>
    <row r="243" spans="1:7">
      <c r="A243" s="34">
        <v>45092</v>
      </c>
      <c r="B243" s="25">
        <v>0.48533564814814811</v>
      </c>
      <c r="C243" s="10" t="s">
        <v>38</v>
      </c>
      <c r="D243" s="9">
        <v>100</v>
      </c>
      <c r="E243" s="8">
        <v>209.4</v>
      </c>
      <c r="F243" s="26" t="s">
        <v>39</v>
      </c>
      <c r="G243" t="s">
        <v>40</v>
      </c>
    </row>
    <row r="244" spans="1:7">
      <c r="A244" s="34">
        <v>45092</v>
      </c>
      <c r="B244" s="25">
        <v>0.48534722222222226</v>
      </c>
      <c r="C244" s="10" t="s">
        <v>38</v>
      </c>
      <c r="D244" s="9">
        <v>8</v>
      </c>
      <c r="E244" s="8">
        <v>209.4</v>
      </c>
      <c r="F244" s="26" t="s">
        <v>39</v>
      </c>
      <c r="G244" t="s">
        <v>40</v>
      </c>
    </row>
    <row r="245" spans="1:7">
      <c r="A245" s="34">
        <v>45092</v>
      </c>
      <c r="B245" s="25">
        <v>0.48539351851851853</v>
      </c>
      <c r="C245" s="10" t="s">
        <v>38</v>
      </c>
      <c r="D245" s="9">
        <v>38</v>
      </c>
      <c r="E245" s="8">
        <v>209.4</v>
      </c>
      <c r="F245" s="26" t="s">
        <v>39</v>
      </c>
      <c r="G245" t="s">
        <v>40</v>
      </c>
    </row>
    <row r="246" spans="1:7">
      <c r="A246" s="34">
        <v>45092</v>
      </c>
      <c r="B246" s="25">
        <v>0.48539351851851853</v>
      </c>
      <c r="C246" s="10" t="s">
        <v>38</v>
      </c>
      <c r="D246" s="9">
        <v>101</v>
      </c>
      <c r="E246" s="8">
        <v>209.4</v>
      </c>
      <c r="F246" s="26" t="s">
        <v>39</v>
      </c>
      <c r="G246" t="s">
        <v>40</v>
      </c>
    </row>
    <row r="247" spans="1:7">
      <c r="A247" s="34">
        <v>45092</v>
      </c>
      <c r="B247" s="25">
        <v>0.48539351851851853</v>
      </c>
      <c r="C247" s="10" t="s">
        <v>38</v>
      </c>
      <c r="D247" s="9">
        <v>89</v>
      </c>
      <c r="E247" s="8">
        <v>209.4</v>
      </c>
      <c r="F247" s="26" t="s">
        <v>39</v>
      </c>
      <c r="G247" t="s">
        <v>40</v>
      </c>
    </row>
    <row r="248" spans="1:7">
      <c r="A248" s="34">
        <v>45092</v>
      </c>
      <c r="B248" s="25">
        <v>0.48541666666666672</v>
      </c>
      <c r="C248" s="10" t="s">
        <v>38</v>
      </c>
      <c r="D248" s="9">
        <v>89</v>
      </c>
      <c r="E248" s="8">
        <v>209.4</v>
      </c>
      <c r="F248" s="26" t="s">
        <v>39</v>
      </c>
      <c r="G248" t="s">
        <v>40</v>
      </c>
    </row>
    <row r="249" spans="1:7">
      <c r="A249" s="34">
        <v>45092</v>
      </c>
      <c r="B249" s="25">
        <v>0.48554398148148148</v>
      </c>
      <c r="C249" s="10" t="s">
        <v>38</v>
      </c>
      <c r="D249" s="9">
        <v>69</v>
      </c>
      <c r="E249" s="8">
        <v>209.35</v>
      </c>
      <c r="F249" s="26" t="s">
        <v>39</v>
      </c>
      <c r="G249" t="s">
        <v>40</v>
      </c>
    </row>
    <row r="250" spans="1:7">
      <c r="A250" s="34">
        <v>45092</v>
      </c>
      <c r="B250" s="25">
        <v>0.48579861111111111</v>
      </c>
      <c r="C250" s="10" t="s">
        <v>38</v>
      </c>
      <c r="D250" s="9">
        <v>91</v>
      </c>
      <c r="E250" s="8">
        <v>209.4</v>
      </c>
      <c r="F250" s="26" t="s">
        <v>39</v>
      </c>
      <c r="G250" t="s">
        <v>40</v>
      </c>
    </row>
    <row r="251" spans="1:7">
      <c r="A251" s="34">
        <v>45092</v>
      </c>
      <c r="B251" s="25">
        <v>0.4861226851851852</v>
      </c>
      <c r="C251" s="10" t="s">
        <v>38</v>
      </c>
      <c r="D251" s="9">
        <v>191</v>
      </c>
      <c r="E251" s="8">
        <v>209.4</v>
      </c>
      <c r="F251" s="26" t="s">
        <v>39</v>
      </c>
      <c r="G251" t="s">
        <v>40</v>
      </c>
    </row>
    <row r="252" spans="1:7">
      <c r="A252" s="34">
        <v>45092</v>
      </c>
      <c r="B252" s="25">
        <v>0.48657407407407405</v>
      </c>
      <c r="C252" s="10" t="s">
        <v>38</v>
      </c>
      <c r="D252" s="9">
        <v>72</v>
      </c>
      <c r="E252" s="8">
        <v>209.35</v>
      </c>
      <c r="F252" s="26" t="s">
        <v>39</v>
      </c>
      <c r="G252" t="s">
        <v>40</v>
      </c>
    </row>
    <row r="253" spans="1:7">
      <c r="A253" s="34">
        <v>45092</v>
      </c>
      <c r="B253" s="25">
        <v>0.48657407407407405</v>
      </c>
      <c r="C253" s="10" t="s">
        <v>38</v>
      </c>
      <c r="D253" s="9">
        <v>290</v>
      </c>
      <c r="E253" s="8">
        <v>209.35</v>
      </c>
      <c r="F253" s="26" t="s">
        <v>39</v>
      </c>
      <c r="G253" t="s">
        <v>40</v>
      </c>
    </row>
    <row r="254" spans="1:7">
      <c r="A254" s="34">
        <v>45092</v>
      </c>
      <c r="B254" s="25">
        <v>0.4886342592592593</v>
      </c>
      <c r="C254" s="10" t="s">
        <v>38</v>
      </c>
      <c r="D254" s="9">
        <v>219</v>
      </c>
      <c r="E254" s="8">
        <v>209.3</v>
      </c>
      <c r="F254" s="26" t="s">
        <v>39</v>
      </c>
      <c r="G254" t="s">
        <v>40</v>
      </c>
    </row>
    <row r="255" spans="1:7">
      <c r="A255" s="34">
        <v>45092</v>
      </c>
      <c r="B255" s="25">
        <v>0.48927083333333332</v>
      </c>
      <c r="C255" s="10" t="s">
        <v>38</v>
      </c>
      <c r="D255" s="9">
        <v>60</v>
      </c>
      <c r="E255" s="8">
        <v>209.35</v>
      </c>
      <c r="F255" s="26" t="s">
        <v>39</v>
      </c>
      <c r="G255" t="s">
        <v>40</v>
      </c>
    </row>
    <row r="256" spans="1:7">
      <c r="A256" s="34">
        <v>45092</v>
      </c>
      <c r="B256" s="25">
        <v>0.49057870370370371</v>
      </c>
      <c r="C256" s="10" t="s">
        <v>38</v>
      </c>
      <c r="D256" s="9">
        <v>79</v>
      </c>
      <c r="E256" s="8">
        <v>209.45</v>
      </c>
      <c r="F256" s="26" t="s">
        <v>39</v>
      </c>
      <c r="G256" t="s">
        <v>40</v>
      </c>
    </row>
    <row r="257" spans="1:7">
      <c r="A257" s="34">
        <v>45092</v>
      </c>
      <c r="B257" s="25">
        <v>0.49057870370370371</v>
      </c>
      <c r="C257" s="10" t="s">
        <v>38</v>
      </c>
      <c r="D257" s="9">
        <v>160</v>
      </c>
      <c r="E257" s="8">
        <v>209.45</v>
      </c>
      <c r="F257" s="26" t="s">
        <v>39</v>
      </c>
      <c r="G257" t="s">
        <v>40</v>
      </c>
    </row>
    <row r="258" spans="1:7">
      <c r="A258" s="34">
        <v>45092</v>
      </c>
      <c r="B258" s="25">
        <v>0.49146990740740748</v>
      </c>
      <c r="C258" s="10" t="s">
        <v>38</v>
      </c>
      <c r="D258" s="9">
        <v>359</v>
      </c>
      <c r="E258" s="8">
        <v>209.4</v>
      </c>
      <c r="F258" s="26" t="s">
        <v>39</v>
      </c>
      <c r="G258" t="s">
        <v>40</v>
      </c>
    </row>
    <row r="259" spans="1:7">
      <c r="A259" s="34">
        <v>45092</v>
      </c>
      <c r="B259" s="25">
        <v>0.49164351851851856</v>
      </c>
      <c r="C259" s="10" t="s">
        <v>38</v>
      </c>
      <c r="D259" s="9">
        <v>153</v>
      </c>
      <c r="E259" s="8">
        <v>209.35</v>
      </c>
      <c r="F259" s="26" t="s">
        <v>39</v>
      </c>
      <c r="G259" t="s">
        <v>40</v>
      </c>
    </row>
    <row r="260" spans="1:7">
      <c r="A260" s="34">
        <v>45092</v>
      </c>
      <c r="B260" s="25">
        <v>0.49236111111111114</v>
      </c>
      <c r="C260" s="10" t="s">
        <v>38</v>
      </c>
      <c r="D260" s="9">
        <v>46</v>
      </c>
      <c r="E260" s="8">
        <v>209.35</v>
      </c>
      <c r="F260" s="26" t="s">
        <v>39</v>
      </c>
      <c r="G260" t="s">
        <v>40</v>
      </c>
    </row>
    <row r="261" spans="1:7">
      <c r="A261" s="34">
        <v>45092</v>
      </c>
      <c r="B261" s="25">
        <v>0.49236111111111114</v>
      </c>
      <c r="C261" s="10" t="s">
        <v>38</v>
      </c>
      <c r="D261" s="9">
        <v>94</v>
      </c>
      <c r="E261" s="8">
        <v>209.35</v>
      </c>
      <c r="F261" s="26" t="s">
        <v>39</v>
      </c>
      <c r="G261" t="s">
        <v>40</v>
      </c>
    </row>
    <row r="262" spans="1:7">
      <c r="A262" s="34">
        <v>45092</v>
      </c>
      <c r="B262" s="25">
        <v>0.49236111111111114</v>
      </c>
      <c r="C262" s="10" t="s">
        <v>38</v>
      </c>
      <c r="D262" s="9">
        <v>1</v>
      </c>
      <c r="E262" s="8">
        <v>209.35</v>
      </c>
      <c r="F262" s="26" t="s">
        <v>39</v>
      </c>
      <c r="G262" t="s">
        <v>40</v>
      </c>
    </row>
    <row r="263" spans="1:7">
      <c r="A263" s="34">
        <v>45092</v>
      </c>
      <c r="B263" s="25">
        <v>0.4928819444444445</v>
      </c>
      <c r="C263" s="10" t="s">
        <v>38</v>
      </c>
      <c r="D263" s="9">
        <v>220</v>
      </c>
      <c r="E263" s="8">
        <v>209.45</v>
      </c>
      <c r="F263" s="26" t="s">
        <v>39</v>
      </c>
      <c r="G263" t="s">
        <v>40</v>
      </c>
    </row>
    <row r="264" spans="1:7">
      <c r="A264" s="34">
        <v>45092</v>
      </c>
      <c r="B264" s="25">
        <v>0.49398148148148152</v>
      </c>
      <c r="C264" s="10" t="s">
        <v>38</v>
      </c>
      <c r="D264" s="9">
        <v>50</v>
      </c>
      <c r="E264" s="8">
        <v>209.45</v>
      </c>
      <c r="F264" s="26" t="s">
        <v>39</v>
      </c>
      <c r="G264" t="s">
        <v>40</v>
      </c>
    </row>
    <row r="265" spans="1:7">
      <c r="A265" s="34">
        <v>45092</v>
      </c>
      <c r="B265" s="25">
        <v>0.49398148148148152</v>
      </c>
      <c r="C265" s="10" t="s">
        <v>38</v>
      </c>
      <c r="D265" s="9">
        <v>255</v>
      </c>
      <c r="E265" s="8">
        <v>209.45</v>
      </c>
      <c r="F265" s="26" t="s">
        <v>39</v>
      </c>
      <c r="G265" t="s">
        <v>40</v>
      </c>
    </row>
    <row r="266" spans="1:7">
      <c r="A266" s="34">
        <v>45092</v>
      </c>
      <c r="B266" s="25">
        <v>0.49443287037037037</v>
      </c>
      <c r="C266" s="10" t="s">
        <v>38</v>
      </c>
      <c r="D266" s="9">
        <v>26</v>
      </c>
      <c r="E266" s="8">
        <v>209.35</v>
      </c>
      <c r="F266" s="26" t="s">
        <v>39</v>
      </c>
      <c r="G266" t="s">
        <v>40</v>
      </c>
    </row>
    <row r="267" spans="1:7">
      <c r="A267" s="34">
        <v>45092</v>
      </c>
      <c r="B267" s="25">
        <v>0.49449074074074079</v>
      </c>
      <c r="C267" s="10" t="s">
        <v>38</v>
      </c>
      <c r="D267" s="9">
        <v>216</v>
      </c>
      <c r="E267" s="8">
        <v>209.35</v>
      </c>
      <c r="F267" s="26" t="s">
        <v>39</v>
      </c>
      <c r="G267" t="s">
        <v>40</v>
      </c>
    </row>
    <row r="268" spans="1:7">
      <c r="A268" s="34">
        <v>45092</v>
      </c>
      <c r="B268" s="25">
        <v>0.49561342592592594</v>
      </c>
      <c r="C268" s="10" t="s">
        <v>38</v>
      </c>
      <c r="D268" s="9">
        <v>291</v>
      </c>
      <c r="E268" s="8">
        <v>209.3</v>
      </c>
      <c r="F268" s="26" t="s">
        <v>39</v>
      </c>
      <c r="G268" t="s">
        <v>40</v>
      </c>
    </row>
    <row r="269" spans="1:7">
      <c r="A269" s="34">
        <v>45092</v>
      </c>
      <c r="B269" s="25">
        <v>0.49601851851851853</v>
      </c>
      <c r="C269" s="10" t="s">
        <v>38</v>
      </c>
      <c r="D269" s="9">
        <v>34</v>
      </c>
      <c r="E269" s="8">
        <v>209.25</v>
      </c>
      <c r="F269" s="26" t="s">
        <v>39</v>
      </c>
      <c r="G269" t="s">
        <v>40</v>
      </c>
    </row>
    <row r="270" spans="1:7">
      <c r="A270" s="34">
        <v>45092</v>
      </c>
      <c r="B270" s="25">
        <v>0.49601851851851853</v>
      </c>
      <c r="C270" s="10" t="s">
        <v>38</v>
      </c>
      <c r="D270" s="9">
        <v>212</v>
      </c>
      <c r="E270" s="8">
        <v>209.25</v>
      </c>
      <c r="F270" s="26" t="s">
        <v>39</v>
      </c>
      <c r="G270" t="s">
        <v>40</v>
      </c>
    </row>
    <row r="271" spans="1:7">
      <c r="A271" s="34">
        <v>45092</v>
      </c>
      <c r="B271" s="25">
        <v>0.49655092592592592</v>
      </c>
      <c r="C271" s="10" t="s">
        <v>38</v>
      </c>
      <c r="D271" s="9">
        <v>233</v>
      </c>
      <c r="E271" s="8">
        <v>209.15</v>
      </c>
      <c r="F271" s="26" t="s">
        <v>39</v>
      </c>
      <c r="G271" t="s">
        <v>40</v>
      </c>
    </row>
    <row r="272" spans="1:7">
      <c r="A272" s="34">
        <v>45092</v>
      </c>
      <c r="B272" s="25">
        <v>0.49736111111111114</v>
      </c>
      <c r="C272" s="10" t="s">
        <v>38</v>
      </c>
      <c r="D272" s="9">
        <v>180</v>
      </c>
      <c r="E272" s="8">
        <v>209.15</v>
      </c>
      <c r="F272" s="26" t="s">
        <v>39</v>
      </c>
      <c r="G272" t="s">
        <v>40</v>
      </c>
    </row>
    <row r="273" spans="1:7">
      <c r="A273" s="34">
        <v>45092</v>
      </c>
      <c r="B273" s="25">
        <v>0.49751157407407409</v>
      </c>
      <c r="C273" s="10" t="s">
        <v>38</v>
      </c>
      <c r="D273" s="9">
        <v>65</v>
      </c>
      <c r="E273" s="8">
        <v>209.15</v>
      </c>
      <c r="F273" s="26" t="s">
        <v>39</v>
      </c>
      <c r="G273" t="s">
        <v>40</v>
      </c>
    </row>
    <row r="274" spans="1:7">
      <c r="A274" s="34">
        <v>45092</v>
      </c>
      <c r="B274" s="25">
        <v>0.49861111111111112</v>
      </c>
      <c r="C274" s="10" t="s">
        <v>38</v>
      </c>
      <c r="D274" s="9">
        <v>304</v>
      </c>
      <c r="E274" s="8">
        <v>209.2</v>
      </c>
      <c r="F274" s="26" t="s">
        <v>39</v>
      </c>
      <c r="G274" t="s">
        <v>40</v>
      </c>
    </row>
    <row r="275" spans="1:7">
      <c r="A275" s="34">
        <v>45092</v>
      </c>
      <c r="B275" s="25">
        <v>0.49973379629629633</v>
      </c>
      <c r="C275" s="10" t="s">
        <v>38</v>
      </c>
      <c r="D275" s="9">
        <v>296</v>
      </c>
      <c r="E275" s="8">
        <v>209.2</v>
      </c>
      <c r="F275" s="26" t="s">
        <v>39</v>
      </c>
      <c r="G275" t="s">
        <v>40</v>
      </c>
    </row>
    <row r="276" spans="1:7">
      <c r="A276" s="34">
        <v>45092</v>
      </c>
      <c r="B276" s="25">
        <v>0.49980324074074078</v>
      </c>
      <c r="C276" s="10" t="s">
        <v>38</v>
      </c>
      <c r="D276" s="9">
        <v>73</v>
      </c>
      <c r="E276" s="8">
        <v>209.15</v>
      </c>
      <c r="F276" s="26" t="s">
        <v>39</v>
      </c>
      <c r="G276" t="s">
        <v>40</v>
      </c>
    </row>
    <row r="277" spans="1:7">
      <c r="A277" s="34">
        <v>45092</v>
      </c>
      <c r="B277" s="25">
        <v>0.50105324074074076</v>
      </c>
      <c r="C277" s="10" t="s">
        <v>38</v>
      </c>
      <c r="D277" s="9">
        <v>129</v>
      </c>
      <c r="E277" s="8">
        <v>209.2</v>
      </c>
      <c r="F277" s="26" t="s">
        <v>39</v>
      </c>
      <c r="G277" t="s">
        <v>40</v>
      </c>
    </row>
    <row r="278" spans="1:7">
      <c r="A278" s="34">
        <v>45092</v>
      </c>
      <c r="B278" s="25">
        <v>0.50105324074074076</v>
      </c>
      <c r="C278" s="10" t="s">
        <v>38</v>
      </c>
      <c r="D278" s="9">
        <v>165</v>
      </c>
      <c r="E278" s="8">
        <v>209.2</v>
      </c>
      <c r="F278" s="26" t="s">
        <v>39</v>
      </c>
      <c r="G278" t="s">
        <v>40</v>
      </c>
    </row>
    <row r="279" spans="1:7">
      <c r="A279" s="34">
        <v>45092</v>
      </c>
      <c r="B279" s="25">
        <v>0.50255787037037036</v>
      </c>
      <c r="C279" s="10" t="s">
        <v>38</v>
      </c>
      <c r="D279" s="9">
        <v>51</v>
      </c>
      <c r="E279" s="8">
        <v>209.2</v>
      </c>
      <c r="F279" s="26" t="s">
        <v>39</v>
      </c>
      <c r="G279" t="s">
        <v>40</v>
      </c>
    </row>
    <row r="280" spans="1:7">
      <c r="A280" s="34">
        <v>45092</v>
      </c>
      <c r="B280" s="25">
        <v>0.50325231481481481</v>
      </c>
      <c r="C280" s="10" t="s">
        <v>38</v>
      </c>
      <c r="D280" s="9">
        <v>404</v>
      </c>
      <c r="E280" s="8">
        <v>209.3</v>
      </c>
      <c r="F280" s="26" t="s">
        <v>39</v>
      </c>
      <c r="G280" t="s">
        <v>40</v>
      </c>
    </row>
    <row r="281" spans="1:7">
      <c r="A281" s="34">
        <v>45092</v>
      </c>
      <c r="B281" s="25">
        <v>0.50438657407407406</v>
      </c>
      <c r="C281" s="10" t="s">
        <v>38</v>
      </c>
      <c r="D281" s="9">
        <v>95</v>
      </c>
      <c r="E281" s="8">
        <v>209.45</v>
      </c>
      <c r="F281" s="26" t="s">
        <v>39</v>
      </c>
      <c r="G281" t="s">
        <v>40</v>
      </c>
    </row>
    <row r="282" spans="1:7">
      <c r="A282" s="34">
        <v>45092</v>
      </c>
      <c r="B282" s="25">
        <v>0.50438657407407406</v>
      </c>
      <c r="C282" s="10" t="s">
        <v>38</v>
      </c>
      <c r="D282" s="9">
        <v>199</v>
      </c>
      <c r="E282" s="8">
        <v>209.45</v>
      </c>
      <c r="F282" s="26" t="s">
        <v>39</v>
      </c>
      <c r="G282" t="s">
        <v>40</v>
      </c>
    </row>
    <row r="283" spans="1:7">
      <c r="A283" s="34">
        <v>45092</v>
      </c>
      <c r="B283" s="25">
        <v>0.50634259259259262</v>
      </c>
      <c r="C283" s="10" t="s">
        <v>38</v>
      </c>
      <c r="D283" s="9">
        <v>249</v>
      </c>
      <c r="E283" s="8">
        <v>209.4</v>
      </c>
      <c r="F283" s="26" t="s">
        <v>39</v>
      </c>
      <c r="G283" t="s">
        <v>40</v>
      </c>
    </row>
    <row r="284" spans="1:7">
      <c r="A284" s="34">
        <v>45092</v>
      </c>
      <c r="B284" s="25">
        <v>0.50666666666666671</v>
      </c>
      <c r="C284" s="10" t="s">
        <v>38</v>
      </c>
      <c r="D284" s="9">
        <v>90</v>
      </c>
      <c r="E284" s="8">
        <v>209.4</v>
      </c>
      <c r="F284" s="26" t="s">
        <v>39</v>
      </c>
      <c r="G284" t="s">
        <v>40</v>
      </c>
    </row>
    <row r="285" spans="1:7">
      <c r="A285" s="34">
        <v>45092</v>
      </c>
      <c r="B285" s="25">
        <v>0.50673611111111116</v>
      </c>
      <c r="C285" s="10" t="s">
        <v>38</v>
      </c>
      <c r="D285" s="9">
        <v>45</v>
      </c>
      <c r="E285" s="8">
        <v>209.4</v>
      </c>
      <c r="F285" s="26" t="s">
        <v>39</v>
      </c>
      <c r="G285" t="s">
        <v>40</v>
      </c>
    </row>
    <row r="286" spans="1:7">
      <c r="A286" s="34">
        <v>45092</v>
      </c>
      <c r="B286" s="25">
        <v>0.50681712962962966</v>
      </c>
      <c r="C286" s="10" t="s">
        <v>38</v>
      </c>
      <c r="D286" s="9">
        <v>85</v>
      </c>
      <c r="E286" s="8">
        <v>209.35</v>
      </c>
      <c r="F286" s="26" t="s">
        <v>39</v>
      </c>
      <c r="G286" t="s">
        <v>40</v>
      </c>
    </row>
    <row r="287" spans="1:7">
      <c r="A287" s="34">
        <v>45092</v>
      </c>
      <c r="B287" s="25">
        <v>0.50703703703703706</v>
      </c>
      <c r="C287" s="10" t="s">
        <v>38</v>
      </c>
      <c r="D287" s="9">
        <v>25</v>
      </c>
      <c r="E287" s="8">
        <v>209.35</v>
      </c>
      <c r="F287" s="26" t="s">
        <v>39</v>
      </c>
      <c r="G287" t="s">
        <v>40</v>
      </c>
    </row>
    <row r="288" spans="1:7">
      <c r="A288" s="34">
        <v>45092</v>
      </c>
      <c r="B288" s="25">
        <v>0.50856481481481486</v>
      </c>
      <c r="C288" s="10" t="s">
        <v>38</v>
      </c>
      <c r="D288" s="9">
        <v>10</v>
      </c>
      <c r="E288" s="8">
        <v>209.55</v>
      </c>
      <c r="F288" s="26" t="s">
        <v>39</v>
      </c>
      <c r="G288" t="s">
        <v>40</v>
      </c>
    </row>
    <row r="289" spans="1:7">
      <c r="A289" s="34">
        <v>45092</v>
      </c>
      <c r="B289" s="25">
        <v>0.50930555555555557</v>
      </c>
      <c r="C289" s="10" t="s">
        <v>38</v>
      </c>
      <c r="D289" s="9">
        <v>539</v>
      </c>
      <c r="E289" s="8">
        <v>209.55</v>
      </c>
      <c r="F289" s="26" t="s">
        <v>39</v>
      </c>
      <c r="G289" t="s">
        <v>40</v>
      </c>
    </row>
    <row r="290" spans="1:7">
      <c r="A290" s="34">
        <v>45092</v>
      </c>
      <c r="B290" s="25">
        <v>0.50932870370370364</v>
      </c>
      <c r="C290" s="10" t="s">
        <v>38</v>
      </c>
      <c r="D290" s="9">
        <v>20</v>
      </c>
      <c r="E290" s="8">
        <v>209.5</v>
      </c>
      <c r="F290" s="26" t="s">
        <v>39</v>
      </c>
      <c r="G290" t="s">
        <v>40</v>
      </c>
    </row>
    <row r="291" spans="1:7">
      <c r="A291" s="34">
        <v>45092</v>
      </c>
      <c r="B291" s="25">
        <v>0.50945601851851852</v>
      </c>
      <c r="C291" s="10" t="s">
        <v>38</v>
      </c>
      <c r="D291" s="9">
        <v>45</v>
      </c>
      <c r="E291" s="8">
        <v>209.5</v>
      </c>
      <c r="F291" s="26" t="s">
        <v>39</v>
      </c>
      <c r="G291" t="s">
        <v>40</v>
      </c>
    </row>
    <row r="292" spans="1:7">
      <c r="A292" s="34">
        <v>45092</v>
      </c>
      <c r="B292" s="25">
        <v>0.51010416666666669</v>
      </c>
      <c r="C292" s="10" t="s">
        <v>38</v>
      </c>
      <c r="D292" s="9">
        <v>403</v>
      </c>
      <c r="E292" s="8">
        <v>209.55</v>
      </c>
      <c r="F292" s="26" t="s">
        <v>39</v>
      </c>
      <c r="G292" t="s">
        <v>40</v>
      </c>
    </row>
    <row r="293" spans="1:7">
      <c r="A293" s="34">
        <v>45092</v>
      </c>
      <c r="B293" s="25">
        <v>0.51096064814814812</v>
      </c>
      <c r="C293" s="10" t="s">
        <v>38</v>
      </c>
      <c r="D293" s="9">
        <v>81</v>
      </c>
      <c r="E293" s="8">
        <v>209.5</v>
      </c>
      <c r="F293" s="26" t="s">
        <v>39</v>
      </c>
      <c r="G293" t="s">
        <v>40</v>
      </c>
    </row>
    <row r="294" spans="1:7">
      <c r="A294" s="34">
        <v>45092</v>
      </c>
      <c r="B294" s="25">
        <v>0.51096064814814812</v>
      </c>
      <c r="C294" s="10" t="s">
        <v>38</v>
      </c>
      <c r="D294" s="9">
        <v>286</v>
      </c>
      <c r="E294" s="8">
        <v>209.5</v>
      </c>
      <c r="F294" s="26" t="s">
        <v>39</v>
      </c>
      <c r="G294" t="s">
        <v>40</v>
      </c>
    </row>
    <row r="295" spans="1:7">
      <c r="A295" s="34">
        <v>45092</v>
      </c>
      <c r="B295" s="25">
        <v>0.51135416666666667</v>
      </c>
      <c r="C295" s="10" t="s">
        <v>38</v>
      </c>
      <c r="D295" s="9">
        <v>227</v>
      </c>
      <c r="E295" s="8">
        <v>209.5</v>
      </c>
      <c r="F295" s="26" t="s">
        <v>39</v>
      </c>
      <c r="G295" t="s">
        <v>40</v>
      </c>
    </row>
    <row r="296" spans="1:7">
      <c r="A296" s="34">
        <v>45092</v>
      </c>
      <c r="B296" s="25">
        <v>0.51155092592592599</v>
      </c>
      <c r="C296" s="10" t="s">
        <v>38</v>
      </c>
      <c r="D296" s="9">
        <v>206</v>
      </c>
      <c r="E296" s="8">
        <v>209.45</v>
      </c>
      <c r="F296" s="26" t="s">
        <v>39</v>
      </c>
      <c r="G296" t="s">
        <v>40</v>
      </c>
    </row>
    <row r="297" spans="1:7">
      <c r="A297" s="34">
        <v>45092</v>
      </c>
      <c r="B297" s="25">
        <v>0.51285879629629627</v>
      </c>
      <c r="C297" s="10" t="s">
        <v>38</v>
      </c>
      <c r="D297" s="9">
        <v>105</v>
      </c>
      <c r="E297" s="8">
        <v>209.45</v>
      </c>
      <c r="F297" s="26" t="s">
        <v>39</v>
      </c>
      <c r="G297" t="s">
        <v>40</v>
      </c>
    </row>
    <row r="298" spans="1:7">
      <c r="A298" s="34">
        <v>45092</v>
      </c>
      <c r="B298" s="25">
        <v>0.51285879629629627</v>
      </c>
      <c r="C298" s="10" t="s">
        <v>38</v>
      </c>
      <c r="D298" s="9">
        <v>101</v>
      </c>
      <c r="E298" s="8">
        <v>209.45</v>
      </c>
      <c r="F298" s="26" t="s">
        <v>39</v>
      </c>
      <c r="G298" t="s">
        <v>40</v>
      </c>
    </row>
    <row r="299" spans="1:7">
      <c r="A299" s="34">
        <v>45092</v>
      </c>
      <c r="B299" s="25">
        <v>0.51310185185185186</v>
      </c>
      <c r="C299" s="10" t="s">
        <v>38</v>
      </c>
      <c r="D299" s="9">
        <v>185</v>
      </c>
      <c r="E299" s="8">
        <v>209.4</v>
      </c>
      <c r="F299" s="26" t="s">
        <v>39</v>
      </c>
      <c r="G299" t="s">
        <v>40</v>
      </c>
    </row>
    <row r="300" spans="1:7">
      <c r="A300" s="34">
        <v>45092</v>
      </c>
      <c r="B300" s="25">
        <v>0.51370370370370366</v>
      </c>
      <c r="C300" s="10" t="s">
        <v>38</v>
      </c>
      <c r="D300" s="9">
        <v>152</v>
      </c>
      <c r="E300" s="8">
        <v>209.4</v>
      </c>
      <c r="F300" s="26" t="s">
        <v>39</v>
      </c>
      <c r="G300" t="s">
        <v>40</v>
      </c>
    </row>
    <row r="301" spans="1:7">
      <c r="A301" s="34">
        <v>45092</v>
      </c>
      <c r="B301" s="25">
        <v>0.51370370370370366</v>
      </c>
      <c r="C301" s="10" t="s">
        <v>38</v>
      </c>
      <c r="D301" s="9">
        <v>59</v>
      </c>
      <c r="E301" s="8">
        <v>209.4</v>
      </c>
      <c r="F301" s="26" t="s">
        <v>39</v>
      </c>
      <c r="G301" t="s">
        <v>40</v>
      </c>
    </row>
    <row r="302" spans="1:7">
      <c r="A302" s="34">
        <v>45092</v>
      </c>
      <c r="B302" s="25">
        <v>0.51449074074074075</v>
      </c>
      <c r="C302" s="10" t="s">
        <v>38</v>
      </c>
      <c r="D302" s="9">
        <v>68</v>
      </c>
      <c r="E302" s="8">
        <v>209.35</v>
      </c>
      <c r="F302" s="26" t="s">
        <v>39</v>
      </c>
      <c r="G302" t="s">
        <v>40</v>
      </c>
    </row>
    <row r="303" spans="1:7">
      <c r="A303" s="34">
        <v>45092</v>
      </c>
      <c r="B303" s="25">
        <v>0.51449074074074075</v>
      </c>
      <c r="C303" s="10" t="s">
        <v>38</v>
      </c>
      <c r="D303" s="9">
        <v>143</v>
      </c>
      <c r="E303" s="8">
        <v>209.35</v>
      </c>
      <c r="F303" s="26" t="s">
        <v>39</v>
      </c>
      <c r="G303" t="s">
        <v>40</v>
      </c>
    </row>
    <row r="304" spans="1:7">
      <c r="A304" s="34">
        <v>45092</v>
      </c>
      <c r="B304" s="25">
        <v>0.51596064814814813</v>
      </c>
      <c r="C304" s="10" t="s">
        <v>38</v>
      </c>
      <c r="D304" s="9">
        <v>98</v>
      </c>
      <c r="E304" s="8">
        <v>209.4</v>
      </c>
      <c r="F304" s="26" t="s">
        <v>39</v>
      </c>
      <c r="G304" t="s">
        <v>40</v>
      </c>
    </row>
    <row r="305" spans="1:7">
      <c r="A305" s="34">
        <v>45092</v>
      </c>
      <c r="B305" s="25">
        <v>0.51596064814814813</v>
      </c>
      <c r="C305" s="10" t="s">
        <v>38</v>
      </c>
      <c r="D305" s="9">
        <v>92</v>
      </c>
      <c r="E305" s="8">
        <v>209.4</v>
      </c>
      <c r="F305" s="26" t="s">
        <v>39</v>
      </c>
      <c r="G305" t="s">
        <v>40</v>
      </c>
    </row>
    <row r="306" spans="1:7">
      <c r="A306" s="34">
        <v>45092</v>
      </c>
      <c r="B306" s="25">
        <v>0.51621527777777776</v>
      </c>
      <c r="C306" s="10" t="s">
        <v>38</v>
      </c>
      <c r="D306" s="9">
        <v>120</v>
      </c>
      <c r="E306" s="8">
        <v>209.35</v>
      </c>
      <c r="F306" s="26" t="s">
        <v>39</v>
      </c>
      <c r="G306" t="s">
        <v>40</v>
      </c>
    </row>
    <row r="307" spans="1:7">
      <c r="A307" s="34">
        <v>45092</v>
      </c>
      <c r="B307" s="25">
        <v>0.51621527777777776</v>
      </c>
      <c r="C307" s="10" t="s">
        <v>38</v>
      </c>
      <c r="D307" s="9">
        <v>125</v>
      </c>
      <c r="E307" s="8">
        <v>209.35</v>
      </c>
      <c r="F307" s="26" t="s">
        <v>39</v>
      </c>
      <c r="G307" t="s">
        <v>40</v>
      </c>
    </row>
    <row r="308" spans="1:7">
      <c r="A308" s="34">
        <v>45092</v>
      </c>
      <c r="B308" s="25">
        <v>0.51621527777777776</v>
      </c>
      <c r="C308" s="10" t="s">
        <v>38</v>
      </c>
      <c r="D308" s="9">
        <v>85</v>
      </c>
      <c r="E308" s="8">
        <v>209.35</v>
      </c>
      <c r="F308" s="26" t="s">
        <v>39</v>
      </c>
      <c r="G308" t="s">
        <v>40</v>
      </c>
    </row>
    <row r="309" spans="1:7">
      <c r="A309" s="34">
        <v>45092</v>
      </c>
      <c r="B309" s="25">
        <v>0.51814814814814814</v>
      </c>
      <c r="C309" s="10" t="s">
        <v>38</v>
      </c>
      <c r="D309" s="9">
        <v>281</v>
      </c>
      <c r="E309" s="8">
        <v>209.45</v>
      </c>
      <c r="F309" s="26" t="s">
        <v>39</v>
      </c>
      <c r="G309" t="s">
        <v>40</v>
      </c>
    </row>
    <row r="310" spans="1:7">
      <c r="A310" s="34">
        <v>45092</v>
      </c>
      <c r="B310" s="25">
        <v>0.51819444444444451</v>
      </c>
      <c r="C310" s="10" t="s">
        <v>38</v>
      </c>
      <c r="D310" s="9">
        <v>46</v>
      </c>
      <c r="E310" s="8">
        <v>209.45</v>
      </c>
      <c r="F310" s="26" t="s">
        <v>39</v>
      </c>
      <c r="G310" t="s">
        <v>40</v>
      </c>
    </row>
    <row r="311" spans="1:7">
      <c r="A311" s="34">
        <v>45092</v>
      </c>
      <c r="B311" s="25">
        <v>0.51821759259259259</v>
      </c>
      <c r="C311" s="10" t="s">
        <v>38</v>
      </c>
      <c r="D311" s="9">
        <v>115</v>
      </c>
      <c r="E311" s="8">
        <v>209.45</v>
      </c>
      <c r="F311" s="26" t="s">
        <v>39</v>
      </c>
      <c r="G311" t="s">
        <v>40</v>
      </c>
    </row>
    <row r="312" spans="1:7">
      <c r="A312" s="34">
        <v>45092</v>
      </c>
      <c r="B312" s="25">
        <v>0.51821759259259259</v>
      </c>
      <c r="C312" s="10" t="s">
        <v>38</v>
      </c>
      <c r="D312" s="9">
        <v>12</v>
      </c>
      <c r="E312" s="8">
        <v>209.45</v>
      </c>
      <c r="F312" s="26" t="s">
        <v>39</v>
      </c>
      <c r="G312" t="s">
        <v>40</v>
      </c>
    </row>
    <row r="313" spans="1:7">
      <c r="A313" s="34">
        <v>45092</v>
      </c>
      <c r="B313" s="25">
        <v>0.51822916666666663</v>
      </c>
      <c r="C313" s="10" t="s">
        <v>38</v>
      </c>
      <c r="D313" s="9">
        <v>115</v>
      </c>
      <c r="E313" s="8">
        <v>209.45</v>
      </c>
      <c r="F313" s="26" t="s">
        <v>39</v>
      </c>
      <c r="G313" t="s">
        <v>40</v>
      </c>
    </row>
    <row r="314" spans="1:7">
      <c r="A314" s="34">
        <v>45092</v>
      </c>
      <c r="B314" s="25">
        <v>0.51939814814814811</v>
      </c>
      <c r="C314" s="10" t="s">
        <v>38</v>
      </c>
      <c r="D314" s="9">
        <v>329</v>
      </c>
      <c r="E314" s="8">
        <v>209.45</v>
      </c>
      <c r="F314" s="26" t="s">
        <v>39</v>
      </c>
      <c r="G314" t="s">
        <v>40</v>
      </c>
    </row>
    <row r="315" spans="1:7">
      <c r="A315" s="34">
        <v>45092</v>
      </c>
      <c r="B315" s="25">
        <v>0.51989583333333333</v>
      </c>
      <c r="C315" s="10" t="s">
        <v>38</v>
      </c>
      <c r="D315" s="9">
        <v>7</v>
      </c>
      <c r="E315" s="8">
        <v>209.4</v>
      </c>
      <c r="F315" s="26" t="s">
        <v>39</v>
      </c>
      <c r="G315" t="s">
        <v>40</v>
      </c>
    </row>
    <row r="316" spans="1:7">
      <c r="A316" s="34">
        <v>45092</v>
      </c>
      <c r="B316" s="25">
        <v>0.52047453703703705</v>
      </c>
      <c r="C316" s="10" t="s">
        <v>38</v>
      </c>
      <c r="D316" s="9">
        <v>100</v>
      </c>
      <c r="E316" s="8">
        <v>209.4</v>
      </c>
      <c r="F316" s="26" t="s">
        <v>39</v>
      </c>
      <c r="G316" t="s">
        <v>40</v>
      </c>
    </row>
    <row r="317" spans="1:7">
      <c r="A317" s="34">
        <v>45092</v>
      </c>
      <c r="B317" s="25">
        <v>0.52159722222222216</v>
      </c>
      <c r="C317" s="10" t="s">
        <v>38</v>
      </c>
      <c r="D317" s="9">
        <v>77</v>
      </c>
      <c r="E317" s="8">
        <v>209.4</v>
      </c>
      <c r="F317" s="26" t="s">
        <v>39</v>
      </c>
      <c r="G317" t="s">
        <v>40</v>
      </c>
    </row>
    <row r="318" spans="1:7">
      <c r="A318" s="34">
        <v>45092</v>
      </c>
      <c r="B318" s="25">
        <v>0.52159722222222216</v>
      </c>
      <c r="C318" s="10" t="s">
        <v>38</v>
      </c>
      <c r="D318" s="9">
        <v>172</v>
      </c>
      <c r="E318" s="8">
        <v>209.4</v>
      </c>
      <c r="F318" s="26" t="s">
        <v>39</v>
      </c>
      <c r="G318" t="s">
        <v>40</v>
      </c>
    </row>
    <row r="319" spans="1:7">
      <c r="A319" s="34">
        <v>45092</v>
      </c>
      <c r="B319" s="25">
        <v>0.52170138888888895</v>
      </c>
      <c r="C319" s="10" t="s">
        <v>38</v>
      </c>
      <c r="D319" s="9">
        <v>149</v>
      </c>
      <c r="E319" s="8">
        <v>209.35</v>
      </c>
      <c r="F319" s="26" t="s">
        <v>39</v>
      </c>
      <c r="G319" t="s">
        <v>40</v>
      </c>
    </row>
    <row r="320" spans="1:7">
      <c r="A320" s="34">
        <v>45092</v>
      </c>
      <c r="B320" s="25">
        <v>0.52170138888888895</v>
      </c>
      <c r="C320" s="10" t="s">
        <v>38</v>
      </c>
      <c r="D320" s="9">
        <v>61</v>
      </c>
      <c r="E320" s="8">
        <v>209.35</v>
      </c>
      <c r="F320" s="26" t="s">
        <v>39</v>
      </c>
      <c r="G320" t="s">
        <v>40</v>
      </c>
    </row>
    <row r="321" spans="1:7">
      <c r="A321" s="34">
        <v>45092</v>
      </c>
      <c r="B321" s="25">
        <v>0.52293981481481489</v>
      </c>
      <c r="C321" s="10" t="s">
        <v>38</v>
      </c>
      <c r="D321" s="9">
        <v>366</v>
      </c>
      <c r="E321" s="8">
        <v>209.35</v>
      </c>
      <c r="F321" s="26" t="s">
        <v>39</v>
      </c>
      <c r="G321" t="s">
        <v>40</v>
      </c>
    </row>
    <row r="322" spans="1:7">
      <c r="A322" s="34">
        <v>45092</v>
      </c>
      <c r="B322" s="25">
        <v>0.52309027777777783</v>
      </c>
      <c r="C322" s="10" t="s">
        <v>38</v>
      </c>
      <c r="D322" s="9">
        <v>23</v>
      </c>
      <c r="E322" s="8">
        <v>209.3</v>
      </c>
      <c r="F322" s="26" t="s">
        <v>39</v>
      </c>
      <c r="G322" t="s">
        <v>40</v>
      </c>
    </row>
    <row r="323" spans="1:7">
      <c r="A323" s="34">
        <v>45092</v>
      </c>
      <c r="B323" s="25">
        <v>0.52309027777777783</v>
      </c>
      <c r="C323" s="10" t="s">
        <v>38</v>
      </c>
      <c r="D323" s="9">
        <v>177</v>
      </c>
      <c r="E323" s="8">
        <v>209.3</v>
      </c>
      <c r="F323" s="26" t="s">
        <v>39</v>
      </c>
      <c r="G323" t="s">
        <v>40</v>
      </c>
    </row>
    <row r="324" spans="1:7">
      <c r="A324" s="34">
        <v>45092</v>
      </c>
      <c r="B324" s="25">
        <v>0.52407407407407403</v>
      </c>
      <c r="C324" s="10" t="s">
        <v>38</v>
      </c>
      <c r="D324" s="9">
        <v>166</v>
      </c>
      <c r="E324" s="8">
        <v>209.25</v>
      </c>
      <c r="F324" s="26" t="s">
        <v>39</v>
      </c>
      <c r="G324" t="s">
        <v>40</v>
      </c>
    </row>
    <row r="325" spans="1:7">
      <c r="A325" s="34">
        <v>45092</v>
      </c>
      <c r="B325" s="25">
        <v>0.52523148148148147</v>
      </c>
      <c r="C325" s="10" t="s">
        <v>38</v>
      </c>
      <c r="D325" s="9">
        <v>130</v>
      </c>
      <c r="E325" s="8">
        <v>209.35</v>
      </c>
      <c r="F325" s="26" t="s">
        <v>39</v>
      </c>
      <c r="G325" t="s">
        <v>40</v>
      </c>
    </row>
    <row r="326" spans="1:7">
      <c r="A326" s="34">
        <v>45092</v>
      </c>
      <c r="B326" s="25">
        <v>0.52561342592592586</v>
      </c>
      <c r="C326" s="10" t="s">
        <v>38</v>
      </c>
      <c r="D326" s="9">
        <v>25</v>
      </c>
      <c r="E326" s="8">
        <v>209.4</v>
      </c>
      <c r="F326" s="26" t="s">
        <v>39</v>
      </c>
      <c r="G326" t="s">
        <v>40</v>
      </c>
    </row>
    <row r="327" spans="1:7">
      <c r="A327" s="34">
        <v>45092</v>
      </c>
      <c r="B327" s="25">
        <v>0.52561342592592586</v>
      </c>
      <c r="C327" s="10" t="s">
        <v>38</v>
      </c>
      <c r="D327" s="9">
        <v>101</v>
      </c>
      <c r="E327" s="8">
        <v>209.4</v>
      </c>
      <c r="F327" s="26" t="s">
        <v>39</v>
      </c>
      <c r="G327" t="s">
        <v>40</v>
      </c>
    </row>
    <row r="328" spans="1:7">
      <c r="A328" s="34">
        <v>45092</v>
      </c>
      <c r="B328" s="25">
        <v>0.52609953703703705</v>
      </c>
      <c r="C328" s="10" t="s">
        <v>38</v>
      </c>
      <c r="D328" s="9">
        <v>127</v>
      </c>
      <c r="E328" s="8">
        <v>209.35</v>
      </c>
      <c r="F328" s="26" t="s">
        <v>39</v>
      </c>
      <c r="G328" t="s">
        <v>40</v>
      </c>
    </row>
    <row r="329" spans="1:7">
      <c r="A329" s="34">
        <v>45092</v>
      </c>
      <c r="B329" s="25">
        <v>0.52655092592592589</v>
      </c>
      <c r="C329" s="10" t="s">
        <v>38</v>
      </c>
      <c r="D329" s="9">
        <v>2</v>
      </c>
      <c r="E329" s="8">
        <v>209.35</v>
      </c>
      <c r="F329" s="26" t="s">
        <v>39</v>
      </c>
      <c r="G329" t="s">
        <v>40</v>
      </c>
    </row>
    <row r="330" spans="1:7">
      <c r="A330" s="34">
        <v>45092</v>
      </c>
      <c r="B330" s="25">
        <v>0.52666666666666673</v>
      </c>
      <c r="C330" s="10" t="s">
        <v>38</v>
      </c>
      <c r="D330" s="9">
        <v>30</v>
      </c>
      <c r="E330" s="8">
        <v>209.35</v>
      </c>
      <c r="F330" s="26" t="s">
        <v>39</v>
      </c>
      <c r="G330" t="s">
        <v>40</v>
      </c>
    </row>
    <row r="331" spans="1:7">
      <c r="A331" s="34">
        <v>45092</v>
      </c>
      <c r="B331" s="25">
        <v>0.52718750000000003</v>
      </c>
      <c r="C331" s="10" t="s">
        <v>38</v>
      </c>
      <c r="D331" s="9">
        <v>219</v>
      </c>
      <c r="E331" s="8">
        <v>209.35</v>
      </c>
      <c r="F331" s="26" t="s">
        <v>39</v>
      </c>
      <c r="G331" t="s">
        <v>40</v>
      </c>
    </row>
    <row r="332" spans="1:7">
      <c r="A332" s="34">
        <v>45092</v>
      </c>
      <c r="B332" s="25">
        <v>0.52784722222222225</v>
      </c>
      <c r="C332" s="10" t="s">
        <v>38</v>
      </c>
      <c r="D332" s="9">
        <v>257</v>
      </c>
      <c r="E332" s="8">
        <v>209.3</v>
      </c>
      <c r="F332" s="26" t="s">
        <v>39</v>
      </c>
      <c r="G332" t="s">
        <v>40</v>
      </c>
    </row>
    <row r="333" spans="1:7">
      <c r="A333" s="34">
        <v>45092</v>
      </c>
      <c r="B333" s="25">
        <v>0.52862268518518518</v>
      </c>
      <c r="C333" s="10" t="s">
        <v>38</v>
      </c>
      <c r="D333" s="9">
        <v>76</v>
      </c>
      <c r="E333" s="8">
        <v>209.3</v>
      </c>
      <c r="F333" s="26" t="s">
        <v>39</v>
      </c>
      <c r="G333" t="s">
        <v>40</v>
      </c>
    </row>
    <row r="334" spans="1:7">
      <c r="A334" s="34">
        <v>45092</v>
      </c>
      <c r="B334" s="25">
        <v>0.52885416666666674</v>
      </c>
      <c r="C334" s="10" t="s">
        <v>38</v>
      </c>
      <c r="D334" s="9">
        <v>226</v>
      </c>
      <c r="E334" s="8">
        <v>209.3</v>
      </c>
      <c r="F334" s="26" t="s">
        <v>39</v>
      </c>
      <c r="G334" t="s">
        <v>40</v>
      </c>
    </row>
    <row r="335" spans="1:7">
      <c r="A335" s="34">
        <v>45092</v>
      </c>
      <c r="B335" s="25">
        <v>0.5294444444444445</v>
      </c>
      <c r="C335" s="10" t="s">
        <v>38</v>
      </c>
      <c r="D335" s="9">
        <v>118</v>
      </c>
      <c r="E335" s="8">
        <v>209.25</v>
      </c>
      <c r="F335" s="26" t="s">
        <v>39</v>
      </c>
      <c r="G335" t="s">
        <v>40</v>
      </c>
    </row>
    <row r="336" spans="1:7">
      <c r="A336" s="34">
        <v>45092</v>
      </c>
      <c r="B336" s="25">
        <v>0.5294444444444445</v>
      </c>
      <c r="C336" s="10" t="s">
        <v>38</v>
      </c>
      <c r="D336" s="9">
        <v>119</v>
      </c>
      <c r="E336" s="8">
        <v>209.25</v>
      </c>
      <c r="F336" s="26" t="s">
        <v>39</v>
      </c>
      <c r="G336" t="s">
        <v>40</v>
      </c>
    </row>
    <row r="337" spans="1:7">
      <c r="A337" s="34">
        <v>45092</v>
      </c>
      <c r="B337" s="25">
        <v>0.53267361111111111</v>
      </c>
      <c r="C337" s="10" t="s">
        <v>38</v>
      </c>
      <c r="D337" s="9">
        <v>122</v>
      </c>
      <c r="E337" s="8">
        <v>209.3</v>
      </c>
      <c r="F337" s="26" t="s">
        <v>39</v>
      </c>
      <c r="G337" t="s">
        <v>40</v>
      </c>
    </row>
    <row r="338" spans="1:7">
      <c r="A338" s="34">
        <v>45092</v>
      </c>
      <c r="B338" s="25">
        <v>0.53267361111111111</v>
      </c>
      <c r="C338" s="10" t="s">
        <v>38</v>
      </c>
      <c r="D338" s="9">
        <v>92</v>
      </c>
      <c r="E338" s="8">
        <v>209.3</v>
      </c>
      <c r="F338" s="26" t="s">
        <v>39</v>
      </c>
      <c r="G338" t="s">
        <v>40</v>
      </c>
    </row>
    <row r="339" spans="1:7">
      <c r="A339" s="34">
        <v>45092</v>
      </c>
      <c r="B339" s="25">
        <v>0.5329976851851852</v>
      </c>
      <c r="C339" s="10" t="s">
        <v>38</v>
      </c>
      <c r="D339" s="9">
        <v>34</v>
      </c>
      <c r="E339" s="8">
        <v>209.25</v>
      </c>
      <c r="F339" s="26" t="s">
        <v>39</v>
      </c>
      <c r="G339" t="s">
        <v>40</v>
      </c>
    </row>
    <row r="340" spans="1:7">
      <c r="A340" s="34">
        <v>45092</v>
      </c>
      <c r="B340" s="25">
        <v>0.5329976851851852</v>
      </c>
      <c r="C340" s="10" t="s">
        <v>38</v>
      </c>
      <c r="D340" s="9">
        <v>201</v>
      </c>
      <c r="E340" s="8">
        <v>209.25</v>
      </c>
      <c r="F340" s="26" t="s">
        <v>39</v>
      </c>
      <c r="G340" t="s">
        <v>40</v>
      </c>
    </row>
    <row r="341" spans="1:7">
      <c r="A341" s="34">
        <v>45092</v>
      </c>
      <c r="B341" s="25">
        <v>0.53336805555555555</v>
      </c>
      <c r="C341" s="10" t="s">
        <v>38</v>
      </c>
      <c r="D341" s="9">
        <v>235</v>
      </c>
      <c r="E341" s="8">
        <v>209.2</v>
      </c>
      <c r="F341" s="26" t="s">
        <v>39</v>
      </c>
      <c r="G341" t="s">
        <v>40</v>
      </c>
    </row>
    <row r="342" spans="1:7">
      <c r="A342" s="34">
        <v>45092</v>
      </c>
      <c r="B342" s="25">
        <v>0.53343750000000001</v>
      </c>
      <c r="C342" s="10" t="s">
        <v>38</v>
      </c>
      <c r="D342" s="9">
        <v>159</v>
      </c>
      <c r="E342" s="8">
        <v>209.15</v>
      </c>
      <c r="F342" s="26" t="s">
        <v>39</v>
      </c>
      <c r="G342" t="s">
        <v>40</v>
      </c>
    </row>
    <row r="343" spans="1:7">
      <c r="A343" s="34">
        <v>45092</v>
      </c>
      <c r="B343" s="25">
        <v>0.53459490740740734</v>
      </c>
      <c r="C343" s="10" t="s">
        <v>38</v>
      </c>
      <c r="D343" s="9">
        <v>48</v>
      </c>
      <c r="E343" s="8">
        <v>209.1</v>
      </c>
      <c r="F343" s="26" t="s">
        <v>39</v>
      </c>
      <c r="G343" t="s">
        <v>40</v>
      </c>
    </row>
    <row r="344" spans="1:7">
      <c r="A344" s="34">
        <v>45092</v>
      </c>
      <c r="B344" s="25">
        <v>0.53473379629629625</v>
      </c>
      <c r="C344" s="10" t="s">
        <v>38</v>
      </c>
      <c r="D344" s="9">
        <v>45</v>
      </c>
      <c r="E344" s="8">
        <v>209.1</v>
      </c>
      <c r="F344" s="26" t="s">
        <v>39</v>
      </c>
      <c r="G344" t="s">
        <v>40</v>
      </c>
    </row>
    <row r="345" spans="1:7">
      <c r="A345" s="34">
        <v>45092</v>
      </c>
      <c r="B345" s="25">
        <v>0.53486111111111112</v>
      </c>
      <c r="C345" s="10" t="s">
        <v>38</v>
      </c>
      <c r="D345" s="9">
        <v>172</v>
      </c>
      <c r="E345" s="8">
        <v>209.1</v>
      </c>
      <c r="F345" s="26" t="s">
        <v>39</v>
      </c>
      <c r="G345" t="s">
        <v>40</v>
      </c>
    </row>
    <row r="346" spans="1:7">
      <c r="A346" s="34">
        <v>45092</v>
      </c>
      <c r="B346" s="25">
        <v>0.53486111111111112</v>
      </c>
      <c r="C346" s="10" t="s">
        <v>38</v>
      </c>
      <c r="D346" s="9">
        <v>147</v>
      </c>
      <c r="E346" s="8">
        <v>209.1</v>
      </c>
      <c r="F346" s="26" t="s">
        <v>39</v>
      </c>
      <c r="G346" t="s">
        <v>40</v>
      </c>
    </row>
    <row r="347" spans="1:7">
      <c r="A347" s="34">
        <v>45092</v>
      </c>
      <c r="B347" s="25">
        <v>0.53611111111111109</v>
      </c>
      <c r="C347" s="10" t="s">
        <v>38</v>
      </c>
      <c r="D347" s="9">
        <v>196</v>
      </c>
      <c r="E347" s="8">
        <v>209.1</v>
      </c>
      <c r="F347" s="26" t="s">
        <v>39</v>
      </c>
      <c r="G347" t="s">
        <v>40</v>
      </c>
    </row>
    <row r="348" spans="1:7">
      <c r="A348" s="34">
        <v>45092</v>
      </c>
      <c r="B348" s="25">
        <v>0.53611111111111109</v>
      </c>
      <c r="C348" s="10" t="s">
        <v>38</v>
      </c>
      <c r="D348" s="9">
        <v>155</v>
      </c>
      <c r="E348" s="8">
        <v>209.1</v>
      </c>
      <c r="F348" s="26" t="s">
        <v>39</v>
      </c>
      <c r="G348" t="s">
        <v>40</v>
      </c>
    </row>
    <row r="349" spans="1:7">
      <c r="A349" s="34">
        <v>45092</v>
      </c>
      <c r="B349" s="25">
        <v>0.53672453703703704</v>
      </c>
      <c r="C349" s="10" t="s">
        <v>38</v>
      </c>
      <c r="D349" s="9">
        <v>25</v>
      </c>
      <c r="E349" s="8">
        <v>209.1</v>
      </c>
      <c r="F349" s="26" t="s">
        <v>39</v>
      </c>
      <c r="G349" t="s">
        <v>40</v>
      </c>
    </row>
    <row r="350" spans="1:7">
      <c r="A350" s="34">
        <v>45092</v>
      </c>
      <c r="B350" s="25">
        <v>0.53686342592592595</v>
      </c>
      <c r="C350" s="10" t="s">
        <v>38</v>
      </c>
      <c r="D350" s="9">
        <v>102</v>
      </c>
      <c r="E350" s="8">
        <v>209.1</v>
      </c>
      <c r="F350" s="26" t="s">
        <v>39</v>
      </c>
      <c r="G350" t="s">
        <v>40</v>
      </c>
    </row>
    <row r="351" spans="1:7">
      <c r="A351" s="34">
        <v>45092</v>
      </c>
      <c r="B351" s="25">
        <v>0.53686342592592595</v>
      </c>
      <c r="C351" s="10" t="s">
        <v>38</v>
      </c>
      <c r="D351" s="9">
        <v>106</v>
      </c>
      <c r="E351" s="8">
        <v>209.1</v>
      </c>
      <c r="F351" s="26" t="s">
        <v>39</v>
      </c>
      <c r="G351" t="s">
        <v>40</v>
      </c>
    </row>
    <row r="352" spans="1:7">
      <c r="A352" s="34">
        <v>45092</v>
      </c>
      <c r="B352" s="25">
        <v>0.53839120370370364</v>
      </c>
      <c r="C352" s="10" t="s">
        <v>38</v>
      </c>
      <c r="D352" s="9">
        <v>137</v>
      </c>
      <c r="E352" s="8">
        <v>209.15</v>
      </c>
      <c r="F352" s="26" t="s">
        <v>39</v>
      </c>
      <c r="G352" t="s">
        <v>40</v>
      </c>
    </row>
    <row r="353" spans="1:7">
      <c r="A353" s="34">
        <v>45092</v>
      </c>
      <c r="B353" s="25">
        <v>0.53839120370370364</v>
      </c>
      <c r="C353" s="10" t="s">
        <v>38</v>
      </c>
      <c r="D353" s="9">
        <v>127</v>
      </c>
      <c r="E353" s="8">
        <v>209.15</v>
      </c>
      <c r="F353" s="26" t="s">
        <v>39</v>
      </c>
      <c r="G353" t="s">
        <v>40</v>
      </c>
    </row>
    <row r="354" spans="1:7">
      <c r="A354" s="34">
        <v>45092</v>
      </c>
      <c r="B354" s="25">
        <v>0.53932870370370367</v>
      </c>
      <c r="C354" s="10" t="s">
        <v>38</v>
      </c>
      <c r="D354" s="9">
        <v>254</v>
      </c>
      <c r="E354" s="8">
        <v>209.15</v>
      </c>
      <c r="F354" s="26" t="s">
        <v>39</v>
      </c>
      <c r="G354" t="s">
        <v>40</v>
      </c>
    </row>
    <row r="355" spans="1:7">
      <c r="A355" s="34">
        <v>45092</v>
      </c>
      <c r="B355" s="25">
        <v>0.54312499999999997</v>
      </c>
      <c r="C355" s="10" t="s">
        <v>38</v>
      </c>
      <c r="D355" s="9">
        <v>6</v>
      </c>
      <c r="E355" s="8">
        <v>209.25</v>
      </c>
      <c r="F355" s="26" t="s">
        <v>39</v>
      </c>
      <c r="G355" t="s">
        <v>40</v>
      </c>
    </row>
    <row r="356" spans="1:7">
      <c r="A356" s="34">
        <v>45092</v>
      </c>
      <c r="B356" s="25">
        <v>0.54313657407407401</v>
      </c>
      <c r="C356" s="10" t="s">
        <v>38</v>
      </c>
      <c r="D356" s="9">
        <v>420</v>
      </c>
      <c r="E356" s="8">
        <v>209.25</v>
      </c>
      <c r="F356" s="26" t="s">
        <v>39</v>
      </c>
      <c r="G356" t="s">
        <v>40</v>
      </c>
    </row>
    <row r="357" spans="1:7">
      <c r="A357" s="34">
        <v>45092</v>
      </c>
      <c r="B357" s="25">
        <v>0.54381944444444441</v>
      </c>
      <c r="C357" s="10" t="s">
        <v>38</v>
      </c>
      <c r="D357" s="9">
        <v>390</v>
      </c>
      <c r="E357" s="8">
        <v>209.2</v>
      </c>
      <c r="F357" s="26" t="s">
        <v>39</v>
      </c>
      <c r="G357" t="s">
        <v>40</v>
      </c>
    </row>
    <row r="358" spans="1:7">
      <c r="A358" s="34">
        <v>45092</v>
      </c>
      <c r="B358" s="25">
        <v>0.54388888888888887</v>
      </c>
      <c r="C358" s="10" t="s">
        <v>38</v>
      </c>
      <c r="D358" s="9">
        <v>135</v>
      </c>
      <c r="E358" s="8">
        <v>209.25</v>
      </c>
      <c r="F358" s="26" t="s">
        <v>39</v>
      </c>
      <c r="G358" t="s">
        <v>40</v>
      </c>
    </row>
    <row r="359" spans="1:7">
      <c r="A359" s="34">
        <v>45092</v>
      </c>
      <c r="B359" s="25">
        <v>0.54511574074074076</v>
      </c>
      <c r="C359" s="10" t="s">
        <v>38</v>
      </c>
      <c r="D359" s="9">
        <v>139</v>
      </c>
      <c r="E359" s="8">
        <v>209.3</v>
      </c>
      <c r="F359" s="26" t="s">
        <v>39</v>
      </c>
      <c r="G359" t="s">
        <v>40</v>
      </c>
    </row>
    <row r="360" spans="1:7">
      <c r="A360" s="34">
        <v>45092</v>
      </c>
      <c r="B360" s="25">
        <v>0.54592592592592593</v>
      </c>
      <c r="C360" s="10" t="s">
        <v>38</v>
      </c>
      <c r="D360" s="9">
        <v>5</v>
      </c>
      <c r="E360" s="8">
        <v>209.25</v>
      </c>
      <c r="F360" s="26" t="s">
        <v>39</v>
      </c>
      <c r="G360" t="s">
        <v>40</v>
      </c>
    </row>
    <row r="361" spans="1:7">
      <c r="A361" s="34">
        <v>45092</v>
      </c>
      <c r="B361" s="25">
        <v>0.54592592592592593</v>
      </c>
      <c r="C361" s="10" t="s">
        <v>38</v>
      </c>
      <c r="D361" s="9">
        <v>456</v>
      </c>
      <c r="E361" s="8">
        <v>209.25</v>
      </c>
      <c r="F361" s="26" t="s">
        <v>39</v>
      </c>
      <c r="G361" t="s">
        <v>40</v>
      </c>
    </row>
    <row r="362" spans="1:7">
      <c r="A362" s="34">
        <v>45092</v>
      </c>
      <c r="B362" s="25">
        <v>0.54592592592592593</v>
      </c>
      <c r="C362" s="10" t="s">
        <v>38</v>
      </c>
      <c r="D362" s="9">
        <v>31</v>
      </c>
      <c r="E362" s="8">
        <v>209.2</v>
      </c>
      <c r="F362" s="26" t="s">
        <v>39</v>
      </c>
      <c r="G362" t="s">
        <v>40</v>
      </c>
    </row>
    <row r="363" spans="1:7">
      <c r="A363" s="34">
        <v>45092</v>
      </c>
      <c r="B363" s="25">
        <v>0.54592592592592593</v>
      </c>
      <c r="C363" s="10" t="s">
        <v>38</v>
      </c>
      <c r="D363" s="9">
        <v>130</v>
      </c>
      <c r="E363" s="8">
        <v>209.2</v>
      </c>
      <c r="F363" s="26" t="s">
        <v>39</v>
      </c>
      <c r="G363" t="s">
        <v>40</v>
      </c>
    </row>
    <row r="364" spans="1:7">
      <c r="A364" s="34">
        <v>45092</v>
      </c>
      <c r="B364" s="25">
        <v>0.54592592592592593</v>
      </c>
      <c r="C364" s="10" t="s">
        <v>38</v>
      </c>
      <c r="D364" s="9">
        <v>271</v>
      </c>
      <c r="E364" s="8">
        <v>209.2</v>
      </c>
      <c r="F364" s="26" t="s">
        <v>39</v>
      </c>
      <c r="G364" t="s">
        <v>40</v>
      </c>
    </row>
    <row r="365" spans="1:7">
      <c r="A365" s="34">
        <v>45092</v>
      </c>
      <c r="B365" s="25">
        <v>0.54598379629629623</v>
      </c>
      <c r="C365" s="10" t="s">
        <v>38</v>
      </c>
      <c r="D365" s="9">
        <v>93</v>
      </c>
      <c r="E365" s="8">
        <v>209.2</v>
      </c>
      <c r="F365" s="26" t="s">
        <v>39</v>
      </c>
      <c r="G365" t="s">
        <v>40</v>
      </c>
    </row>
    <row r="366" spans="1:7">
      <c r="A366" s="34">
        <v>45092</v>
      </c>
      <c r="B366" s="25">
        <v>0.54659722222222218</v>
      </c>
      <c r="C366" s="10" t="s">
        <v>38</v>
      </c>
      <c r="D366" s="9">
        <v>124</v>
      </c>
      <c r="E366" s="8">
        <v>209.2</v>
      </c>
      <c r="F366" s="26" t="s">
        <v>39</v>
      </c>
      <c r="G366" t="s">
        <v>40</v>
      </c>
    </row>
    <row r="367" spans="1:7">
      <c r="A367" s="34">
        <v>45092</v>
      </c>
      <c r="B367" s="25">
        <v>0.54725694444444439</v>
      </c>
      <c r="C367" s="10" t="s">
        <v>38</v>
      </c>
      <c r="D367" s="9">
        <v>276</v>
      </c>
      <c r="E367" s="8">
        <v>209.2</v>
      </c>
      <c r="F367" s="26" t="s">
        <v>39</v>
      </c>
      <c r="G367" t="s">
        <v>40</v>
      </c>
    </row>
    <row r="368" spans="1:7">
      <c r="A368" s="34">
        <v>45092</v>
      </c>
      <c r="B368" s="25">
        <v>0.54765046296296294</v>
      </c>
      <c r="C368" s="10" t="s">
        <v>38</v>
      </c>
      <c r="D368" s="9">
        <v>168</v>
      </c>
      <c r="E368" s="8">
        <v>209.15</v>
      </c>
      <c r="F368" s="26" t="s">
        <v>39</v>
      </c>
      <c r="G368" t="s">
        <v>40</v>
      </c>
    </row>
    <row r="369" spans="1:7">
      <c r="A369" s="34">
        <v>45092</v>
      </c>
      <c r="B369" s="25">
        <v>0.54865740740740732</v>
      </c>
      <c r="C369" s="10" t="s">
        <v>38</v>
      </c>
      <c r="D369" s="9">
        <v>16</v>
      </c>
      <c r="E369" s="8">
        <v>209.15</v>
      </c>
      <c r="F369" s="26" t="s">
        <v>39</v>
      </c>
      <c r="G369" t="s">
        <v>40</v>
      </c>
    </row>
    <row r="370" spans="1:7">
      <c r="A370" s="34">
        <v>45092</v>
      </c>
      <c r="B370" s="25">
        <v>0.54865740740740732</v>
      </c>
      <c r="C370" s="10" t="s">
        <v>38</v>
      </c>
      <c r="D370" s="9">
        <v>193</v>
      </c>
      <c r="E370" s="8">
        <v>209.15</v>
      </c>
      <c r="F370" s="26" t="s">
        <v>39</v>
      </c>
      <c r="G370" t="s">
        <v>40</v>
      </c>
    </row>
    <row r="371" spans="1:7">
      <c r="A371" s="34">
        <v>45092</v>
      </c>
      <c r="B371" s="25">
        <v>0.54865740740740732</v>
      </c>
      <c r="C371" s="10" t="s">
        <v>38</v>
      </c>
      <c r="D371" s="9">
        <v>199</v>
      </c>
      <c r="E371" s="8">
        <v>209.1</v>
      </c>
      <c r="F371" s="26" t="s">
        <v>39</v>
      </c>
      <c r="G371" t="s">
        <v>40</v>
      </c>
    </row>
    <row r="372" spans="1:7">
      <c r="A372" s="34">
        <v>45092</v>
      </c>
      <c r="B372" s="25">
        <v>0.5489236111111111</v>
      </c>
      <c r="C372" s="10" t="s">
        <v>38</v>
      </c>
      <c r="D372" s="9">
        <v>61</v>
      </c>
      <c r="E372" s="8">
        <v>209.05</v>
      </c>
      <c r="F372" s="26" t="s">
        <v>39</v>
      </c>
      <c r="G372" t="s">
        <v>40</v>
      </c>
    </row>
    <row r="373" spans="1:7">
      <c r="A373" s="34">
        <v>45092</v>
      </c>
      <c r="B373" s="25">
        <v>0.5489236111111111</v>
      </c>
      <c r="C373" s="10" t="s">
        <v>38</v>
      </c>
      <c r="D373" s="9">
        <v>174</v>
      </c>
      <c r="E373" s="8">
        <v>209.05</v>
      </c>
      <c r="F373" s="26" t="s">
        <v>39</v>
      </c>
      <c r="G373" t="s">
        <v>40</v>
      </c>
    </row>
    <row r="374" spans="1:7">
      <c r="A374" s="34">
        <v>45092</v>
      </c>
      <c r="B374" s="25">
        <v>0.54996527777777771</v>
      </c>
      <c r="C374" s="10" t="s">
        <v>38</v>
      </c>
      <c r="D374" s="9">
        <v>147</v>
      </c>
      <c r="E374" s="8">
        <v>209.05</v>
      </c>
      <c r="F374" s="26" t="s">
        <v>39</v>
      </c>
      <c r="G374" t="s">
        <v>40</v>
      </c>
    </row>
    <row r="375" spans="1:7">
      <c r="A375" s="34">
        <v>45092</v>
      </c>
      <c r="B375" s="25">
        <v>0.55017361111111107</v>
      </c>
      <c r="C375" s="10" t="s">
        <v>38</v>
      </c>
      <c r="D375" s="9">
        <v>147</v>
      </c>
      <c r="E375" s="8">
        <v>209</v>
      </c>
      <c r="F375" s="26" t="s">
        <v>39</v>
      </c>
      <c r="G375" t="s">
        <v>40</v>
      </c>
    </row>
    <row r="376" spans="1:7">
      <c r="A376" s="34">
        <v>45092</v>
      </c>
      <c r="B376" s="25">
        <v>0.55061342592592588</v>
      </c>
      <c r="C376" s="10" t="s">
        <v>38</v>
      </c>
      <c r="D376" s="9">
        <v>47</v>
      </c>
      <c r="E376" s="8">
        <v>209</v>
      </c>
      <c r="F376" s="26" t="s">
        <v>39</v>
      </c>
      <c r="G376" t="s">
        <v>40</v>
      </c>
    </row>
    <row r="377" spans="1:7">
      <c r="A377" s="34">
        <v>45092</v>
      </c>
      <c r="B377" s="25">
        <v>0.55145833333333327</v>
      </c>
      <c r="C377" s="10" t="s">
        <v>38</v>
      </c>
      <c r="D377" s="9">
        <v>161</v>
      </c>
      <c r="E377" s="8">
        <v>209</v>
      </c>
      <c r="F377" s="26" t="s">
        <v>39</v>
      </c>
      <c r="G377" t="s">
        <v>40</v>
      </c>
    </row>
    <row r="378" spans="1:7">
      <c r="A378" s="34">
        <v>45092</v>
      </c>
      <c r="B378" s="25">
        <v>0.5517939814814814</v>
      </c>
      <c r="C378" s="10" t="s">
        <v>38</v>
      </c>
      <c r="D378" s="9">
        <v>162</v>
      </c>
      <c r="E378" s="8">
        <v>208.95</v>
      </c>
      <c r="F378" s="26" t="s">
        <v>39</v>
      </c>
      <c r="G378" t="s">
        <v>40</v>
      </c>
    </row>
    <row r="379" spans="1:7">
      <c r="A379" s="34">
        <v>45092</v>
      </c>
      <c r="B379" s="25">
        <v>0.55341435185185184</v>
      </c>
      <c r="C379" s="10" t="s">
        <v>38</v>
      </c>
      <c r="D379" s="9">
        <v>47</v>
      </c>
      <c r="E379" s="8">
        <v>209.1</v>
      </c>
      <c r="F379" s="26" t="s">
        <v>39</v>
      </c>
      <c r="G379" t="s">
        <v>40</v>
      </c>
    </row>
    <row r="380" spans="1:7">
      <c r="A380" s="34">
        <v>45092</v>
      </c>
      <c r="B380" s="25">
        <v>0.55457175925925917</v>
      </c>
      <c r="C380" s="10" t="s">
        <v>38</v>
      </c>
      <c r="D380" s="9">
        <v>195</v>
      </c>
      <c r="E380" s="8">
        <v>209.1</v>
      </c>
      <c r="F380" s="26" t="s">
        <v>39</v>
      </c>
      <c r="G380" t="s">
        <v>40</v>
      </c>
    </row>
    <row r="381" spans="1:7">
      <c r="A381" s="34">
        <v>45092</v>
      </c>
      <c r="B381" s="25">
        <v>0.55457175925925917</v>
      </c>
      <c r="C381" s="10" t="s">
        <v>38</v>
      </c>
      <c r="D381" s="9">
        <v>68</v>
      </c>
      <c r="E381" s="8">
        <v>209.1</v>
      </c>
      <c r="F381" s="26" t="s">
        <v>39</v>
      </c>
      <c r="G381" t="s">
        <v>40</v>
      </c>
    </row>
    <row r="382" spans="1:7">
      <c r="A382" s="34">
        <v>45092</v>
      </c>
      <c r="B382" s="25">
        <v>0.55467592592592596</v>
      </c>
      <c r="C382" s="10" t="s">
        <v>38</v>
      </c>
      <c r="D382" s="9">
        <v>85</v>
      </c>
      <c r="E382" s="8">
        <v>209.05</v>
      </c>
      <c r="F382" s="26" t="s">
        <v>39</v>
      </c>
      <c r="G382" t="s">
        <v>40</v>
      </c>
    </row>
    <row r="383" spans="1:7">
      <c r="A383" s="34">
        <v>45092</v>
      </c>
      <c r="B383" s="25">
        <v>0.55569444444444438</v>
      </c>
      <c r="C383" s="10" t="s">
        <v>38</v>
      </c>
      <c r="D383" s="9">
        <v>296</v>
      </c>
      <c r="E383" s="8">
        <v>209.1</v>
      </c>
      <c r="F383" s="26" t="s">
        <v>39</v>
      </c>
      <c r="G383" t="s">
        <v>40</v>
      </c>
    </row>
    <row r="384" spans="1:7">
      <c r="A384" s="34">
        <v>45092</v>
      </c>
      <c r="B384" s="25">
        <v>0.55641203703703701</v>
      </c>
      <c r="C384" s="10" t="s">
        <v>38</v>
      </c>
      <c r="D384" s="9">
        <v>377</v>
      </c>
      <c r="E384" s="8">
        <v>209.1</v>
      </c>
      <c r="F384" s="26" t="s">
        <v>39</v>
      </c>
      <c r="G384" t="s">
        <v>40</v>
      </c>
    </row>
    <row r="385" spans="1:7">
      <c r="A385" s="34">
        <v>45092</v>
      </c>
      <c r="B385" s="25">
        <v>0.55659722222222219</v>
      </c>
      <c r="C385" s="10" t="s">
        <v>38</v>
      </c>
      <c r="D385" s="9">
        <v>132</v>
      </c>
      <c r="E385" s="8">
        <v>209.05</v>
      </c>
      <c r="F385" s="26" t="s">
        <v>39</v>
      </c>
      <c r="G385" t="s">
        <v>40</v>
      </c>
    </row>
    <row r="386" spans="1:7">
      <c r="A386" s="34">
        <v>45092</v>
      </c>
      <c r="B386" s="25">
        <v>0.55659722222222219</v>
      </c>
      <c r="C386" s="10" t="s">
        <v>38</v>
      </c>
      <c r="D386" s="9">
        <v>138</v>
      </c>
      <c r="E386" s="8">
        <v>209.05</v>
      </c>
      <c r="F386" s="26" t="s">
        <v>39</v>
      </c>
      <c r="G386" t="s">
        <v>40</v>
      </c>
    </row>
    <row r="387" spans="1:7">
      <c r="A387" s="34">
        <v>45092</v>
      </c>
      <c r="B387" s="25">
        <v>0.55659722222222219</v>
      </c>
      <c r="C387" s="10" t="s">
        <v>38</v>
      </c>
      <c r="D387" s="9">
        <v>88</v>
      </c>
      <c r="E387" s="8">
        <v>209</v>
      </c>
      <c r="F387" s="26" t="s">
        <v>39</v>
      </c>
      <c r="G387" t="s">
        <v>40</v>
      </c>
    </row>
    <row r="388" spans="1:7">
      <c r="A388" s="34">
        <v>45092</v>
      </c>
      <c r="B388" s="25">
        <v>0.55659722222222219</v>
      </c>
      <c r="C388" s="10" t="s">
        <v>38</v>
      </c>
      <c r="D388" s="9">
        <v>98</v>
      </c>
      <c r="E388" s="8">
        <v>209</v>
      </c>
      <c r="F388" s="26" t="s">
        <v>39</v>
      </c>
      <c r="G388" t="s">
        <v>40</v>
      </c>
    </row>
    <row r="389" spans="1:7">
      <c r="A389" s="34">
        <v>45092</v>
      </c>
      <c r="B389" s="25">
        <v>0.55879629629629624</v>
      </c>
      <c r="C389" s="10" t="s">
        <v>38</v>
      </c>
      <c r="D389" s="9">
        <v>291</v>
      </c>
      <c r="E389" s="8">
        <v>209.1</v>
      </c>
      <c r="F389" s="26" t="s">
        <v>39</v>
      </c>
      <c r="G389" t="s">
        <v>40</v>
      </c>
    </row>
    <row r="390" spans="1:7">
      <c r="A390" s="34">
        <v>45092</v>
      </c>
      <c r="B390" s="25">
        <v>0.56049768518518517</v>
      </c>
      <c r="C390" s="10" t="s">
        <v>38</v>
      </c>
      <c r="D390" s="9">
        <v>207</v>
      </c>
      <c r="E390" s="8">
        <v>209.1</v>
      </c>
      <c r="F390" s="26" t="s">
        <v>39</v>
      </c>
      <c r="G390" t="s">
        <v>40</v>
      </c>
    </row>
    <row r="391" spans="1:7">
      <c r="A391" s="34">
        <v>45092</v>
      </c>
      <c r="B391" s="25">
        <v>0.56244212962962958</v>
      </c>
      <c r="C391" s="10" t="s">
        <v>38</v>
      </c>
      <c r="D391" s="9">
        <v>83</v>
      </c>
      <c r="E391" s="8">
        <v>209.15</v>
      </c>
      <c r="F391" s="26" t="s">
        <v>39</v>
      </c>
      <c r="G391" t="s">
        <v>40</v>
      </c>
    </row>
    <row r="392" spans="1:7">
      <c r="A392" s="34">
        <v>45092</v>
      </c>
      <c r="B392" s="25">
        <v>0.56244212962962958</v>
      </c>
      <c r="C392" s="10" t="s">
        <v>38</v>
      </c>
      <c r="D392" s="9">
        <v>189</v>
      </c>
      <c r="E392" s="8">
        <v>209.15</v>
      </c>
      <c r="F392" s="26" t="s">
        <v>39</v>
      </c>
      <c r="G392" t="s">
        <v>40</v>
      </c>
    </row>
    <row r="393" spans="1:7">
      <c r="A393" s="34">
        <v>45092</v>
      </c>
      <c r="B393" s="25">
        <v>0.56244212962962958</v>
      </c>
      <c r="C393" s="10" t="s">
        <v>38</v>
      </c>
      <c r="D393" s="9">
        <v>146</v>
      </c>
      <c r="E393" s="8">
        <v>209.15</v>
      </c>
      <c r="F393" s="26" t="s">
        <v>39</v>
      </c>
      <c r="G393" t="s">
        <v>40</v>
      </c>
    </row>
    <row r="394" spans="1:7">
      <c r="A394" s="34">
        <v>45092</v>
      </c>
      <c r="B394" s="25">
        <v>0.56416666666666659</v>
      </c>
      <c r="C394" s="10" t="s">
        <v>38</v>
      </c>
      <c r="D394" s="9">
        <v>5</v>
      </c>
      <c r="E394" s="8">
        <v>209.25</v>
      </c>
      <c r="F394" s="26" t="s">
        <v>39</v>
      </c>
      <c r="G394" t="s">
        <v>40</v>
      </c>
    </row>
    <row r="395" spans="1:7">
      <c r="A395" s="34">
        <v>45092</v>
      </c>
      <c r="B395" s="25">
        <v>0.56416666666666659</v>
      </c>
      <c r="C395" s="10" t="s">
        <v>38</v>
      </c>
      <c r="D395" s="9">
        <v>3</v>
      </c>
      <c r="E395" s="8">
        <v>209.25</v>
      </c>
      <c r="F395" s="26" t="s">
        <v>39</v>
      </c>
      <c r="G395" t="s">
        <v>40</v>
      </c>
    </row>
    <row r="396" spans="1:7">
      <c r="A396" s="34">
        <v>45092</v>
      </c>
      <c r="B396" s="25">
        <v>0.56480324074074073</v>
      </c>
      <c r="C396" s="10" t="s">
        <v>38</v>
      </c>
      <c r="D396" s="9">
        <v>93</v>
      </c>
      <c r="E396" s="8">
        <v>209.25</v>
      </c>
      <c r="F396" s="26" t="s">
        <v>39</v>
      </c>
      <c r="G396" t="s">
        <v>40</v>
      </c>
    </row>
    <row r="397" spans="1:7">
      <c r="A397" s="34">
        <v>45092</v>
      </c>
      <c r="B397" s="25">
        <v>0.56480324074074073</v>
      </c>
      <c r="C397" s="10" t="s">
        <v>38</v>
      </c>
      <c r="D397" s="9">
        <v>248</v>
      </c>
      <c r="E397" s="8">
        <v>209.25</v>
      </c>
      <c r="F397" s="26" t="s">
        <v>39</v>
      </c>
      <c r="G397" t="s">
        <v>40</v>
      </c>
    </row>
    <row r="398" spans="1:7">
      <c r="A398" s="34">
        <v>45092</v>
      </c>
      <c r="B398" s="25">
        <v>0.56597222222222221</v>
      </c>
      <c r="C398" s="10" t="s">
        <v>38</v>
      </c>
      <c r="D398" s="9">
        <v>78</v>
      </c>
      <c r="E398" s="8">
        <v>209.25</v>
      </c>
      <c r="F398" s="26" t="s">
        <v>39</v>
      </c>
      <c r="G398" t="s">
        <v>40</v>
      </c>
    </row>
    <row r="399" spans="1:7">
      <c r="A399" s="34">
        <v>45092</v>
      </c>
      <c r="B399" s="25">
        <v>0.56627314814814811</v>
      </c>
      <c r="C399" s="10" t="s">
        <v>38</v>
      </c>
      <c r="D399" s="9">
        <v>7</v>
      </c>
      <c r="E399" s="8">
        <v>209.25</v>
      </c>
      <c r="F399" s="26" t="s">
        <v>39</v>
      </c>
      <c r="G399" t="s">
        <v>40</v>
      </c>
    </row>
    <row r="400" spans="1:7">
      <c r="A400" s="34">
        <v>45092</v>
      </c>
      <c r="B400" s="25">
        <v>0.56627314814814811</v>
      </c>
      <c r="C400" s="10" t="s">
        <v>38</v>
      </c>
      <c r="D400" s="9">
        <v>217</v>
      </c>
      <c r="E400" s="8">
        <v>209.25</v>
      </c>
      <c r="F400" s="26" t="s">
        <v>39</v>
      </c>
      <c r="G400" t="s">
        <v>40</v>
      </c>
    </row>
    <row r="401" spans="1:7">
      <c r="A401" s="34">
        <v>45092</v>
      </c>
      <c r="B401" s="25">
        <v>0.56628472222222226</v>
      </c>
      <c r="C401" s="10" t="s">
        <v>38</v>
      </c>
      <c r="D401" s="9">
        <v>274</v>
      </c>
      <c r="E401" s="8">
        <v>209.2</v>
      </c>
      <c r="F401" s="26" t="s">
        <v>39</v>
      </c>
      <c r="G401" t="s">
        <v>40</v>
      </c>
    </row>
    <row r="402" spans="1:7">
      <c r="A402" s="34">
        <v>45092</v>
      </c>
      <c r="B402" s="25">
        <v>0.56628472222222226</v>
      </c>
      <c r="C402" s="10" t="s">
        <v>38</v>
      </c>
      <c r="D402" s="9">
        <v>170</v>
      </c>
      <c r="E402" s="8">
        <v>209.2</v>
      </c>
      <c r="F402" s="26" t="s">
        <v>39</v>
      </c>
      <c r="G402" t="s">
        <v>40</v>
      </c>
    </row>
    <row r="403" spans="1:7">
      <c r="A403" s="34">
        <v>45092</v>
      </c>
      <c r="B403" s="25">
        <v>0.56628472222222226</v>
      </c>
      <c r="C403" s="10" t="s">
        <v>38</v>
      </c>
      <c r="D403" s="9">
        <v>37</v>
      </c>
      <c r="E403" s="8">
        <v>209.2</v>
      </c>
      <c r="F403" s="26" t="s">
        <v>39</v>
      </c>
      <c r="G403" t="s">
        <v>40</v>
      </c>
    </row>
    <row r="404" spans="1:7">
      <c r="A404" s="34">
        <v>45092</v>
      </c>
      <c r="B404" s="25">
        <v>0.56700231481481478</v>
      </c>
      <c r="C404" s="10" t="s">
        <v>38</v>
      </c>
      <c r="D404" s="9">
        <v>72</v>
      </c>
      <c r="E404" s="8">
        <v>209.2</v>
      </c>
      <c r="F404" s="26" t="s">
        <v>39</v>
      </c>
      <c r="G404" t="s">
        <v>40</v>
      </c>
    </row>
    <row r="405" spans="1:7">
      <c r="A405" s="34">
        <v>45092</v>
      </c>
      <c r="B405" s="25">
        <v>0.56700231481481478</v>
      </c>
      <c r="C405" s="10" t="s">
        <v>38</v>
      </c>
      <c r="D405" s="9">
        <v>130</v>
      </c>
      <c r="E405" s="8">
        <v>209.2</v>
      </c>
      <c r="F405" s="26" t="s">
        <v>39</v>
      </c>
      <c r="G405" t="s">
        <v>40</v>
      </c>
    </row>
    <row r="406" spans="1:7">
      <c r="A406" s="34">
        <v>45092</v>
      </c>
      <c r="B406" s="25">
        <v>0.56728009259259249</v>
      </c>
      <c r="C406" s="10" t="s">
        <v>38</v>
      </c>
      <c r="D406" s="9">
        <v>26</v>
      </c>
      <c r="E406" s="8">
        <v>209.15</v>
      </c>
      <c r="F406" s="26" t="s">
        <v>39</v>
      </c>
      <c r="G406" t="s">
        <v>40</v>
      </c>
    </row>
    <row r="407" spans="1:7">
      <c r="A407" s="34">
        <v>45092</v>
      </c>
      <c r="B407" s="25">
        <v>0.56728009259259249</v>
      </c>
      <c r="C407" s="10" t="s">
        <v>38</v>
      </c>
      <c r="D407" s="9">
        <v>195</v>
      </c>
      <c r="E407" s="8">
        <v>209.15</v>
      </c>
      <c r="F407" s="26" t="s">
        <v>39</v>
      </c>
      <c r="G407" t="s">
        <v>40</v>
      </c>
    </row>
    <row r="408" spans="1:7">
      <c r="A408" s="34">
        <v>45092</v>
      </c>
      <c r="B408" s="25">
        <v>0.56831018518518517</v>
      </c>
      <c r="C408" s="10" t="s">
        <v>38</v>
      </c>
      <c r="D408" s="9">
        <v>168</v>
      </c>
      <c r="E408" s="8">
        <v>209.1</v>
      </c>
      <c r="F408" s="26" t="s">
        <v>39</v>
      </c>
      <c r="G408" t="s">
        <v>40</v>
      </c>
    </row>
    <row r="409" spans="1:7">
      <c r="A409" s="34">
        <v>45092</v>
      </c>
      <c r="B409" s="25">
        <v>0.56831018518518517</v>
      </c>
      <c r="C409" s="10" t="s">
        <v>38</v>
      </c>
      <c r="D409" s="9">
        <v>161</v>
      </c>
      <c r="E409" s="8">
        <v>209.1</v>
      </c>
      <c r="F409" s="26" t="s">
        <v>39</v>
      </c>
      <c r="G409" t="s">
        <v>40</v>
      </c>
    </row>
    <row r="410" spans="1:7">
      <c r="A410" s="34">
        <v>45092</v>
      </c>
      <c r="B410" s="25">
        <v>0.56983796296296296</v>
      </c>
      <c r="C410" s="10" t="s">
        <v>38</v>
      </c>
      <c r="D410" s="9">
        <v>192</v>
      </c>
      <c r="E410" s="8">
        <v>209.05</v>
      </c>
      <c r="F410" s="26" t="s">
        <v>39</v>
      </c>
      <c r="G410" t="s">
        <v>40</v>
      </c>
    </row>
    <row r="411" spans="1:7">
      <c r="A411" s="34">
        <v>45092</v>
      </c>
      <c r="B411" s="25">
        <v>0.56983796296296296</v>
      </c>
      <c r="C411" s="10" t="s">
        <v>38</v>
      </c>
      <c r="D411" s="9">
        <v>44</v>
      </c>
      <c r="E411" s="8">
        <v>209.05</v>
      </c>
      <c r="F411" s="26" t="s">
        <v>39</v>
      </c>
      <c r="G411" t="s">
        <v>40</v>
      </c>
    </row>
    <row r="412" spans="1:7">
      <c r="A412" s="34">
        <v>45092</v>
      </c>
      <c r="B412" s="25">
        <v>0.57030092592592596</v>
      </c>
      <c r="C412" s="10" t="s">
        <v>38</v>
      </c>
      <c r="D412" s="9">
        <v>175</v>
      </c>
      <c r="E412" s="8">
        <v>209.05</v>
      </c>
      <c r="F412" s="26" t="s">
        <v>39</v>
      </c>
      <c r="G412" t="s">
        <v>40</v>
      </c>
    </row>
    <row r="413" spans="1:7">
      <c r="A413" s="34">
        <v>45092</v>
      </c>
      <c r="B413" s="25">
        <v>0.57155092592592593</v>
      </c>
      <c r="C413" s="10" t="s">
        <v>38</v>
      </c>
      <c r="D413" s="9">
        <v>45</v>
      </c>
      <c r="E413" s="8">
        <v>209.05</v>
      </c>
      <c r="F413" s="26" t="s">
        <v>39</v>
      </c>
      <c r="G413" t="s">
        <v>40</v>
      </c>
    </row>
    <row r="414" spans="1:7">
      <c r="A414" s="34">
        <v>45092</v>
      </c>
      <c r="B414" s="25">
        <v>0.57160879629629624</v>
      </c>
      <c r="C414" s="10" t="s">
        <v>38</v>
      </c>
      <c r="D414" s="9">
        <v>193</v>
      </c>
      <c r="E414" s="8">
        <v>209.05</v>
      </c>
      <c r="F414" s="26" t="s">
        <v>39</v>
      </c>
      <c r="G414" t="s">
        <v>40</v>
      </c>
    </row>
    <row r="415" spans="1:7">
      <c r="A415" s="34">
        <v>45092</v>
      </c>
      <c r="B415" s="25">
        <v>0.57593749999999999</v>
      </c>
      <c r="C415" s="10" t="s">
        <v>38</v>
      </c>
      <c r="D415" s="9">
        <v>300</v>
      </c>
      <c r="E415" s="8">
        <v>209.15</v>
      </c>
      <c r="F415" s="26" t="s">
        <v>39</v>
      </c>
      <c r="G415" t="s">
        <v>40</v>
      </c>
    </row>
    <row r="416" spans="1:7">
      <c r="A416" s="34">
        <v>45092</v>
      </c>
      <c r="B416" s="25">
        <v>0.57611111111111102</v>
      </c>
      <c r="C416" s="10" t="s">
        <v>38</v>
      </c>
      <c r="D416" s="9">
        <v>279</v>
      </c>
      <c r="E416" s="8">
        <v>209.15</v>
      </c>
      <c r="F416" s="26" t="s">
        <v>39</v>
      </c>
      <c r="G416" t="s">
        <v>40</v>
      </c>
    </row>
    <row r="417" spans="1:7">
      <c r="A417" s="34">
        <v>45092</v>
      </c>
      <c r="B417" s="25">
        <v>0.57688657407407407</v>
      </c>
      <c r="C417" s="10" t="s">
        <v>38</v>
      </c>
      <c r="D417" s="9">
        <v>189</v>
      </c>
      <c r="E417" s="8">
        <v>209.1</v>
      </c>
      <c r="F417" s="26" t="s">
        <v>39</v>
      </c>
      <c r="G417" t="s">
        <v>40</v>
      </c>
    </row>
    <row r="418" spans="1:7">
      <c r="A418" s="34">
        <v>45092</v>
      </c>
      <c r="B418" s="25">
        <v>0.57688657407407407</v>
      </c>
      <c r="C418" s="10" t="s">
        <v>38</v>
      </c>
      <c r="D418" s="9">
        <v>92</v>
      </c>
      <c r="E418" s="8">
        <v>209.1</v>
      </c>
      <c r="F418" s="26" t="s">
        <v>39</v>
      </c>
      <c r="G418" t="s">
        <v>40</v>
      </c>
    </row>
    <row r="419" spans="1:7">
      <c r="A419" s="34">
        <v>45092</v>
      </c>
      <c r="B419" s="25">
        <v>0.57751157407407405</v>
      </c>
      <c r="C419" s="10" t="s">
        <v>38</v>
      </c>
      <c r="D419" s="9">
        <v>8</v>
      </c>
      <c r="E419" s="8">
        <v>209.15</v>
      </c>
      <c r="F419" s="26" t="s">
        <v>39</v>
      </c>
      <c r="G419" t="s">
        <v>40</v>
      </c>
    </row>
    <row r="420" spans="1:7">
      <c r="A420" s="34">
        <v>45092</v>
      </c>
      <c r="B420" s="25">
        <v>0.57751157407407405</v>
      </c>
      <c r="C420" s="10" t="s">
        <v>38</v>
      </c>
      <c r="D420" s="9">
        <v>1</v>
      </c>
      <c r="E420" s="8">
        <v>209.15</v>
      </c>
      <c r="F420" s="26" t="s">
        <v>39</v>
      </c>
      <c r="G420" t="s">
        <v>40</v>
      </c>
    </row>
    <row r="421" spans="1:7">
      <c r="A421" s="34">
        <v>45092</v>
      </c>
      <c r="B421" s="25">
        <v>0.57751157407407405</v>
      </c>
      <c r="C421" s="10" t="s">
        <v>38</v>
      </c>
      <c r="D421" s="9">
        <v>196</v>
      </c>
      <c r="E421" s="8">
        <v>209.15</v>
      </c>
      <c r="F421" s="26" t="s">
        <v>39</v>
      </c>
      <c r="G421" t="s">
        <v>40</v>
      </c>
    </row>
    <row r="422" spans="1:7">
      <c r="A422" s="34">
        <v>45092</v>
      </c>
      <c r="B422" s="25">
        <v>0.57976851851851852</v>
      </c>
      <c r="C422" s="10" t="s">
        <v>38</v>
      </c>
      <c r="D422" s="9">
        <v>44</v>
      </c>
      <c r="E422" s="8">
        <v>209.15</v>
      </c>
      <c r="F422" s="26" t="s">
        <v>39</v>
      </c>
      <c r="G422" t="s">
        <v>40</v>
      </c>
    </row>
    <row r="423" spans="1:7">
      <c r="A423" s="34">
        <v>45092</v>
      </c>
      <c r="B423" s="25">
        <v>0.57976851851851852</v>
      </c>
      <c r="C423" s="10" t="s">
        <v>38</v>
      </c>
      <c r="D423" s="9">
        <v>231</v>
      </c>
      <c r="E423" s="8">
        <v>209.15</v>
      </c>
      <c r="F423" s="26" t="s">
        <v>39</v>
      </c>
      <c r="G423" t="s">
        <v>40</v>
      </c>
    </row>
    <row r="424" spans="1:7">
      <c r="A424" s="34">
        <v>45092</v>
      </c>
      <c r="B424" s="25">
        <v>0.58070601851851844</v>
      </c>
      <c r="C424" s="10" t="s">
        <v>38</v>
      </c>
      <c r="D424" s="9">
        <v>235</v>
      </c>
      <c r="E424" s="8">
        <v>209.15</v>
      </c>
      <c r="F424" s="26" t="s">
        <v>39</v>
      </c>
      <c r="G424" t="s">
        <v>40</v>
      </c>
    </row>
    <row r="425" spans="1:7">
      <c r="A425" s="34">
        <v>45092</v>
      </c>
      <c r="B425" s="25">
        <v>0.58084490740740735</v>
      </c>
      <c r="C425" s="10" t="s">
        <v>38</v>
      </c>
      <c r="D425" s="9">
        <v>184</v>
      </c>
      <c r="E425" s="8">
        <v>209.1</v>
      </c>
      <c r="F425" s="26" t="s">
        <v>39</v>
      </c>
      <c r="G425" t="s">
        <v>40</v>
      </c>
    </row>
    <row r="426" spans="1:7">
      <c r="A426" s="34">
        <v>45092</v>
      </c>
      <c r="B426" s="25">
        <v>0.58298611111111109</v>
      </c>
      <c r="C426" s="10" t="s">
        <v>38</v>
      </c>
      <c r="D426" s="9">
        <v>251</v>
      </c>
      <c r="E426" s="8">
        <v>209.1</v>
      </c>
      <c r="F426" s="26" t="s">
        <v>39</v>
      </c>
      <c r="G426" t="s">
        <v>40</v>
      </c>
    </row>
    <row r="427" spans="1:7">
      <c r="A427" s="34">
        <v>45092</v>
      </c>
      <c r="B427" s="25">
        <v>0.58302083333333332</v>
      </c>
      <c r="C427" s="10" t="s">
        <v>38</v>
      </c>
      <c r="D427" s="9">
        <v>193</v>
      </c>
      <c r="E427" s="8">
        <v>209.1</v>
      </c>
      <c r="F427" s="26" t="s">
        <v>39</v>
      </c>
      <c r="G427" t="s">
        <v>40</v>
      </c>
    </row>
    <row r="428" spans="1:7">
      <c r="A428" s="34">
        <v>45092</v>
      </c>
      <c r="B428" s="25">
        <v>0.58484953703703701</v>
      </c>
      <c r="C428" s="10" t="s">
        <v>38</v>
      </c>
      <c r="D428" s="9">
        <v>50</v>
      </c>
      <c r="E428" s="8">
        <v>209.1</v>
      </c>
      <c r="F428" s="26" t="s">
        <v>39</v>
      </c>
      <c r="G428" t="s">
        <v>40</v>
      </c>
    </row>
    <row r="429" spans="1:7">
      <c r="A429" s="34">
        <v>45092</v>
      </c>
      <c r="B429" s="25">
        <v>0.58590277777777777</v>
      </c>
      <c r="C429" s="10" t="s">
        <v>38</v>
      </c>
      <c r="D429" s="9">
        <v>1</v>
      </c>
      <c r="E429" s="8">
        <v>209.2</v>
      </c>
      <c r="F429" s="26" t="s">
        <v>39</v>
      </c>
      <c r="G429" t="s">
        <v>40</v>
      </c>
    </row>
    <row r="430" spans="1:7">
      <c r="A430" s="34">
        <v>45092</v>
      </c>
      <c r="B430" s="25">
        <v>0.58590277777777777</v>
      </c>
      <c r="C430" s="10" t="s">
        <v>38</v>
      </c>
      <c r="D430" s="9">
        <v>314</v>
      </c>
      <c r="E430" s="8">
        <v>209.2</v>
      </c>
      <c r="F430" s="26" t="s">
        <v>39</v>
      </c>
      <c r="G430" t="s">
        <v>40</v>
      </c>
    </row>
    <row r="431" spans="1:7">
      <c r="A431" s="34">
        <v>45092</v>
      </c>
      <c r="B431" s="25">
        <v>0.58649305555555553</v>
      </c>
      <c r="C431" s="10" t="s">
        <v>38</v>
      </c>
      <c r="D431" s="9">
        <v>55</v>
      </c>
      <c r="E431" s="8">
        <v>209.25</v>
      </c>
      <c r="F431" s="26" t="s">
        <v>39</v>
      </c>
      <c r="G431" t="s">
        <v>40</v>
      </c>
    </row>
    <row r="432" spans="1:7">
      <c r="A432" s="34">
        <v>45092</v>
      </c>
      <c r="B432" s="25">
        <v>0.58712962962962956</v>
      </c>
      <c r="C432" s="10" t="s">
        <v>38</v>
      </c>
      <c r="D432" s="9">
        <v>239</v>
      </c>
      <c r="E432" s="8">
        <v>209.2</v>
      </c>
      <c r="F432" s="26" t="s">
        <v>39</v>
      </c>
      <c r="G432" t="s">
        <v>40</v>
      </c>
    </row>
    <row r="433" spans="1:7">
      <c r="A433" s="34">
        <v>45092</v>
      </c>
      <c r="B433" s="25">
        <v>0.5876851851851852</v>
      </c>
      <c r="C433" s="10" t="s">
        <v>38</v>
      </c>
      <c r="D433" s="9">
        <v>211</v>
      </c>
      <c r="E433" s="8">
        <v>209.2</v>
      </c>
      <c r="F433" s="26" t="s">
        <v>39</v>
      </c>
      <c r="G433" t="s">
        <v>40</v>
      </c>
    </row>
    <row r="434" spans="1:7">
      <c r="A434" s="34">
        <v>45092</v>
      </c>
      <c r="B434" s="25">
        <v>0.5876851851851852</v>
      </c>
      <c r="C434" s="10" t="s">
        <v>38</v>
      </c>
      <c r="D434" s="9">
        <v>1</v>
      </c>
      <c r="E434" s="8">
        <v>209.2</v>
      </c>
      <c r="F434" s="26" t="s">
        <v>39</v>
      </c>
      <c r="G434" t="s">
        <v>40</v>
      </c>
    </row>
    <row r="435" spans="1:7">
      <c r="A435" s="34">
        <v>45092</v>
      </c>
      <c r="B435" s="25">
        <v>0.58884259259259253</v>
      </c>
      <c r="C435" s="10" t="s">
        <v>38</v>
      </c>
      <c r="D435" s="9">
        <v>356</v>
      </c>
      <c r="E435" s="8">
        <v>209.25</v>
      </c>
      <c r="F435" s="26" t="s">
        <v>39</v>
      </c>
      <c r="G435" t="s">
        <v>40</v>
      </c>
    </row>
    <row r="436" spans="1:7">
      <c r="A436" s="34">
        <v>45092</v>
      </c>
      <c r="B436" s="25">
        <v>0.59142361111111108</v>
      </c>
      <c r="C436" s="10" t="s">
        <v>38</v>
      </c>
      <c r="D436" s="9">
        <v>215</v>
      </c>
      <c r="E436" s="8">
        <v>209.3</v>
      </c>
      <c r="F436" s="26" t="s">
        <v>39</v>
      </c>
      <c r="G436" t="s">
        <v>40</v>
      </c>
    </row>
    <row r="437" spans="1:7">
      <c r="A437" s="34">
        <v>45092</v>
      </c>
      <c r="B437" s="25">
        <v>0.59142361111111108</v>
      </c>
      <c r="C437" s="10" t="s">
        <v>38</v>
      </c>
      <c r="D437" s="9">
        <v>77</v>
      </c>
      <c r="E437" s="8">
        <v>209.3</v>
      </c>
      <c r="F437" s="26" t="s">
        <v>39</v>
      </c>
      <c r="G437" t="s">
        <v>40</v>
      </c>
    </row>
    <row r="438" spans="1:7">
      <c r="A438" s="34">
        <v>45092</v>
      </c>
      <c r="B438" s="25">
        <v>0.59142361111111108</v>
      </c>
      <c r="C438" s="10" t="s">
        <v>38</v>
      </c>
      <c r="D438" s="9">
        <v>53</v>
      </c>
      <c r="E438" s="8">
        <v>209.3</v>
      </c>
      <c r="F438" s="26" t="s">
        <v>39</v>
      </c>
      <c r="G438" t="s">
        <v>40</v>
      </c>
    </row>
    <row r="439" spans="1:7">
      <c r="A439" s="34">
        <v>45092</v>
      </c>
      <c r="B439" s="25">
        <v>0.59151620370370361</v>
      </c>
      <c r="C439" s="10" t="s">
        <v>38</v>
      </c>
      <c r="D439" s="9">
        <v>106</v>
      </c>
      <c r="E439" s="8">
        <v>209.25</v>
      </c>
      <c r="F439" s="26" t="s">
        <v>39</v>
      </c>
      <c r="G439" t="s">
        <v>40</v>
      </c>
    </row>
    <row r="440" spans="1:7">
      <c r="A440" s="34">
        <v>45092</v>
      </c>
      <c r="B440" s="25">
        <v>0.59151620370370361</v>
      </c>
      <c r="C440" s="10" t="s">
        <v>38</v>
      </c>
      <c r="D440" s="9">
        <v>211</v>
      </c>
      <c r="E440" s="8">
        <v>209.25</v>
      </c>
      <c r="F440" s="26" t="s">
        <v>39</v>
      </c>
      <c r="G440" t="s">
        <v>40</v>
      </c>
    </row>
    <row r="441" spans="1:7">
      <c r="A441" s="34">
        <v>45092</v>
      </c>
      <c r="B441" s="25">
        <v>0.59340277777777772</v>
      </c>
      <c r="C441" s="10" t="s">
        <v>38</v>
      </c>
      <c r="D441" s="9">
        <v>118</v>
      </c>
      <c r="E441" s="8">
        <v>209.4</v>
      </c>
      <c r="F441" s="26" t="s">
        <v>39</v>
      </c>
      <c r="G441" t="s">
        <v>40</v>
      </c>
    </row>
    <row r="442" spans="1:7">
      <c r="A442" s="34">
        <v>45092</v>
      </c>
      <c r="B442" s="25">
        <v>0.59385416666666657</v>
      </c>
      <c r="C442" s="10" t="s">
        <v>38</v>
      </c>
      <c r="D442" s="9">
        <v>218</v>
      </c>
      <c r="E442" s="8">
        <v>209.4</v>
      </c>
      <c r="F442" s="26" t="s">
        <v>39</v>
      </c>
      <c r="G442" t="s">
        <v>40</v>
      </c>
    </row>
    <row r="443" spans="1:7">
      <c r="A443" s="34">
        <v>45092</v>
      </c>
      <c r="B443" s="25">
        <v>0.59385416666666657</v>
      </c>
      <c r="C443" s="10" t="s">
        <v>38</v>
      </c>
      <c r="D443" s="9">
        <v>101</v>
      </c>
      <c r="E443" s="8">
        <v>209.4</v>
      </c>
      <c r="F443" s="26" t="s">
        <v>39</v>
      </c>
      <c r="G443" t="s">
        <v>40</v>
      </c>
    </row>
    <row r="444" spans="1:7">
      <c r="A444" s="34">
        <v>45092</v>
      </c>
      <c r="B444" s="25">
        <v>0.59385416666666657</v>
      </c>
      <c r="C444" s="10" t="s">
        <v>38</v>
      </c>
      <c r="D444" s="9">
        <v>344</v>
      </c>
      <c r="E444" s="8">
        <v>209.35</v>
      </c>
      <c r="F444" s="26" t="s">
        <v>39</v>
      </c>
      <c r="G444" t="s">
        <v>40</v>
      </c>
    </row>
    <row r="445" spans="1:7">
      <c r="A445" s="34">
        <v>45092</v>
      </c>
      <c r="B445" s="25">
        <v>0.59385416666666657</v>
      </c>
      <c r="C445" s="10" t="s">
        <v>38</v>
      </c>
      <c r="D445" s="9">
        <v>42</v>
      </c>
      <c r="E445" s="8">
        <v>209.3</v>
      </c>
      <c r="F445" s="26" t="s">
        <v>39</v>
      </c>
      <c r="G445" t="s">
        <v>40</v>
      </c>
    </row>
    <row r="446" spans="1:7">
      <c r="A446" s="34">
        <v>45092</v>
      </c>
      <c r="B446" s="25">
        <v>0.59385416666666657</v>
      </c>
      <c r="C446" s="10" t="s">
        <v>38</v>
      </c>
      <c r="D446" s="9">
        <v>112</v>
      </c>
      <c r="E446" s="8">
        <v>209.3</v>
      </c>
      <c r="F446" s="26" t="s">
        <v>39</v>
      </c>
      <c r="G446" t="s">
        <v>40</v>
      </c>
    </row>
    <row r="447" spans="1:7">
      <c r="A447" s="34">
        <v>45092</v>
      </c>
      <c r="B447" s="25">
        <v>0.59385416666666657</v>
      </c>
      <c r="C447" s="10" t="s">
        <v>38</v>
      </c>
      <c r="D447" s="9">
        <v>138</v>
      </c>
      <c r="E447" s="8">
        <v>209.3</v>
      </c>
      <c r="F447" s="26" t="s">
        <v>39</v>
      </c>
      <c r="G447" t="s">
        <v>40</v>
      </c>
    </row>
    <row r="448" spans="1:7">
      <c r="A448" s="34">
        <v>45092</v>
      </c>
      <c r="B448" s="25">
        <v>0.59460648148148143</v>
      </c>
      <c r="C448" s="10" t="s">
        <v>38</v>
      </c>
      <c r="D448" s="9">
        <v>298</v>
      </c>
      <c r="E448" s="8">
        <v>209.3</v>
      </c>
      <c r="F448" s="26" t="s">
        <v>39</v>
      </c>
      <c r="G448" t="s">
        <v>40</v>
      </c>
    </row>
    <row r="449" spans="1:7">
      <c r="A449" s="34">
        <v>45092</v>
      </c>
      <c r="B449" s="25">
        <v>0.59523148148148142</v>
      </c>
      <c r="C449" s="10" t="s">
        <v>38</v>
      </c>
      <c r="D449" s="9">
        <v>252</v>
      </c>
      <c r="E449" s="8">
        <v>209.25</v>
      </c>
      <c r="F449" s="26" t="s">
        <v>39</v>
      </c>
      <c r="G449" t="s">
        <v>40</v>
      </c>
    </row>
    <row r="450" spans="1:7">
      <c r="A450" s="34">
        <v>45092</v>
      </c>
      <c r="B450" s="25">
        <v>0.59540509259259256</v>
      </c>
      <c r="C450" s="10" t="s">
        <v>38</v>
      </c>
      <c r="D450" s="9">
        <v>28</v>
      </c>
      <c r="E450" s="8">
        <v>209.2</v>
      </c>
      <c r="F450" s="26" t="s">
        <v>39</v>
      </c>
      <c r="G450" t="s">
        <v>40</v>
      </c>
    </row>
    <row r="451" spans="1:7">
      <c r="A451" s="34">
        <v>45092</v>
      </c>
      <c r="B451" s="25">
        <v>0.59540509259259256</v>
      </c>
      <c r="C451" s="10" t="s">
        <v>38</v>
      </c>
      <c r="D451" s="9">
        <v>109</v>
      </c>
      <c r="E451" s="8">
        <v>209.2</v>
      </c>
      <c r="F451" s="26" t="s">
        <v>39</v>
      </c>
      <c r="G451" t="s">
        <v>40</v>
      </c>
    </row>
    <row r="452" spans="1:7">
      <c r="A452" s="34">
        <v>45092</v>
      </c>
      <c r="B452" s="25">
        <v>0.59642361111111108</v>
      </c>
      <c r="C452" s="10" t="s">
        <v>38</v>
      </c>
      <c r="D452" s="9">
        <v>39</v>
      </c>
      <c r="E452" s="8">
        <v>209.15</v>
      </c>
      <c r="F452" s="26" t="s">
        <v>39</v>
      </c>
      <c r="G452" t="s">
        <v>40</v>
      </c>
    </row>
    <row r="453" spans="1:7">
      <c r="A453" s="34">
        <v>45092</v>
      </c>
      <c r="B453" s="25">
        <v>0.59642361111111108</v>
      </c>
      <c r="C453" s="10" t="s">
        <v>38</v>
      </c>
      <c r="D453" s="9">
        <v>182</v>
      </c>
      <c r="E453" s="8">
        <v>209.15</v>
      </c>
      <c r="F453" s="26" t="s">
        <v>39</v>
      </c>
      <c r="G453" t="s">
        <v>40</v>
      </c>
    </row>
    <row r="454" spans="1:7">
      <c r="A454" s="34">
        <v>45092</v>
      </c>
      <c r="B454" s="25">
        <v>0.59655092592592585</v>
      </c>
      <c r="C454" s="10" t="s">
        <v>38</v>
      </c>
      <c r="D454" s="9">
        <v>140</v>
      </c>
      <c r="E454" s="8">
        <v>209.1</v>
      </c>
      <c r="F454" s="26" t="s">
        <v>39</v>
      </c>
      <c r="G454" t="s">
        <v>40</v>
      </c>
    </row>
    <row r="455" spans="1:7">
      <c r="A455" s="34">
        <v>45092</v>
      </c>
      <c r="B455" s="25">
        <v>0.59655092592592585</v>
      </c>
      <c r="C455" s="10" t="s">
        <v>38</v>
      </c>
      <c r="D455" s="9">
        <v>47</v>
      </c>
      <c r="E455" s="8">
        <v>209.1</v>
      </c>
      <c r="F455" s="26" t="s">
        <v>39</v>
      </c>
      <c r="G455" t="s">
        <v>40</v>
      </c>
    </row>
    <row r="456" spans="1:7">
      <c r="A456" s="34">
        <v>45092</v>
      </c>
      <c r="B456" s="25">
        <v>0.59655092592592585</v>
      </c>
      <c r="C456" s="10" t="s">
        <v>38</v>
      </c>
      <c r="D456" s="9">
        <v>102</v>
      </c>
      <c r="E456" s="8">
        <v>209.05</v>
      </c>
      <c r="F456" s="26" t="s">
        <v>39</v>
      </c>
      <c r="G456" t="s">
        <v>40</v>
      </c>
    </row>
    <row r="457" spans="1:7">
      <c r="A457" s="34">
        <v>45092</v>
      </c>
      <c r="B457" s="25">
        <v>0.59690972222222216</v>
      </c>
      <c r="C457" s="10" t="s">
        <v>38</v>
      </c>
      <c r="D457" s="9">
        <v>222</v>
      </c>
      <c r="E457" s="8">
        <v>209.1</v>
      </c>
      <c r="F457" s="26" t="s">
        <v>39</v>
      </c>
      <c r="G457" t="s">
        <v>40</v>
      </c>
    </row>
    <row r="458" spans="1:7">
      <c r="A458" s="34">
        <v>45092</v>
      </c>
      <c r="B458" s="25">
        <v>0.59796296296296292</v>
      </c>
      <c r="C458" s="10" t="s">
        <v>38</v>
      </c>
      <c r="D458" s="9">
        <v>104</v>
      </c>
      <c r="E458" s="8">
        <v>209.15</v>
      </c>
      <c r="F458" s="26" t="s">
        <v>39</v>
      </c>
      <c r="G458" t="s">
        <v>40</v>
      </c>
    </row>
    <row r="459" spans="1:7">
      <c r="A459" s="34">
        <v>45092</v>
      </c>
      <c r="B459" s="25">
        <v>0.59796296296296292</v>
      </c>
      <c r="C459" s="10" t="s">
        <v>38</v>
      </c>
      <c r="D459" s="9">
        <v>127</v>
      </c>
      <c r="E459" s="8">
        <v>209.15</v>
      </c>
      <c r="F459" s="26" t="s">
        <v>39</v>
      </c>
      <c r="G459" t="s">
        <v>40</v>
      </c>
    </row>
    <row r="460" spans="1:7">
      <c r="A460" s="34">
        <v>45092</v>
      </c>
      <c r="B460" s="25">
        <v>0.59796296296296292</v>
      </c>
      <c r="C460" s="10" t="s">
        <v>38</v>
      </c>
      <c r="D460" s="9">
        <v>21</v>
      </c>
      <c r="E460" s="8">
        <v>209.15</v>
      </c>
      <c r="F460" s="26" t="s">
        <v>39</v>
      </c>
      <c r="G460" t="s">
        <v>40</v>
      </c>
    </row>
    <row r="461" spans="1:7">
      <c r="A461" s="34">
        <v>45092</v>
      </c>
      <c r="B461" s="25">
        <v>0.59834490740740742</v>
      </c>
      <c r="C461" s="10" t="s">
        <v>38</v>
      </c>
      <c r="D461" s="9">
        <v>187</v>
      </c>
      <c r="E461" s="8">
        <v>209.1</v>
      </c>
      <c r="F461" s="26" t="s">
        <v>39</v>
      </c>
      <c r="G461" t="s">
        <v>40</v>
      </c>
    </row>
    <row r="462" spans="1:7">
      <c r="A462" s="34">
        <v>45092</v>
      </c>
      <c r="B462" s="25">
        <v>0.59834490740740742</v>
      </c>
      <c r="C462" s="10" t="s">
        <v>38</v>
      </c>
      <c r="D462" s="9">
        <v>1</v>
      </c>
      <c r="E462" s="8">
        <v>209.1</v>
      </c>
      <c r="F462" s="26" t="s">
        <v>39</v>
      </c>
      <c r="G462" t="s">
        <v>40</v>
      </c>
    </row>
    <row r="463" spans="1:7">
      <c r="A463" s="34">
        <v>45092</v>
      </c>
      <c r="B463" s="25">
        <v>0.59837962962962954</v>
      </c>
      <c r="C463" s="10" t="s">
        <v>38</v>
      </c>
      <c r="D463" s="9">
        <v>161</v>
      </c>
      <c r="E463" s="8">
        <v>209.05</v>
      </c>
      <c r="F463" s="26" t="s">
        <v>39</v>
      </c>
      <c r="G463" t="s">
        <v>40</v>
      </c>
    </row>
    <row r="464" spans="1:7">
      <c r="A464" s="34">
        <v>45092</v>
      </c>
      <c r="B464" s="25">
        <v>0.60083333333333333</v>
      </c>
      <c r="C464" s="10" t="s">
        <v>38</v>
      </c>
      <c r="D464" s="9">
        <v>176</v>
      </c>
      <c r="E464" s="8">
        <v>209.05</v>
      </c>
      <c r="F464" s="26" t="s">
        <v>39</v>
      </c>
      <c r="G464" t="s">
        <v>40</v>
      </c>
    </row>
    <row r="465" spans="1:7">
      <c r="A465" s="34">
        <v>45092</v>
      </c>
      <c r="B465" s="25">
        <v>0.60083333333333333</v>
      </c>
      <c r="C465" s="10" t="s">
        <v>38</v>
      </c>
      <c r="D465" s="9">
        <v>80</v>
      </c>
      <c r="E465" s="8">
        <v>209.05</v>
      </c>
      <c r="F465" s="26" t="s">
        <v>39</v>
      </c>
      <c r="G465" t="s">
        <v>40</v>
      </c>
    </row>
    <row r="466" spans="1:7">
      <c r="A466" s="34">
        <v>45092</v>
      </c>
      <c r="B466" s="25">
        <v>0.60158564814814808</v>
      </c>
      <c r="C466" s="10" t="s">
        <v>38</v>
      </c>
      <c r="D466" s="9">
        <v>312</v>
      </c>
      <c r="E466" s="8">
        <v>209.05</v>
      </c>
      <c r="F466" s="26" t="s">
        <v>39</v>
      </c>
      <c r="G466" t="s">
        <v>40</v>
      </c>
    </row>
    <row r="467" spans="1:7">
      <c r="A467" s="34">
        <v>45092</v>
      </c>
      <c r="B467" s="25">
        <v>0.60158564814814808</v>
      </c>
      <c r="C467" s="10" t="s">
        <v>38</v>
      </c>
      <c r="D467" s="9">
        <v>34</v>
      </c>
      <c r="E467" s="8">
        <v>209.05</v>
      </c>
      <c r="F467" s="26" t="s">
        <v>39</v>
      </c>
      <c r="G467" t="s">
        <v>40</v>
      </c>
    </row>
    <row r="468" spans="1:7">
      <c r="A468" s="34">
        <v>45092</v>
      </c>
      <c r="B468" s="25">
        <v>0.60163194444444446</v>
      </c>
      <c r="C468" s="10" t="s">
        <v>38</v>
      </c>
      <c r="D468" s="9">
        <v>371</v>
      </c>
      <c r="E468" s="8">
        <v>209</v>
      </c>
      <c r="F468" s="26" t="s">
        <v>39</v>
      </c>
      <c r="G468" t="s">
        <v>40</v>
      </c>
    </row>
    <row r="469" spans="1:7">
      <c r="A469" s="34">
        <v>45092</v>
      </c>
      <c r="B469" s="25">
        <v>0.60298611111111111</v>
      </c>
      <c r="C469" s="10" t="s">
        <v>38</v>
      </c>
      <c r="D469" s="9">
        <v>188</v>
      </c>
      <c r="E469" s="8">
        <v>209</v>
      </c>
      <c r="F469" s="26" t="s">
        <v>39</v>
      </c>
      <c r="G469" t="s">
        <v>40</v>
      </c>
    </row>
    <row r="470" spans="1:7">
      <c r="A470" s="34">
        <v>45092</v>
      </c>
      <c r="B470" s="25">
        <v>0.60299768518518515</v>
      </c>
      <c r="C470" s="10" t="s">
        <v>38</v>
      </c>
      <c r="D470" s="9">
        <v>263</v>
      </c>
      <c r="E470" s="8">
        <v>208.95</v>
      </c>
      <c r="F470" s="26" t="s">
        <v>39</v>
      </c>
      <c r="G470" t="s">
        <v>40</v>
      </c>
    </row>
    <row r="471" spans="1:7">
      <c r="A471" s="34">
        <v>45092</v>
      </c>
      <c r="B471" s="25">
        <v>0.60359953703703706</v>
      </c>
      <c r="C471" s="10" t="s">
        <v>38</v>
      </c>
      <c r="D471" s="9">
        <v>84</v>
      </c>
      <c r="E471" s="8">
        <v>208.9</v>
      </c>
      <c r="F471" s="26" t="s">
        <v>39</v>
      </c>
      <c r="G471" t="s">
        <v>40</v>
      </c>
    </row>
    <row r="472" spans="1:7">
      <c r="A472" s="34">
        <v>45092</v>
      </c>
      <c r="B472" s="25">
        <v>0.60416666666666663</v>
      </c>
      <c r="C472" s="10" t="s">
        <v>38</v>
      </c>
      <c r="D472" s="9">
        <v>5</v>
      </c>
      <c r="E472" s="8">
        <v>208.95</v>
      </c>
      <c r="F472" s="26" t="s">
        <v>39</v>
      </c>
      <c r="G472" t="s">
        <v>40</v>
      </c>
    </row>
    <row r="473" spans="1:7">
      <c r="A473" s="34">
        <v>45092</v>
      </c>
      <c r="B473" s="25">
        <v>0.60416666666666663</v>
      </c>
      <c r="C473" s="10" t="s">
        <v>38</v>
      </c>
      <c r="D473" s="9">
        <v>211</v>
      </c>
      <c r="E473" s="8">
        <v>208.95</v>
      </c>
      <c r="F473" s="26" t="s">
        <v>39</v>
      </c>
      <c r="G473" t="s">
        <v>40</v>
      </c>
    </row>
    <row r="474" spans="1:7">
      <c r="A474" s="34">
        <v>45092</v>
      </c>
      <c r="B474" s="25">
        <v>0.60428240740740735</v>
      </c>
      <c r="C474" s="10" t="s">
        <v>38</v>
      </c>
      <c r="D474" s="9">
        <v>183</v>
      </c>
      <c r="E474" s="8">
        <v>208.9</v>
      </c>
      <c r="F474" s="26" t="s">
        <v>39</v>
      </c>
      <c r="G474" t="s">
        <v>40</v>
      </c>
    </row>
    <row r="475" spans="1:7">
      <c r="A475" s="34">
        <v>45092</v>
      </c>
      <c r="B475" s="25">
        <v>0.60429398148148139</v>
      </c>
      <c r="C475" s="10" t="s">
        <v>38</v>
      </c>
      <c r="D475" s="9">
        <v>64</v>
      </c>
      <c r="E475" s="8">
        <v>208.85</v>
      </c>
      <c r="F475" s="26" t="s">
        <v>39</v>
      </c>
      <c r="G475" t="s">
        <v>40</v>
      </c>
    </row>
    <row r="476" spans="1:7">
      <c r="A476" s="34">
        <v>45092</v>
      </c>
      <c r="B476" s="25">
        <v>0.60559027777777774</v>
      </c>
      <c r="C476" s="10" t="s">
        <v>38</v>
      </c>
      <c r="D476" s="9">
        <v>21</v>
      </c>
      <c r="E476" s="8">
        <v>209</v>
      </c>
      <c r="F476" s="26" t="s">
        <v>39</v>
      </c>
      <c r="G476" t="s">
        <v>40</v>
      </c>
    </row>
    <row r="477" spans="1:7">
      <c r="A477" s="34">
        <v>45092</v>
      </c>
      <c r="B477" s="25">
        <v>0.60559027777777774</v>
      </c>
      <c r="C477" s="10" t="s">
        <v>38</v>
      </c>
      <c r="D477" s="9">
        <v>181</v>
      </c>
      <c r="E477" s="8">
        <v>209</v>
      </c>
      <c r="F477" s="26" t="s">
        <v>39</v>
      </c>
      <c r="G477" t="s">
        <v>40</v>
      </c>
    </row>
    <row r="478" spans="1:7">
      <c r="A478" s="34">
        <v>45092</v>
      </c>
      <c r="B478" s="25">
        <v>0.60559027777777774</v>
      </c>
      <c r="C478" s="10" t="s">
        <v>38</v>
      </c>
      <c r="D478" s="9">
        <v>37</v>
      </c>
      <c r="E478" s="8">
        <v>209</v>
      </c>
      <c r="F478" s="26" t="s">
        <v>39</v>
      </c>
      <c r="G478" t="s">
        <v>40</v>
      </c>
    </row>
    <row r="479" spans="1:7">
      <c r="A479" s="34">
        <v>45092</v>
      </c>
      <c r="B479" s="25">
        <v>0.60567129629629624</v>
      </c>
      <c r="C479" s="10" t="s">
        <v>38</v>
      </c>
      <c r="D479" s="9">
        <v>270</v>
      </c>
      <c r="E479" s="8">
        <v>208.95</v>
      </c>
      <c r="F479" s="26" t="s">
        <v>39</v>
      </c>
      <c r="G479" t="s">
        <v>40</v>
      </c>
    </row>
    <row r="480" spans="1:7">
      <c r="A480" s="34">
        <v>45092</v>
      </c>
      <c r="B480" s="25">
        <v>0.60624999999999996</v>
      </c>
      <c r="C480" s="10" t="s">
        <v>38</v>
      </c>
      <c r="D480" s="9">
        <v>127</v>
      </c>
      <c r="E480" s="8">
        <v>208.95</v>
      </c>
      <c r="F480" s="26" t="s">
        <v>39</v>
      </c>
      <c r="G480" t="s">
        <v>40</v>
      </c>
    </row>
    <row r="481" spans="1:7">
      <c r="A481" s="34">
        <v>45092</v>
      </c>
      <c r="B481" s="25">
        <v>0.60624999999999996</v>
      </c>
      <c r="C481" s="10" t="s">
        <v>38</v>
      </c>
      <c r="D481" s="9">
        <v>17</v>
      </c>
      <c r="E481" s="8">
        <v>208.95</v>
      </c>
      <c r="F481" s="26" t="s">
        <v>39</v>
      </c>
      <c r="G481" t="s">
        <v>40</v>
      </c>
    </row>
    <row r="482" spans="1:7">
      <c r="A482" s="34">
        <v>45092</v>
      </c>
      <c r="B482" s="25">
        <v>0.60626157407407399</v>
      </c>
      <c r="C482" s="10" t="s">
        <v>38</v>
      </c>
      <c r="D482" s="9">
        <v>144</v>
      </c>
      <c r="E482" s="8">
        <v>208.9</v>
      </c>
      <c r="F482" s="26" t="s">
        <v>39</v>
      </c>
      <c r="G482" t="s">
        <v>40</v>
      </c>
    </row>
    <row r="483" spans="1:7">
      <c r="A483" s="34">
        <v>45092</v>
      </c>
      <c r="B483" s="25">
        <v>0.60627314814814814</v>
      </c>
      <c r="C483" s="10" t="s">
        <v>38</v>
      </c>
      <c r="D483" s="9">
        <v>172</v>
      </c>
      <c r="E483" s="8">
        <v>208.85</v>
      </c>
      <c r="F483" s="26" t="s">
        <v>39</v>
      </c>
      <c r="G483" t="s">
        <v>40</v>
      </c>
    </row>
    <row r="484" spans="1:7">
      <c r="A484" s="34">
        <v>45092</v>
      </c>
      <c r="B484" s="25">
        <v>0.60627314814814814</v>
      </c>
      <c r="C484" s="10" t="s">
        <v>38</v>
      </c>
      <c r="D484" s="9">
        <v>1</v>
      </c>
      <c r="E484" s="8">
        <v>208.85</v>
      </c>
      <c r="F484" s="26" t="s">
        <v>39</v>
      </c>
      <c r="G484" t="s">
        <v>40</v>
      </c>
    </row>
    <row r="485" spans="1:7">
      <c r="A485" s="34">
        <v>45092</v>
      </c>
      <c r="B485" s="25">
        <v>0.60758101851851842</v>
      </c>
      <c r="C485" s="10" t="s">
        <v>38</v>
      </c>
      <c r="D485" s="9">
        <v>58</v>
      </c>
      <c r="E485" s="8">
        <v>208.85</v>
      </c>
      <c r="F485" s="26" t="s">
        <v>39</v>
      </c>
      <c r="G485" t="s">
        <v>40</v>
      </c>
    </row>
    <row r="486" spans="1:7">
      <c r="A486" s="34">
        <v>45092</v>
      </c>
      <c r="B486" s="25">
        <v>0.60767361111111107</v>
      </c>
      <c r="C486" s="10" t="s">
        <v>38</v>
      </c>
      <c r="D486" s="9">
        <v>97</v>
      </c>
      <c r="E486" s="8">
        <v>208.85</v>
      </c>
      <c r="F486" s="26" t="s">
        <v>39</v>
      </c>
      <c r="G486" t="s">
        <v>40</v>
      </c>
    </row>
    <row r="487" spans="1:7">
      <c r="A487" s="34">
        <v>45092</v>
      </c>
      <c r="B487" s="25">
        <v>0.60789351851851847</v>
      </c>
      <c r="C487" s="10" t="s">
        <v>38</v>
      </c>
      <c r="D487" s="9">
        <v>153</v>
      </c>
      <c r="E487" s="8">
        <v>208.8</v>
      </c>
      <c r="F487" s="26" t="s">
        <v>39</v>
      </c>
      <c r="G487" t="s">
        <v>40</v>
      </c>
    </row>
    <row r="488" spans="1:7">
      <c r="A488" s="34">
        <v>45092</v>
      </c>
      <c r="B488" s="25">
        <v>0.60871527777777779</v>
      </c>
      <c r="C488" s="10" t="s">
        <v>38</v>
      </c>
      <c r="D488" s="9">
        <v>259</v>
      </c>
      <c r="E488" s="8">
        <v>208.85</v>
      </c>
      <c r="F488" s="26" t="s">
        <v>39</v>
      </c>
      <c r="G488" t="s">
        <v>40</v>
      </c>
    </row>
    <row r="489" spans="1:7">
      <c r="A489" s="34">
        <v>45092</v>
      </c>
      <c r="B489" s="25">
        <v>0.61026620370370366</v>
      </c>
      <c r="C489" s="10" t="s">
        <v>38</v>
      </c>
      <c r="D489" s="9">
        <v>95</v>
      </c>
      <c r="E489" s="8">
        <v>208.85</v>
      </c>
      <c r="F489" s="26" t="s">
        <v>39</v>
      </c>
      <c r="G489" t="s">
        <v>40</v>
      </c>
    </row>
    <row r="490" spans="1:7">
      <c r="A490" s="34">
        <v>45092</v>
      </c>
      <c r="B490" s="25">
        <v>0.61026620370370366</v>
      </c>
      <c r="C490" s="10" t="s">
        <v>38</v>
      </c>
      <c r="D490" s="9">
        <v>289</v>
      </c>
      <c r="E490" s="8">
        <v>208.85</v>
      </c>
      <c r="F490" s="26" t="s">
        <v>39</v>
      </c>
      <c r="G490" t="s">
        <v>40</v>
      </c>
    </row>
    <row r="491" spans="1:7">
      <c r="A491" s="34">
        <v>45092</v>
      </c>
      <c r="B491" s="25">
        <v>0.61031250000000004</v>
      </c>
      <c r="C491" s="10" t="s">
        <v>38</v>
      </c>
      <c r="D491" s="9">
        <v>352</v>
      </c>
      <c r="E491" s="8">
        <v>208.8</v>
      </c>
      <c r="F491" s="26" t="s">
        <v>39</v>
      </c>
      <c r="G491" t="s">
        <v>40</v>
      </c>
    </row>
    <row r="492" spans="1:7">
      <c r="A492" s="34">
        <v>45092</v>
      </c>
      <c r="B492" s="25">
        <v>0.61031250000000004</v>
      </c>
      <c r="C492" s="10" t="s">
        <v>38</v>
      </c>
      <c r="D492" s="9">
        <v>155</v>
      </c>
      <c r="E492" s="8">
        <v>208.8</v>
      </c>
      <c r="F492" s="26" t="s">
        <v>39</v>
      </c>
      <c r="G492" t="s">
        <v>40</v>
      </c>
    </row>
    <row r="493" spans="1:7">
      <c r="A493" s="34">
        <v>45092</v>
      </c>
      <c r="B493" s="25">
        <v>0.61031250000000004</v>
      </c>
      <c r="C493" s="10" t="s">
        <v>38</v>
      </c>
      <c r="D493" s="9">
        <v>11</v>
      </c>
      <c r="E493" s="8">
        <v>208.8</v>
      </c>
      <c r="F493" s="26" t="s">
        <v>39</v>
      </c>
      <c r="G493" t="s">
        <v>40</v>
      </c>
    </row>
    <row r="494" spans="1:7">
      <c r="A494" s="34">
        <v>45092</v>
      </c>
      <c r="B494" s="25">
        <v>0.61106481481481478</v>
      </c>
      <c r="C494" s="10" t="s">
        <v>38</v>
      </c>
      <c r="D494" s="9">
        <v>203</v>
      </c>
      <c r="E494" s="8">
        <v>208.8</v>
      </c>
      <c r="F494" s="26" t="s">
        <v>39</v>
      </c>
      <c r="G494" t="s">
        <v>40</v>
      </c>
    </row>
    <row r="495" spans="1:7">
      <c r="A495" s="34">
        <v>45092</v>
      </c>
      <c r="B495" s="25">
        <v>0.61114583333333328</v>
      </c>
      <c r="C495" s="10" t="s">
        <v>38</v>
      </c>
      <c r="D495" s="9">
        <v>284</v>
      </c>
      <c r="E495" s="8">
        <v>208.75</v>
      </c>
      <c r="F495" s="26" t="s">
        <v>39</v>
      </c>
      <c r="G495" t="s">
        <v>40</v>
      </c>
    </row>
    <row r="496" spans="1:7">
      <c r="A496" s="34">
        <v>45092</v>
      </c>
      <c r="B496" s="25">
        <v>0.61196759259259259</v>
      </c>
      <c r="C496" s="10" t="s">
        <v>38</v>
      </c>
      <c r="D496" s="9">
        <v>128</v>
      </c>
      <c r="E496" s="8">
        <v>208.75</v>
      </c>
      <c r="F496" s="26" t="s">
        <v>39</v>
      </c>
      <c r="G496" t="s">
        <v>40</v>
      </c>
    </row>
    <row r="497" spans="1:7">
      <c r="A497" s="34">
        <v>45092</v>
      </c>
      <c r="B497" s="25">
        <v>0.61208333333333331</v>
      </c>
      <c r="C497" s="10" t="s">
        <v>38</v>
      </c>
      <c r="D497" s="9">
        <v>124</v>
      </c>
      <c r="E497" s="8">
        <v>208.75</v>
      </c>
      <c r="F497" s="26" t="s">
        <v>39</v>
      </c>
      <c r="G497" t="s">
        <v>40</v>
      </c>
    </row>
    <row r="498" spans="1:7">
      <c r="A498" s="34">
        <v>45092</v>
      </c>
      <c r="B498" s="25">
        <v>0.61217592592592585</v>
      </c>
      <c r="C498" s="10" t="s">
        <v>38</v>
      </c>
      <c r="D498" s="9">
        <v>35</v>
      </c>
      <c r="E498" s="8">
        <v>208.7</v>
      </c>
      <c r="F498" s="26" t="s">
        <v>39</v>
      </c>
      <c r="G498" t="s">
        <v>40</v>
      </c>
    </row>
    <row r="499" spans="1:7">
      <c r="A499" s="34">
        <v>45092</v>
      </c>
      <c r="B499" s="25">
        <v>0.61219907407407403</v>
      </c>
      <c r="C499" s="10" t="s">
        <v>38</v>
      </c>
      <c r="D499" s="9">
        <v>82</v>
      </c>
      <c r="E499" s="8">
        <v>208.7</v>
      </c>
      <c r="F499" s="26" t="s">
        <v>39</v>
      </c>
      <c r="G499" t="s">
        <v>40</v>
      </c>
    </row>
    <row r="500" spans="1:7">
      <c r="A500" s="34">
        <v>45092</v>
      </c>
      <c r="B500" s="25">
        <v>0.61219907407407403</v>
      </c>
      <c r="C500" s="10" t="s">
        <v>38</v>
      </c>
      <c r="D500" s="9">
        <v>77</v>
      </c>
      <c r="E500" s="8">
        <v>208.7</v>
      </c>
      <c r="F500" s="26" t="s">
        <v>39</v>
      </c>
      <c r="G500" t="s">
        <v>40</v>
      </c>
    </row>
    <row r="501" spans="1:7">
      <c r="A501" s="34">
        <v>45092</v>
      </c>
      <c r="B501" s="25">
        <v>0.61314814814814811</v>
      </c>
      <c r="C501" s="10" t="s">
        <v>38</v>
      </c>
      <c r="D501" s="9">
        <v>233</v>
      </c>
      <c r="E501" s="8">
        <v>208.6</v>
      </c>
      <c r="F501" s="26" t="s">
        <v>39</v>
      </c>
      <c r="G501" t="s">
        <v>40</v>
      </c>
    </row>
    <row r="502" spans="1:7">
      <c r="A502" s="34">
        <v>45092</v>
      </c>
      <c r="B502" s="25">
        <v>0.61452546296296295</v>
      </c>
      <c r="C502" s="10" t="s">
        <v>38</v>
      </c>
      <c r="D502" s="9">
        <v>287</v>
      </c>
      <c r="E502" s="8">
        <v>208.7</v>
      </c>
      <c r="F502" s="26" t="s">
        <v>39</v>
      </c>
      <c r="G502" t="s">
        <v>40</v>
      </c>
    </row>
    <row r="503" spans="1:7">
      <c r="A503" s="34">
        <v>45092</v>
      </c>
      <c r="B503" s="25">
        <v>0.61458333333333326</v>
      </c>
      <c r="C503" s="10" t="s">
        <v>38</v>
      </c>
      <c r="D503" s="9">
        <v>100</v>
      </c>
      <c r="E503" s="8">
        <v>208.65</v>
      </c>
      <c r="F503" s="26" t="s">
        <v>39</v>
      </c>
      <c r="G503" t="s">
        <v>40</v>
      </c>
    </row>
    <row r="504" spans="1:7">
      <c r="A504" s="34">
        <v>45092</v>
      </c>
      <c r="B504" s="25">
        <v>0.61458333333333326</v>
      </c>
      <c r="C504" s="10" t="s">
        <v>38</v>
      </c>
      <c r="D504" s="9">
        <v>81</v>
      </c>
      <c r="E504" s="8">
        <v>208.65</v>
      </c>
      <c r="F504" s="26" t="s">
        <v>39</v>
      </c>
      <c r="G504" t="s">
        <v>40</v>
      </c>
    </row>
    <row r="505" spans="1:7">
      <c r="A505" s="34">
        <v>45092</v>
      </c>
      <c r="B505" s="25">
        <v>0.61458333333333326</v>
      </c>
      <c r="C505" s="10" t="s">
        <v>38</v>
      </c>
      <c r="D505" s="9">
        <v>57</v>
      </c>
      <c r="E505" s="8">
        <v>208.65</v>
      </c>
      <c r="F505" s="26" t="s">
        <v>39</v>
      </c>
      <c r="G505" t="s">
        <v>40</v>
      </c>
    </row>
    <row r="506" spans="1:7">
      <c r="A506" s="34">
        <v>45092</v>
      </c>
      <c r="B506" s="25">
        <v>0.61547453703703703</v>
      </c>
      <c r="C506" s="10" t="s">
        <v>38</v>
      </c>
      <c r="D506" s="9">
        <v>347</v>
      </c>
      <c r="E506" s="8">
        <v>208.7</v>
      </c>
      <c r="F506" s="26" t="s">
        <v>39</v>
      </c>
      <c r="G506" t="s">
        <v>40</v>
      </c>
    </row>
    <row r="507" spans="1:7">
      <c r="A507" s="34">
        <v>45092</v>
      </c>
      <c r="B507" s="25">
        <v>0.616724537037037</v>
      </c>
      <c r="C507" s="10" t="s">
        <v>38</v>
      </c>
      <c r="D507" s="9">
        <v>15</v>
      </c>
      <c r="E507" s="8">
        <v>208.95</v>
      </c>
      <c r="F507" s="26" t="s">
        <v>39</v>
      </c>
      <c r="G507" t="s">
        <v>40</v>
      </c>
    </row>
    <row r="508" spans="1:7">
      <c r="A508" s="34">
        <v>45092</v>
      </c>
      <c r="B508" s="25">
        <v>0.616724537037037</v>
      </c>
      <c r="C508" s="10" t="s">
        <v>38</v>
      </c>
      <c r="D508" s="9">
        <v>307</v>
      </c>
      <c r="E508" s="8">
        <v>208.95</v>
      </c>
      <c r="F508" s="26" t="s">
        <v>39</v>
      </c>
      <c r="G508" t="s">
        <v>40</v>
      </c>
    </row>
    <row r="509" spans="1:7">
      <c r="A509" s="34">
        <v>45092</v>
      </c>
      <c r="B509" s="25">
        <v>0.616724537037037</v>
      </c>
      <c r="C509" s="10" t="s">
        <v>38</v>
      </c>
      <c r="D509" s="9">
        <v>112</v>
      </c>
      <c r="E509" s="8">
        <v>208.95</v>
      </c>
      <c r="F509" s="26" t="s">
        <v>39</v>
      </c>
      <c r="G509" t="s">
        <v>40</v>
      </c>
    </row>
    <row r="510" spans="1:7">
      <c r="A510" s="34">
        <v>45092</v>
      </c>
      <c r="B510" s="25">
        <v>0.61784722222222221</v>
      </c>
      <c r="C510" s="10" t="s">
        <v>38</v>
      </c>
      <c r="D510" s="9">
        <v>52</v>
      </c>
      <c r="E510" s="8">
        <v>209.1</v>
      </c>
      <c r="F510" s="26" t="s">
        <v>39</v>
      </c>
      <c r="G510" t="s">
        <v>40</v>
      </c>
    </row>
    <row r="511" spans="1:7">
      <c r="A511" s="34">
        <v>45092</v>
      </c>
      <c r="B511" s="25">
        <v>0.61870370370370364</v>
      </c>
      <c r="C511" s="10" t="s">
        <v>38</v>
      </c>
      <c r="D511" s="9">
        <v>289</v>
      </c>
      <c r="E511" s="8">
        <v>209.3</v>
      </c>
      <c r="F511" s="26" t="s">
        <v>39</v>
      </c>
      <c r="G511" t="s">
        <v>40</v>
      </c>
    </row>
    <row r="512" spans="1:7">
      <c r="A512" s="34">
        <v>45092</v>
      </c>
      <c r="B512" s="25">
        <v>0.61908564814814815</v>
      </c>
      <c r="C512" s="10" t="s">
        <v>38</v>
      </c>
      <c r="D512" s="9">
        <v>176</v>
      </c>
      <c r="E512" s="8">
        <v>209.25</v>
      </c>
      <c r="F512" s="26" t="s">
        <v>39</v>
      </c>
      <c r="G512" t="s">
        <v>40</v>
      </c>
    </row>
    <row r="513" spans="1:7">
      <c r="A513" s="34">
        <v>45092</v>
      </c>
      <c r="B513" s="25">
        <v>0.61908564814814815</v>
      </c>
      <c r="C513" s="10" t="s">
        <v>38</v>
      </c>
      <c r="D513" s="9">
        <v>297</v>
      </c>
      <c r="E513" s="8">
        <v>209.25</v>
      </c>
      <c r="F513" s="26" t="s">
        <v>39</v>
      </c>
      <c r="G513" t="s">
        <v>40</v>
      </c>
    </row>
    <row r="514" spans="1:7">
      <c r="A514" s="34">
        <v>45092</v>
      </c>
      <c r="B514" s="25">
        <v>0.61922453703703706</v>
      </c>
      <c r="C514" s="10" t="s">
        <v>38</v>
      </c>
      <c r="D514" s="9">
        <v>146</v>
      </c>
      <c r="E514" s="8">
        <v>209.2</v>
      </c>
      <c r="F514" s="26" t="s">
        <v>39</v>
      </c>
      <c r="G514" t="s">
        <v>40</v>
      </c>
    </row>
    <row r="515" spans="1:7">
      <c r="A515" s="34">
        <v>45092</v>
      </c>
      <c r="B515" s="25">
        <v>0.61922453703703706</v>
      </c>
      <c r="C515" s="10" t="s">
        <v>38</v>
      </c>
      <c r="D515" s="9">
        <v>191</v>
      </c>
      <c r="E515" s="8">
        <v>209.2</v>
      </c>
      <c r="F515" s="26" t="s">
        <v>39</v>
      </c>
      <c r="G515" t="s">
        <v>40</v>
      </c>
    </row>
    <row r="516" spans="1:7">
      <c r="A516" s="34">
        <v>45092</v>
      </c>
      <c r="B516" s="25">
        <v>0.61922453703703706</v>
      </c>
      <c r="C516" s="10" t="s">
        <v>38</v>
      </c>
      <c r="D516" s="9">
        <v>152</v>
      </c>
      <c r="E516" s="8">
        <v>209.2</v>
      </c>
      <c r="F516" s="26" t="s">
        <v>39</v>
      </c>
      <c r="G516" t="s">
        <v>40</v>
      </c>
    </row>
    <row r="517" spans="1:7">
      <c r="A517" s="34">
        <v>45092</v>
      </c>
      <c r="B517" s="25">
        <v>0.61922453703703706</v>
      </c>
      <c r="C517" s="10" t="s">
        <v>38</v>
      </c>
      <c r="D517" s="9">
        <v>15</v>
      </c>
      <c r="E517" s="8">
        <v>209.2</v>
      </c>
      <c r="F517" s="26" t="s">
        <v>39</v>
      </c>
      <c r="G517" t="s">
        <v>40</v>
      </c>
    </row>
    <row r="518" spans="1:7">
      <c r="A518" s="34">
        <v>45092</v>
      </c>
      <c r="B518" s="25">
        <v>0.62112268518518521</v>
      </c>
      <c r="C518" s="10" t="s">
        <v>38</v>
      </c>
      <c r="D518" s="9">
        <v>254</v>
      </c>
      <c r="E518" s="8">
        <v>209.25</v>
      </c>
      <c r="F518" s="26" t="s">
        <v>39</v>
      </c>
      <c r="G518" t="s">
        <v>40</v>
      </c>
    </row>
    <row r="519" spans="1:7">
      <c r="A519" s="34">
        <v>45092</v>
      </c>
      <c r="B519" s="25">
        <v>0.62174768518518508</v>
      </c>
      <c r="C519" s="10" t="s">
        <v>38</v>
      </c>
      <c r="D519" s="9">
        <v>380</v>
      </c>
      <c r="E519" s="8">
        <v>209.25</v>
      </c>
      <c r="F519" s="26" t="s">
        <v>39</v>
      </c>
      <c r="G519" t="s">
        <v>40</v>
      </c>
    </row>
    <row r="520" spans="1:7">
      <c r="A520" s="34">
        <v>45092</v>
      </c>
      <c r="B520" s="25">
        <v>0.62178240740740742</v>
      </c>
      <c r="C520" s="10" t="s">
        <v>38</v>
      </c>
      <c r="D520" s="9">
        <v>169</v>
      </c>
      <c r="E520" s="8">
        <v>209.2</v>
      </c>
      <c r="F520" s="26" t="s">
        <v>39</v>
      </c>
      <c r="G520" t="s">
        <v>40</v>
      </c>
    </row>
    <row r="521" spans="1:7">
      <c r="A521" s="34">
        <v>45092</v>
      </c>
      <c r="B521" s="25">
        <v>0.62178240740740742</v>
      </c>
      <c r="C521" s="10" t="s">
        <v>38</v>
      </c>
      <c r="D521" s="9">
        <v>107</v>
      </c>
      <c r="E521" s="8">
        <v>209.2</v>
      </c>
      <c r="F521" s="26" t="s">
        <v>39</v>
      </c>
      <c r="G521" t="s">
        <v>40</v>
      </c>
    </row>
    <row r="522" spans="1:7">
      <c r="A522" s="34">
        <v>45092</v>
      </c>
      <c r="B522" s="25">
        <v>0.62302083333333336</v>
      </c>
      <c r="C522" s="10" t="s">
        <v>38</v>
      </c>
      <c r="D522" s="9">
        <v>247</v>
      </c>
      <c r="E522" s="8">
        <v>209.2</v>
      </c>
      <c r="F522" s="26" t="s">
        <v>39</v>
      </c>
      <c r="G522" t="s">
        <v>40</v>
      </c>
    </row>
    <row r="523" spans="1:7">
      <c r="A523" s="34">
        <v>45092</v>
      </c>
      <c r="B523" s="25">
        <v>0.62302083333333336</v>
      </c>
      <c r="C523" s="10" t="s">
        <v>38</v>
      </c>
      <c r="D523" s="9">
        <v>56</v>
      </c>
      <c r="E523" s="8">
        <v>209.2</v>
      </c>
      <c r="F523" s="26" t="s">
        <v>39</v>
      </c>
      <c r="G523" t="s">
        <v>40</v>
      </c>
    </row>
    <row r="524" spans="1:7">
      <c r="A524" s="34">
        <v>45092</v>
      </c>
      <c r="B524" s="25">
        <v>0.62413194444444442</v>
      </c>
      <c r="C524" s="10" t="s">
        <v>38</v>
      </c>
      <c r="D524" s="9">
        <v>274</v>
      </c>
      <c r="E524" s="8">
        <v>209.2</v>
      </c>
      <c r="F524" s="26" t="s">
        <v>39</v>
      </c>
      <c r="G524" t="s">
        <v>40</v>
      </c>
    </row>
    <row r="525" spans="1:7">
      <c r="A525" s="34">
        <v>45092</v>
      </c>
      <c r="B525" s="25">
        <v>0.62427083333333333</v>
      </c>
      <c r="C525" s="10" t="s">
        <v>38</v>
      </c>
      <c r="D525" s="9">
        <v>199</v>
      </c>
      <c r="E525" s="8">
        <v>209.15</v>
      </c>
      <c r="F525" s="26" t="s">
        <v>39</v>
      </c>
      <c r="G525" t="s">
        <v>40</v>
      </c>
    </row>
    <row r="526" spans="1:7">
      <c r="A526" s="34">
        <v>45092</v>
      </c>
      <c r="B526" s="25">
        <v>0.62427083333333333</v>
      </c>
      <c r="C526" s="10" t="s">
        <v>38</v>
      </c>
      <c r="D526" s="9">
        <v>168</v>
      </c>
      <c r="E526" s="8">
        <v>209.15</v>
      </c>
      <c r="F526" s="26" t="s">
        <v>39</v>
      </c>
      <c r="G526" t="s">
        <v>40</v>
      </c>
    </row>
    <row r="527" spans="1:7">
      <c r="A527" s="34">
        <v>45092</v>
      </c>
      <c r="B527" s="25">
        <v>0.62432870370370364</v>
      </c>
      <c r="C527" s="10" t="s">
        <v>38</v>
      </c>
      <c r="D527" s="9">
        <v>184</v>
      </c>
      <c r="E527" s="8">
        <v>209.1</v>
      </c>
      <c r="F527" s="26" t="s">
        <v>39</v>
      </c>
      <c r="G527" t="s">
        <v>40</v>
      </c>
    </row>
    <row r="528" spans="1:7">
      <c r="A528" s="34">
        <v>45092</v>
      </c>
      <c r="B528" s="25">
        <v>0.62432870370370364</v>
      </c>
      <c r="C528" s="10" t="s">
        <v>38</v>
      </c>
      <c r="D528" s="9">
        <v>78</v>
      </c>
      <c r="E528" s="8">
        <v>209.1</v>
      </c>
      <c r="F528" s="26" t="s">
        <v>39</v>
      </c>
      <c r="G528" t="s">
        <v>40</v>
      </c>
    </row>
    <row r="529" spans="1:7">
      <c r="A529" s="34">
        <v>45092</v>
      </c>
      <c r="B529" s="25">
        <v>0.62493055555555554</v>
      </c>
      <c r="C529" s="10" t="s">
        <v>38</v>
      </c>
      <c r="D529" s="9">
        <v>93</v>
      </c>
      <c r="E529" s="8">
        <v>209.1</v>
      </c>
      <c r="F529" s="26" t="s">
        <v>39</v>
      </c>
      <c r="G529" t="s">
        <v>40</v>
      </c>
    </row>
    <row r="530" spans="1:7">
      <c r="A530" s="34">
        <v>45092</v>
      </c>
      <c r="B530" s="25">
        <v>0.62493055555555554</v>
      </c>
      <c r="C530" s="10" t="s">
        <v>38</v>
      </c>
      <c r="D530" s="9">
        <v>129</v>
      </c>
      <c r="E530" s="8">
        <v>209.1</v>
      </c>
      <c r="F530" s="26" t="s">
        <v>39</v>
      </c>
      <c r="G530" t="s">
        <v>40</v>
      </c>
    </row>
    <row r="531" spans="1:7">
      <c r="A531" s="34">
        <v>45092</v>
      </c>
      <c r="B531" s="25">
        <v>0.62503472222222212</v>
      </c>
      <c r="C531" s="10" t="s">
        <v>38</v>
      </c>
      <c r="D531" s="9">
        <v>172</v>
      </c>
      <c r="E531" s="8">
        <v>209.05</v>
      </c>
      <c r="F531" s="26" t="s">
        <v>39</v>
      </c>
      <c r="G531" t="s">
        <v>40</v>
      </c>
    </row>
    <row r="532" spans="1:7">
      <c r="A532" s="34">
        <v>45092</v>
      </c>
      <c r="B532" s="25">
        <v>0.62503472222222212</v>
      </c>
      <c r="C532" s="10" t="s">
        <v>38</v>
      </c>
      <c r="D532" s="9">
        <v>50</v>
      </c>
      <c r="E532" s="8">
        <v>209.05</v>
      </c>
      <c r="F532" s="26" t="s">
        <v>39</v>
      </c>
      <c r="G532" t="s">
        <v>40</v>
      </c>
    </row>
    <row r="533" spans="1:7">
      <c r="A533" s="34">
        <v>45092</v>
      </c>
      <c r="B533" s="25">
        <v>0.62626157407407401</v>
      </c>
      <c r="C533" s="10" t="s">
        <v>38</v>
      </c>
      <c r="D533" s="9">
        <v>165</v>
      </c>
      <c r="E533" s="8">
        <v>209.1</v>
      </c>
      <c r="F533" s="26" t="s">
        <v>39</v>
      </c>
      <c r="G533" t="s">
        <v>40</v>
      </c>
    </row>
    <row r="534" spans="1:7">
      <c r="A534" s="34">
        <v>45092</v>
      </c>
      <c r="B534" s="25">
        <v>0.62665509259259256</v>
      </c>
      <c r="C534" s="10" t="s">
        <v>38</v>
      </c>
      <c r="D534" s="9">
        <v>22</v>
      </c>
      <c r="E534" s="8">
        <v>209.15</v>
      </c>
      <c r="F534" s="26" t="s">
        <v>39</v>
      </c>
      <c r="G534" t="s">
        <v>40</v>
      </c>
    </row>
    <row r="535" spans="1:7">
      <c r="A535" s="34">
        <v>45092</v>
      </c>
      <c r="B535" s="25">
        <v>0.62665509259259256</v>
      </c>
      <c r="C535" s="10" t="s">
        <v>38</v>
      </c>
      <c r="D535" s="9">
        <v>41</v>
      </c>
      <c r="E535" s="8">
        <v>209.15</v>
      </c>
      <c r="F535" s="26" t="s">
        <v>39</v>
      </c>
      <c r="G535" t="s">
        <v>40</v>
      </c>
    </row>
    <row r="536" spans="1:7">
      <c r="A536" s="34">
        <v>45092</v>
      </c>
      <c r="B536" s="25">
        <v>0.62712962962962959</v>
      </c>
      <c r="C536" s="10" t="s">
        <v>38</v>
      </c>
      <c r="D536" s="9">
        <v>83</v>
      </c>
      <c r="E536" s="8">
        <v>209.15</v>
      </c>
      <c r="F536" s="26" t="s">
        <v>39</v>
      </c>
      <c r="G536" t="s">
        <v>40</v>
      </c>
    </row>
    <row r="537" spans="1:7">
      <c r="A537" s="34">
        <v>45092</v>
      </c>
      <c r="B537" s="25">
        <v>0.62712962962962959</v>
      </c>
      <c r="C537" s="10" t="s">
        <v>38</v>
      </c>
      <c r="D537" s="9">
        <v>195</v>
      </c>
      <c r="E537" s="8">
        <v>209.15</v>
      </c>
      <c r="F537" s="26" t="s">
        <v>39</v>
      </c>
      <c r="G537" t="s">
        <v>40</v>
      </c>
    </row>
    <row r="538" spans="1:7">
      <c r="A538" s="34">
        <v>45092</v>
      </c>
      <c r="B538" s="25">
        <v>0.62759259259259259</v>
      </c>
      <c r="C538" s="10" t="s">
        <v>38</v>
      </c>
      <c r="D538" s="9">
        <v>131</v>
      </c>
      <c r="E538" s="8">
        <v>209.1</v>
      </c>
      <c r="F538" s="26" t="s">
        <v>39</v>
      </c>
      <c r="G538" t="s">
        <v>40</v>
      </c>
    </row>
    <row r="539" spans="1:7">
      <c r="A539" s="34">
        <v>45092</v>
      </c>
      <c r="B539" s="25">
        <v>0.62759259259259259</v>
      </c>
      <c r="C539" s="10" t="s">
        <v>38</v>
      </c>
      <c r="D539" s="9">
        <v>221</v>
      </c>
      <c r="E539" s="8">
        <v>209.1</v>
      </c>
      <c r="F539" s="26" t="s">
        <v>39</v>
      </c>
      <c r="G539" t="s">
        <v>40</v>
      </c>
    </row>
    <row r="540" spans="1:7">
      <c r="A540" s="34">
        <v>45092</v>
      </c>
      <c r="B540" s="25">
        <v>0.6278703703703703</v>
      </c>
      <c r="C540" s="10" t="s">
        <v>38</v>
      </c>
      <c r="D540" s="9">
        <v>204</v>
      </c>
      <c r="E540" s="8">
        <v>209.05</v>
      </c>
      <c r="F540" s="26" t="s">
        <v>39</v>
      </c>
      <c r="G540" t="s">
        <v>40</v>
      </c>
    </row>
    <row r="541" spans="1:7">
      <c r="A541" s="34">
        <v>45092</v>
      </c>
      <c r="B541" s="25">
        <v>0.62828703703703703</v>
      </c>
      <c r="C541" s="10" t="s">
        <v>38</v>
      </c>
      <c r="D541" s="9">
        <v>242</v>
      </c>
      <c r="E541" s="8">
        <v>209.2</v>
      </c>
      <c r="F541" s="26" t="s">
        <v>39</v>
      </c>
      <c r="G541" t="s">
        <v>40</v>
      </c>
    </row>
    <row r="542" spans="1:7">
      <c r="A542" s="34">
        <v>45092</v>
      </c>
      <c r="B542" s="25">
        <v>0.62873842592592588</v>
      </c>
      <c r="C542" s="10" t="s">
        <v>38</v>
      </c>
      <c r="D542" s="9">
        <v>104</v>
      </c>
      <c r="E542" s="8">
        <v>209.15</v>
      </c>
      <c r="F542" s="26" t="s">
        <v>39</v>
      </c>
      <c r="G542" t="s">
        <v>40</v>
      </c>
    </row>
    <row r="543" spans="1:7">
      <c r="A543" s="34">
        <v>45092</v>
      </c>
      <c r="B543" s="25">
        <v>0.62873842592592588</v>
      </c>
      <c r="C543" s="10" t="s">
        <v>38</v>
      </c>
      <c r="D543" s="9">
        <v>312</v>
      </c>
      <c r="E543" s="8">
        <v>209.15</v>
      </c>
      <c r="F543" s="26" t="s">
        <v>39</v>
      </c>
      <c r="G543" t="s">
        <v>40</v>
      </c>
    </row>
    <row r="544" spans="1:7">
      <c r="A544" s="34">
        <v>45092</v>
      </c>
      <c r="B544" s="25">
        <v>0.62932870370370364</v>
      </c>
      <c r="C544" s="10" t="s">
        <v>38</v>
      </c>
      <c r="D544" s="9">
        <v>56</v>
      </c>
      <c r="E544" s="8">
        <v>209.1</v>
      </c>
      <c r="F544" s="26" t="s">
        <v>39</v>
      </c>
      <c r="G544" t="s">
        <v>40</v>
      </c>
    </row>
    <row r="545" spans="1:7">
      <c r="A545" s="34">
        <v>45092</v>
      </c>
      <c r="B545" s="25">
        <v>0.62976851851851845</v>
      </c>
      <c r="C545" s="10" t="s">
        <v>38</v>
      </c>
      <c r="D545" s="9">
        <v>93</v>
      </c>
      <c r="E545" s="8">
        <v>209.05</v>
      </c>
      <c r="F545" s="26" t="s">
        <v>39</v>
      </c>
      <c r="G545" t="s">
        <v>40</v>
      </c>
    </row>
    <row r="546" spans="1:7">
      <c r="A546" s="34">
        <v>45092</v>
      </c>
      <c r="B546" s="25">
        <v>0.62976851851851845</v>
      </c>
      <c r="C546" s="10" t="s">
        <v>38</v>
      </c>
      <c r="D546" s="9">
        <v>281</v>
      </c>
      <c r="E546" s="8">
        <v>209.05</v>
      </c>
      <c r="F546" s="26" t="s">
        <v>39</v>
      </c>
      <c r="G546" t="s">
        <v>40</v>
      </c>
    </row>
    <row r="547" spans="1:7">
      <c r="A547" s="34">
        <v>45092</v>
      </c>
      <c r="B547" s="25">
        <v>0.63128472222222221</v>
      </c>
      <c r="C547" s="10" t="s">
        <v>38</v>
      </c>
      <c r="D547" s="9">
        <v>420</v>
      </c>
      <c r="E547" s="8">
        <v>209.05</v>
      </c>
      <c r="F547" s="26" t="s">
        <v>39</v>
      </c>
      <c r="G547" t="s">
        <v>40</v>
      </c>
    </row>
    <row r="548" spans="1:7">
      <c r="A548" s="34">
        <v>45092</v>
      </c>
      <c r="B548" s="25">
        <v>0.63128472222222221</v>
      </c>
      <c r="C548" s="10" t="s">
        <v>38</v>
      </c>
      <c r="D548" s="9">
        <v>288</v>
      </c>
      <c r="E548" s="8">
        <v>209</v>
      </c>
      <c r="F548" s="26" t="s">
        <v>39</v>
      </c>
      <c r="G548" t="s">
        <v>40</v>
      </c>
    </row>
    <row r="549" spans="1:7">
      <c r="A549" s="34">
        <v>45092</v>
      </c>
      <c r="B549" s="25">
        <v>0.63168981481481479</v>
      </c>
      <c r="C549" s="10" t="s">
        <v>38</v>
      </c>
      <c r="D549" s="9">
        <v>331</v>
      </c>
      <c r="E549" s="8">
        <v>209.1</v>
      </c>
      <c r="F549" s="26" t="s">
        <v>39</v>
      </c>
      <c r="G549" t="s">
        <v>40</v>
      </c>
    </row>
    <row r="550" spans="1:7">
      <c r="A550" s="34">
        <v>45092</v>
      </c>
      <c r="B550" s="25">
        <v>0.63168981481481479</v>
      </c>
      <c r="C550" s="10" t="s">
        <v>38</v>
      </c>
      <c r="D550" s="9">
        <v>6</v>
      </c>
      <c r="E550" s="8">
        <v>209.1</v>
      </c>
      <c r="F550" s="26" t="s">
        <v>39</v>
      </c>
      <c r="G550" t="s">
        <v>40</v>
      </c>
    </row>
    <row r="551" spans="1:7">
      <c r="A551" s="34">
        <v>45092</v>
      </c>
      <c r="B551" s="25">
        <v>0.63171296296296298</v>
      </c>
      <c r="C551" s="10" t="s">
        <v>38</v>
      </c>
      <c r="D551" s="9">
        <v>259</v>
      </c>
      <c r="E551" s="8">
        <v>209.05</v>
      </c>
      <c r="F551" s="26" t="s">
        <v>39</v>
      </c>
      <c r="G551" t="s">
        <v>40</v>
      </c>
    </row>
    <row r="552" spans="1:7">
      <c r="A552" s="34">
        <v>45092</v>
      </c>
      <c r="B552" s="25">
        <v>0.63312499999999994</v>
      </c>
      <c r="C552" s="10" t="s">
        <v>38</v>
      </c>
      <c r="D552" s="9">
        <v>105</v>
      </c>
      <c r="E552" s="8">
        <v>209.05</v>
      </c>
      <c r="F552" s="26" t="s">
        <v>39</v>
      </c>
      <c r="G552" t="s">
        <v>40</v>
      </c>
    </row>
    <row r="553" spans="1:7">
      <c r="A553" s="34">
        <v>45092</v>
      </c>
      <c r="B553" s="25">
        <v>0.63365740740740739</v>
      </c>
      <c r="C553" s="10" t="s">
        <v>38</v>
      </c>
      <c r="D553" s="9">
        <v>106</v>
      </c>
      <c r="E553" s="8">
        <v>209.1</v>
      </c>
      <c r="F553" s="26" t="s">
        <v>39</v>
      </c>
      <c r="G553" t="s">
        <v>40</v>
      </c>
    </row>
    <row r="554" spans="1:7">
      <c r="A554" s="34">
        <v>45092</v>
      </c>
      <c r="B554" s="25">
        <v>0.63365740740740739</v>
      </c>
      <c r="C554" s="10" t="s">
        <v>38</v>
      </c>
      <c r="D554" s="9">
        <v>84</v>
      </c>
      <c r="E554" s="8">
        <v>209.1</v>
      </c>
      <c r="F554" s="26" t="s">
        <v>39</v>
      </c>
      <c r="G554" t="s">
        <v>40</v>
      </c>
    </row>
    <row r="555" spans="1:7">
      <c r="A555" s="34">
        <v>45092</v>
      </c>
      <c r="B555" s="25">
        <v>0.63459490740740732</v>
      </c>
      <c r="C555" s="10" t="s">
        <v>38</v>
      </c>
      <c r="D555" s="9">
        <v>53</v>
      </c>
      <c r="E555" s="8">
        <v>209.1</v>
      </c>
      <c r="F555" s="26" t="s">
        <v>39</v>
      </c>
      <c r="G555" t="s">
        <v>40</v>
      </c>
    </row>
    <row r="556" spans="1:7">
      <c r="A556" s="34">
        <v>45092</v>
      </c>
      <c r="B556" s="25">
        <v>0.63503472222222213</v>
      </c>
      <c r="C556" s="10" t="s">
        <v>38</v>
      </c>
      <c r="D556" s="9">
        <v>225</v>
      </c>
      <c r="E556" s="8">
        <v>209.05</v>
      </c>
      <c r="F556" s="26" t="s">
        <v>39</v>
      </c>
      <c r="G556" t="s">
        <v>40</v>
      </c>
    </row>
    <row r="557" spans="1:7">
      <c r="A557" s="34">
        <v>45092</v>
      </c>
      <c r="B557" s="25">
        <v>0.63503472222222213</v>
      </c>
      <c r="C557" s="10" t="s">
        <v>38</v>
      </c>
      <c r="D557" s="9">
        <v>78</v>
      </c>
      <c r="E557" s="8">
        <v>209.05</v>
      </c>
      <c r="F557" s="26" t="s">
        <v>39</v>
      </c>
      <c r="G557" t="s">
        <v>40</v>
      </c>
    </row>
    <row r="558" spans="1:7">
      <c r="A558" s="34">
        <v>45092</v>
      </c>
      <c r="B558" s="25">
        <v>0.63505787037037031</v>
      </c>
      <c r="C558" s="10" t="s">
        <v>38</v>
      </c>
      <c r="D558" s="9">
        <v>203</v>
      </c>
      <c r="E558" s="8">
        <v>209</v>
      </c>
      <c r="F558" s="26" t="s">
        <v>39</v>
      </c>
      <c r="G558" t="s">
        <v>40</v>
      </c>
    </row>
    <row r="559" spans="1:7">
      <c r="A559" s="34">
        <v>45092</v>
      </c>
      <c r="B559" s="25">
        <v>0.63505787037037031</v>
      </c>
      <c r="C559" s="10" t="s">
        <v>38</v>
      </c>
      <c r="D559" s="9">
        <v>82</v>
      </c>
      <c r="E559" s="8">
        <v>209</v>
      </c>
      <c r="F559" s="26" t="s">
        <v>39</v>
      </c>
      <c r="G559" t="s">
        <v>40</v>
      </c>
    </row>
    <row r="560" spans="1:7">
      <c r="A560" s="34">
        <v>45092</v>
      </c>
      <c r="B560" s="25">
        <v>0.63624999999999998</v>
      </c>
      <c r="C560" s="10" t="s">
        <v>38</v>
      </c>
      <c r="D560" s="9">
        <v>56</v>
      </c>
      <c r="E560" s="8">
        <v>209.1</v>
      </c>
      <c r="F560" s="26" t="s">
        <v>39</v>
      </c>
      <c r="G560" t="s">
        <v>40</v>
      </c>
    </row>
    <row r="561" spans="1:7">
      <c r="A561" s="34">
        <v>45092</v>
      </c>
      <c r="B561" s="25">
        <v>0.63627314814814806</v>
      </c>
      <c r="C561" s="10" t="s">
        <v>38</v>
      </c>
      <c r="D561" s="9">
        <v>54</v>
      </c>
      <c r="E561" s="8">
        <v>209.1</v>
      </c>
      <c r="F561" s="26" t="s">
        <v>39</v>
      </c>
      <c r="G561" t="s">
        <v>40</v>
      </c>
    </row>
    <row r="562" spans="1:7">
      <c r="A562" s="34">
        <v>45092</v>
      </c>
      <c r="B562" s="25">
        <v>0.63629629629629625</v>
      </c>
      <c r="C562" s="10" t="s">
        <v>38</v>
      </c>
      <c r="D562" s="9">
        <v>153</v>
      </c>
      <c r="E562" s="8">
        <v>209.05</v>
      </c>
      <c r="F562" s="26" t="s">
        <v>39</v>
      </c>
      <c r="G562" t="s">
        <v>40</v>
      </c>
    </row>
    <row r="563" spans="1:7">
      <c r="A563" s="34">
        <v>45092</v>
      </c>
      <c r="B563" s="25">
        <v>0.6363657407407407</v>
      </c>
      <c r="C563" s="10" t="s">
        <v>38</v>
      </c>
      <c r="D563" s="9">
        <v>131</v>
      </c>
      <c r="E563" s="8">
        <v>209.05</v>
      </c>
      <c r="F563" s="26" t="s">
        <v>39</v>
      </c>
      <c r="G563" t="s">
        <v>40</v>
      </c>
    </row>
    <row r="564" spans="1:7">
      <c r="A564" s="34">
        <v>45092</v>
      </c>
      <c r="B564" s="25">
        <v>0.63696759259259261</v>
      </c>
      <c r="C564" s="10" t="s">
        <v>38</v>
      </c>
      <c r="D564" s="9">
        <v>24</v>
      </c>
      <c r="E564" s="8">
        <v>209.05</v>
      </c>
      <c r="F564" s="26" t="s">
        <v>39</v>
      </c>
      <c r="G564" t="s">
        <v>40</v>
      </c>
    </row>
    <row r="565" spans="1:7">
      <c r="A565" s="34">
        <v>45092</v>
      </c>
      <c r="B565" s="25">
        <v>0.63788194444444435</v>
      </c>
      <c r="C565" s="10" t="s">
        <v>38</v>
      </c>
      <c r="D565" s="9">
        <v>91</v>
      </c>
      <c r="E565" s="8">
        <v>209.2</v>
      </c>
      <c r="F565" s="26" t="s">
        <v>39</v>
      </c>
      <c r="G565" t="s">
        <v>40</v>
      </c>
    </row>
    <row r="566" spans="1:7">
      <c r="A566" s="34">
        <v>45092</v>
      </c>
      <c r="B566" s="25">
        <v>0.63788194444444435</v>
      </c>
      <c r="C566" s="10" t="s">
        <v>38</v>
      </c>
      <c r="D566" s="9">
        <v>1</v>
      </c>
      <c r="E566" s="8">
        <v>209.2</v>
      </c>
      <c r="F566" s="26" t="s">
        <v>39</v>
      </c>
      <c r="G566" t="s">
        <v>40</v>
      </c>
    </row>
    <row r="567" spans="1:7">
      <c r="A567" s="34">
        <v>45092</v>
      </c>
      <c r="B567" s="25">
        <v>0.63788194444444435</v>
      </c>
      <c r="C567" s="10" t="s">
        <v>38</v>
      </c>
      <c r="D567" s="9">
        <v>229</v>
      </c>
      <c r="E567" s="8">
        <v>209.2</v>
      </c>
      <c r="F567" s="26" t="s">
        <v>39</v>
      </c>
      <c r="G567" t="s">
        <v>40</v>
      </c>
    </row>
    <row r="568" spans="1:7">
      <c r="A568" s="34">
        <v>45092</v>
      </c>
      <c r="B568" s="25">
        <v>0.63858796296296294</v>
      </c>
      <c r="C568" s="10" t="s">
        <v>38</v>
      </c>
      <c r="D568" s="9">
        <v>54</v>
      </c>
      <c r="E568" s="8">
        <v>209.3</v>
      </c>
      <c r="F568" s="26" t="s">
        <v>39</v>
      </c>
      <c r="G568" t="s">
        <v>40</v>
      </c>
    </row>
    <row r="569" spans="1:7">
      <c r="A569" s="34">
        <v>45092</v>
      </c>
      <c r="B569" s="25">
        <v>0.63871527777777781</v>
      </c>
      <c r="C569" s="10" t="s">
        <v>38</v>
      </c>
      <c r="D569" s="9">
        <v>321</v>
      </c>
      <c r="E569" s="8">
        <v>209.25</v>
      </c>
      <c r="F569" s="26" t="s">
        <v>39</v>
      </c>
      <c r="G569" t="s">
        <v>40</v>
      </c>
    </row>
    <row r="570" spans="1:7">
      <c r="A570" s="34">
        <v>45092</v>
      </c>
      <c r="B570" s="25">
        <v>0.63871527777777781</v>
      </c>
      <c r="C570" s="10" t="s">
        <v>38</v>
      </c>
      <c r="D570" s="9">
        <v>10</v>
      </c>
      <c r="E570" s="8">
        <v>209.25</v>
      </c>
      <c r="F570" s="26" t="s">
        <v>39</v>
      </c>
      <c r="G570" t="s">
        <v>40</v>
      </c>
    </row>
    <row r="571" spans="1:7">
      <c r="A571" s="34">
        <v>45092</v>
      </c>
      <c r="B571" s="25">
        <v>0.63910879629629624</v>
      </c>
      <c r="C571" s="10" t="s">
        <v>38</v>
      </c>
      <c r="D571" s="9">
        <v>90</v>
      </c>
      <c r="E571" s="8">
        <v>209.15</v>
      </c>
      <c r="F571" s="26" t="s">
        <v>39</v>
      </c>
      <c r="G571" t="s">
        <v>40</v>
      </c>
    </row>
    <row r="572" spans="1:7">
      <c r="A572" s="34">
        <v>45092</v>
      </c>
      <c r="B572" s="25">
        <v>0.63959490740740743</v>
      </c>
      <c r="C572" s="10" t="s">
        <v>38</v>
      </c>
      <c r="D572" s="9">
        <v>224</v>
      </c>
      <c r="E572" s="8">
        <v>209.15</v>
      </c>
      <c r="F572" s="26" t="s">
        <v>39</v>
      </c>
      <c r="G572" t="s">
        <v>40</v>
      </c>
    </row>
    <row r="573" spans="1:7">
      <c r="A573" s="34">
        <v>45092</v>
      </c>
      <c r="B573" s="25">
        <v>0.64059027777777777</v>
      </c>
      <c r="C573" s="10" t="s">
        <v>38</v>
      </c>
      <c r="D573" s="9">
        <v>114</v>
      </c>
      <c r="E573" s="8">
        <v>209.2</v>
      </c>
      <c r="F573" s="26" t="s">
        <v>39</v>
      </c>
      <c r="G573" t="s">
        <v>40</v>
      </c>
    </row>
    <row r="574" spans="1:7">
      <c r="A574" s="34">
        <v>45092</v>
      </c>
      <c r="B574" s="25">
        <v>0.64059027777777777</v>
      </c>
      <c r="C574" s="10" t="s">
        <v>38</v>
      </c>
      <c r="D574" s="9">
        <v>152</v>
      </c>
      <c r="E574" s="8">
        <v>209.2</v>
      </c>
      <c r="F574" s="26" t="s">
        <v>39</v>
      </c>
      <c r="G574" t="s">
        <v>40</v>
      </c>
    </row>
    <row r="575" spans="1:7">
      <c r="A575" s="34">
        <v>45092</v>
      </c>
      <c r="B575" s="25">
        <v>0.64059027777777777</v>
      </c>
      <c r="C575" s="10" t="s">
        <v>38</v>
      </c>
      <c r="D575" s="9">
        <v>276</v>
      </c>
      <c r="E575" s="8">
        <v>209.2</v>
      </c>
      <c r="F575" s="26" t="s">
        <v>39</v>
      </c>
      <c r="G575" t="s">
        <v>40</v>
      </c>
    </row>
    <row r="576" spans="1:7">
      <c r="A576" s="34">
        <v>45092</v>
      </c>
      <c r="B576" s="25">
        <v>0.64070601851851849</v>
      </c>
      <c r="C576" s="10" t="s">
        <v>38</v>
      </c>
      <c r="D576" s="9">
        <v>220</v>
      </c>
      <c r="E576" s="8">
        <v>209.15</v>
      </c>
      <c r="F576" s="26" t="s">
        <v>39</v>
      </c>
      <c r="G576" t="s">
        <v>40</v>
      </c>
    </row>
    <row r="577" spans="1:7">
      <c r="A577" s="34">
        <v>45092</v>
      </c>
      <c r="B577" s="25">
        <v>0.64070601851851849</v>
      </c>
      <c r="C577" s="10" t="s">
        <v>38</v>
      </c>
      <c r="D577" s="9">
        <v>255</v>
      </c>
      <c r="E577" s="8">
        <v>209.15</v>
      </c>
      <c r="F577" s="26" t="s">
        <v>39</v>
      </c>
      <c r="G577" t="s">
        <v>40</v>
      </c>
    </row>
    <row r="578" spans="1:7">
      <c r="A578" s="34">
        <v>45092</v>
      </c>
      <c r="B578" s="25">
        <v>0.64072916666666657</v>
      </c>
      <c r="C578" s="10" t="s">
        <v>38</v>
      </c>
      <c r="D578" s="9">
        <v>23</v>
      </c>
      <c r="E578" s="8">
        <v>209.1</v>
      </c>
      <c r="F578" s="26" t="s">
        <v>39</v>
      </c>
      <c r="G578" t="s">
        <v>40</v>
      </c>
    </row>
    <row r="579" spans="1:7">
      <c r="A579" s="34">
        <v>45092</v>
      </c>
      <c r="B579" s="25">
        <v>0.6419907407407407</v>
      </c>
      <c r="C579" s="10" t="s">
        <v>38</v>
      </c>
      <c r="D579" s="9">
        <v>119</v>
      </c>
      <c r="E579" s="8">
        <v>209.15</v>
      </c>
      <c r="F579" s="26" t="s">
        <v>39</v>
      </c>
      <c r="G579" t="s">
        <v>40</v>
      </c>
    </row>
    <row r="580" spans="1:7">
      <c r="A580" s="34">
        <v>45092</v>
      </c>
      <c r="B580" s="25">
        <v>0.6419907407407407</v>
      </c>
      <c r="C580" s="10" t="s">
        <v>38</v>
      </c>
      <c r="D580" s="9">
        <v>163</v>
      </c>
      <c r="E580" s="8">
        <v>209.15</v>
      </c>
      <c r="F580" s="26" t="s">
        <v>39</v>
      </c>
      <c r="G580" t="s">
        <v>40</v>
      </c>
    </row>
    <row r="581" spans="1:7">
      <c r="A581" s="34">
        <v>45092</v>
      </c>
      <c r="B581" s="25">
        <v>0.64208333333333334</v>
      </c>
      <c r="C581" s="10" t="s">
        <v>38</v>
      </c>
      <c r="D581" s="9">
        <v>103</v>
      </c>
      <c r="E581" s="8">
        <v>209.15</v>
      </c>
      <c r="F581" s="26" t="s">
        <v>39</v>
      </c>
      <c r="G581" t="s">
        <v>40</v>
      </c>
    </row>
    <row r="582" spans="1:7">
      <c r="A582" s="34">
        <v>45092</v>
      </c>
      <c r="B582" s="25">
        <v>0.6425925925925926</v>
      </c>
      <c r="C582" s="10" t="s">
        <v>38</v>
      </c>
      <c r="D582" s="9">
        <v>24</v>
      </c>
      <c r="E582" s="8">
        <v>209.2</v>
      </c>
      <c r="F582" s="26" t="s">
        <v>39</v>
      </c>
      <c r="G582" t="s">
        <v>40</v>
      </c>
    </row>
    <row r="583" spans="1:7">
      <c r="A583" s="34">
        <v>45092</v>
      </c>
      <c r="B583" s="25">
        <v>0.64302083333333326</v>
      </c>
      <c r="C583" s="10" t="s">
        <v>38</v>
      </c>
      <c r="D583" s="9">
        <v>1</v>
      </c>
      <c r="E583" s="8">
        <v>209.2</v>
      </c>
      <c r="F583" s="26" t="s">
        <v>39</v>
      </c>
      <c r="G583" t="s">
        <v>40</v>
      </c>
    </row>
    <row r="584" spans="1:7">
      <c r="A584" s="34">
        <v>45092</v>
      </c>
      <c r="B584" s="25">
        <v>0.64313657407407399</v>
      </c>
      <c r="C584" s="10" t="s">
        <v>38</v>
      </c>
      <c r="D584" s="9">
        <v>287</v>
      </c>
      <c r="E584" s="8">
        <v>209.2</v>
      </c>
      <c r="F584" s="26" t="s">
        <v>39</v>
      </c>
      <c r="G584" t="s">
        <v>40</v>
      </c>
    </row>
    <row r="585" spans="1:7">
      <c r="A585" s="34">
        <v>45092</v>
      </c>
      <c r="B585" s="25">
        <v>0.64390046296296299</v>
      </c>
      <c r="C585" s="10" t="s">
        <v>38</v>
      </c>
      <c r="D585" s="9">
        <v>9</v>
      </c>
      <c r="E585" s="8">
        <v>209.25</v>
      </c>
      <c r="F585" s="26" t="s">
        <v>39</v>
      </c>
      <c r="G585" t="s">
        <v>40</v>
      </c>
    </row>
    <row r="586" spans="1:7">
      <c r="A586" s="34">
        <v>45092</v>
      </c>
      <c r="B586" s="25">
        <v>0.64390046296296299</v>
      </c>
      <c r="C586" s="10" t="s">
        <v>38</v>
      </c>
      <c r="D586" s="9">
        <v>149</v>
      </c>
      <c r="E586" s="8">
        <v>209.25</v>
      </c>
      <c r="F586" s="26" t="s">
        <v>39</v>
      </c>
      <c r="G586" t="s">
        <v>40</v>
      </c>
    </row>
    <row r="587" spans="1:7">
      <c r="A587" s="34">
        <v>45092</v>
      </c>
      <c r="B587" s="25">
        <v>0.64390046296296299</v>
      </c>
      <c r="C587" s="10" t="s">
        <v>38</v>
      </c>
      <c r="D587" s="9">
        <v>231</v>
      </c>
      <c r="E587" s="8">
        <v>209.25</v>
      </c>
      <c r="F587" s="26" t="s">
        <v>39</v>
      </c>
      <c r="G587" t="s">
        <v>40</v>
      </c>
    </row>
    <row r="588" spans="1:7">
      <c r="A588" s="34">
        <v>45092</v>
      </c>
      <c r="B588" s="25">
        <v>0.6449421296296296</v>
      </c>
      <c r="C588" s="10" t="s">
        <v>38</v>
      </c>
      <c r="D588" s="9">
        <v>53</v>
      </c>
      <c r="E588" s="8">
        <v>209.25</v>
      </c>
      <c r="F588" s="26" t="s">
        <v>39</v>
      </c>
      <c r="G588" t="s">
        <v>40</v>
      </c>
    </row>
    <row r="589" spans="1:7">
      <c r="A589" s="34">
        <v>45092</v>
      </c>
      <c r="B589" s="25">
        <v>0.64564814814814808</v>
      </c>
      <c r="C589" s="10" t="s">
        <v>38</v>
      </c>
      <c r="D589" s="9">
        <v>21</v>
      </c>
      <c r="E589" s="8">
        <v>209.3</v>
      </c>
      <c r="F589" s="26" t="s">
        <v>39</v>
      </c>
      <c r="G589" t="s">
        <v>40</v>
      </c>
    </row>
    <row r="590" spans="1:7">
      <c r="A590" s="34">
        <v>45092</v>
      </c>
      <c r="B590" s="25">
        <v>0.64564814814814808</v>
      </c>
      <c r="C590" s="10" t="s">
        <v>38</v>
      </c>
      <c r="D590" s="9">
        <v>199</v>
      </c>
      <c r="E590" s="8">
        <v>209.3</v>
      </c>
      <c r="F590" s="26" t="s">
        <v>39</v>
      </c>
      <c r="G590" t="s">
        <v>40</v>
      </c>
    </row>
    <row r="591" spans="1:7">
      <c r="A591" s="34">
        <v>45092</v>
      </c>
      <c r="B591" s="25">
        <v>0.64564814814814808</v>
      </c>
      <c r="C591" s="10" t="s">
        <v>38</v>
      </c>
      <c r="D591" s="9">
        <v>102</v>
      </c>
      <c r="E591" s="8">
        <v>209.3</v>
      </c>
      <c r="F591" s="26" t="s">
        <v>39</v>
      </c>
      <c r="G591" t="s">
        <v>40</v>
      </c>
    </row>
    <row r="592" spans="1:7">
      <c r="A592" s="34">
        <v>45092</v>
      </c>
      <c r="B592" s="25">
        <v>0.64564814814814808</v>
      </c>
      <c r="C592" s="10" t="s">
        <v>38</v>
      </c>
      <c r="D592" s="9">
        <v>65</v>
      </c>
      <c r="E592" s="8">
        <v>209.3</v>
      </c>
      <c r="F592" s="26" t="s">
        <v>39</v>
      </c>
      <c r="G592" t="s">
        <v>40</v>
      </c>
    </row>
    <row r="593" spans="1:7">
      <c r="A593" s="34">
        <v>45092</v>
      </c>
      <c r="B593" s="25">
        <v>0.64612268518518512</v>
      </c>
      <c r="C593" s="10" t="s">
        <v>38</v>
      </c>
      <c r="D593" s="9">
        <v>245</v>
      </c>
      <c r="E593" s="8">
        <v>209.25</v>
      </c>
      <c r="F593" s="26" t="s">
        <v>39</v>
      </c>
      <c r="G593" t="s">
        <v>40</v>
      </c>
    </row>
    <row r="594" spans="1:7">
      <c r="A594" s="34">
        <v>45092</v>
      </c>
      <c r="B594" s="25">
        <v>0.64620370370370361</v>
      </c>
      <c r="C594" s="10" t="s">
        <v>38</v>
      </c>
      <c r="D594" s="9">
        <v>8</v>
      </c>
      <c r="E594" s="8">
        <v>209.25</v>
      </c>
      <c r="F594" s="26" t="s">
        <v>39</v>
      </c>
      <c r="G594" t="s">
        <v>40</v>
      </c>
    </row>
    <row r="595" spans="1:7">
      <c r="A595" s="34">
        <v>45092</v>
      </c>
      <c r="B595" s="25">
        <v>0.64620370370370361</v>
      </c>
      <c r="C595" s="10" t="s">
        <v>38</v>
      </c>
      <c r="D595" s="9">
        <v>208</v>
      </c>
      <c r="E595" s="8">
        <v>209.25</v>
      </c>
      <c r="F595" s="26" t="s">
        <v>39</v>
      </c>
      <c r="G595" t="s">
        <v>40</v>
      </c>
    </row>
    <row r="596" spans="1:7">
      <c r="A596" s="34">
        <v>45092</v>
      </c>
      <c r="B596" s="25">
        <v>0.64621527777777776</v>
      </c>
      <c r="C596" s="10" t="s">
        <v>38</v>
      </c>
      <c r="D596" s="9">
        <v>96</v>
      </c>
      <c r="E596" s="8">
        <v>209.2</v>
      </c>
      <c r="F596" s="26" t="s">
        <v>39</v>
      </c>
      <c r="G596" t="s">
        <v>40</v>
      </c>
    </row>
    <row r="597" spans="1:7">
      <c r="A597" s="34">
        <v>45092</v>
      </c>
      <c r="B597" s="25">
        <v>0.64671296296296288</v>
      </c>
      <c r="C597" s="10" t="s">
        <v>38</v>
      </c>
      <c r="D597" s="9">
        <v>28</v>
      </c>
      <c r="E597" s="8">
        <v>209.25</v>
      </c>
      <c r="F597" s="26" t="s">
        <v>39</v>
      </c>
      <c r="G597" t="s">
        <v>40</v>
      </c>
    </row>
    <row r="598" spans="1:7">
      <c r="A598" s="34">
        <v>45092</v>
      </c>
      <c r="B598" s="25">
        <v>0.64671296296296288</v>
      </c>
      <c r="C598" s="10" t="s">
        <v>38</v>
      </c>
      <c r="D598" s="9">
        <v>415</v>
      </c>
      <c r="E598" s="8">
        <v>209.25</v>
      </c>
      <c r="F598" s="26" t="s">
        <v>39</v>
      </c>
      <c r="G598" t="s">
        <v>40</v>
      </c>
    </row>
    <row r="599" spans="1:7">
      <c r="A599" s="34">
        <v>45092</v>
      </c>
      <c r="B599" s="25">
        <v>0.64718750000000003</v>
      </c>
      <c r="C599" s="10" t="s">
        <v>38</v>
      </c>
      <c r="D599" s="9">
        <v>92</v>
      </c>
      <c r="E599" s="8">
        <v>209.2</v>
      </c>
      <c r="F599" s="26" t="s">
        <v>39</v>
      </c>
      <c r="G599" t="s">
        <v>40</v>
      </c>
    </row>
    <row r="600" spans="1:7">
      <c r="A600" s="34">
        <v>45092</v>
      </c>
      <c r="B600" s="25">
        <v>0.64723379629629629</v>
      </c>
      <c r="C600" s="10" t="s">
        <v>38</v>
      </c>
      <c r="D600" s="9">
        <v>142</v>
      </c>
      <c r="E600" s="8">
        <v>209.2</v>
      </c>
      <c r="F600" s="26" t="s">
        <v>39</v>
      </c>
      <c r="G600" t="s">
        <v>40</v>
      </c>
    </row>
    <row r="601" spans="1:7">
      <c r="A601" s="34">
        <v>45092</v>
      </c>
      <c r="B601" s="25">
        <v>0.64723379629629629</v>
      </c>
      <c r="C601" s="10" t="s">
        <v>38</v>
      </c>
      <c r="D601" s="9">
        <v>194</v>
      </c>
      <c r="E601" s="8">
        <v>209.2</v>
      </c>
      <c r="F601" s="26" t="s">
        <v>39</v>
      </c>
      <c r="G601" t="s">
        <v>40</v>
      </c>
    </row>
    <row r="602" spans="1:7">
      <c r="A602" s="34">
        <v>45092</v>
      </c>
      <c r="B602" s="25">
        <v>0.64723379629629629</v>
      </c>
      <c r="C602" s="10" t="s">
        <v>38</v>
      </c>
      <c r="D602" s="9">
        <v>2</v>
      </c>
      <c r="E602" s="8">
        <v>209.2</v>
      </c>
      <c r="F602" s="26" t="s">
        <v>39</v>
      </c>
      <c r="G602" t="s">
        <v>40</v>
      </c>
    </row>
    <row r="603" spans="1:7">
      <c r="A603" s="34">
        <v>45092</v>
      </c>
      <c r="B603" s="25">
        <v>0.64723379629629629</v>
      </c>
      <c r="C603" s="10" t="s">
        <v>38</v>
      </c>
      <c r="D603" s="9">
        <v>123</v>
      </c>
      <c r="E603" s="8">
        <v>209.2</v>
      </c>
      <c r="F603" s="26" t="s">
        <v>39</v>
      </c>
      <c r="G603" t="s">
        <v>40</v>
      </c>
    </row>
    <row r="604" spans="1:7">
      <c r="A604" s="34">
        <v>45092</v>
      </c>
      <c r="B604" s="25">
        <v>0.64894675925925926</v>
      </c>
      <c r="C604" s="10" t="s">
        <v>38</v>
      </c>
      <c r="D604" s="9">
        <v>201</v>
      </c>
      <c r="E604" s="8">
        <v>209.5</v>
      </c>
      <c r="F604" s="26" t="s">
        <v>39</v>
      </c>
      <c r="G604" t="s">
        <v>40</v>
      </c>
    </row>
    <row r="605" spans="1:7">
      <c r="A605" s="34">
        <v>45092</v>
      </c>
      <c r="B605" s="25">
        <v>0.64894675925925926</v>
      </c>
      <c r="C605" s="10" t="s">
        <v>38</v>
      </c>
      <c r="D605" s="9">
        <v>122</v>
      </c>
      <c r="E605" s="8">
        <v>209.5</v>
      </c>
      <c r="F605" s="26" t="s">
        <v>39</v>
      </c>
      <c r="G605" t="s">
        <v>40</v>
      </c>
    </row>
    <row r="606" spans="1:7">
      <c r="A606" s="34">
        <v>45092</v>
      </c>
      <c r="B606" s="25">
        <v>0.64929398148148143</v>
      </c>
      <c r="C606" s="10" t="s">
        <v>38</v>
      </c>
      <c r="D606" s="9">
        <v>491</v>
      </c>
      <c r="E606" s="8">
        <v>209.45</v>
      </c>
      <c r="F606" s="26" t="s">
        <v>39</v>
      </c>
      <c r="G606" t="s">
        <v>40</v>
      </c>
    </row>
    <row r="607" spans="1:7">
      <c r="A607" s="34">
        <v>45092</v>
      </c>
      <c r="B607" s="25">
        <v>0.64930555555555558</v>
      </c>
      <c r="C607" s="10" t="s">
        <v>38</v>
      </c>
      <c r="D607" s="9">
        <v>6</v>
      </c>
      <c r="E607" s="8">
        <v>209.4</v>
      </c>
      <c r="F607" s="26" t="s">
        <v>39</v>
      </c>
      <c r="G607" t="s">
        <v>40</v>
      </c>
    </row>
    <row r="608" spans="1:7">
      <c r="A608" s="34">
        <v>45092</v>
      </c>
      <c r="B608" s="25">
        <v>0.64930555555555558</v>
      </c>
      <c r="C608" s="10" t="s">
        <v>38</v>
      </c>
      <c r="D608" s="9">
        <v>5</v>
      </c>
      <c r="E608" s="8">
        <v>209.4</v>
      </c>
      <c r="F608" s="26" t="s">
        <v>39</v>
      </c>
      <c r="G608" t="s">
        <v>40</v>
      </c>
    </row>
    <row r="609" spans="1:7">
      <c r="A609" s="34">
        <v>45092</v>
      </c>
      <c r="B609" s="25">
        <v>0.64930555555555558</v>
      </c>
      <c r="C609" s="10" t="s">
        <v>38</v>
      </c>
      <c r="D609" s="9">
        <v>5</v>
      </c>
      <c r="E609" s="8">
        <v>209.4</v>
      </c>
      <c r="F609" s="26" t="s">
        <v>39</v>
      </c>
      <c r="G609" t="s">
        <v>40</v>
      </c>
    </row>
    <row r="610" spans="1:7">
      <c r="A610" s="34">
        <v>45092</v>
      </c>
      <c r="B610" s="25">
        <v>0.64930555555555558</v>
      </c>
      <c r="C610" s="10" t="s">
        <v>38</v>
      </c>
      <c r="D610" s="9">
        <v>5</v>
      </c>
      <c r="E610" s="8">
        <v>209.4</v>
      </c>
      <c r="F610" s="26" t="s">
        <v>39</v>
      </c>
      <c r="G610" t="s">
        <v>40</v>
      </c>
    </row>
    <row r="611" spans="1:7">
      <c r="A611" s="34">
        <v>45092</v>
      </c>
      <c r="B611" s="25">
        <v>0.64930555555555558</v>
      </c>
      <c r="C611" s="10" t="s">
        <v>38</v>
      </c>
      <c r="D611" s="9">
        <v>26</v>
      </c>
      <c r="E611" s="8">
        <v>209.4</v>
      </c>
      <c r="F611" s="26" t="s">
        <v>39</v>
      </c>
      <c r="G611" t="s">
        <v>40</v>
      </c>
    </row>
    <row r="612" spans="1:7">
      <c r="A612" s="34">
        <v>45092</v>
      </c>
      <c r="B612" s="25">
        <v>0.65009259259259256</v>
      </c>
      <c r="C612" s="10" t="s">
        <v>38</v>
      </c>
      <c r="D612" s="9">
        <v>68</v>
      </c>
      <c r="E612" s="8">
        <v>209.45</v>
      </c>
      <c r="F612" s="26" t="s">
        <v>39</v>
      </c>
      <c r="G612" t="s">
        <v>40</v>
      </c>
    </row>
    <row r="613" spans="1:7">
      <c r="A613" s="34">
        <v>45092</v>
      </c>
      <c r="B613" s="25">
        <v>0.66508101851851853</v>
      </c>
      <c r="C613" s="10" t="s">
        <v>38</v>
      </c>
      <c r="D613" s="9">
        <v>400</v>
      </c>
      <c r="E613" s="8">
        <v>209.55</v>
      </c>
      <c r="F613" s="26" t="s">
        <v>39</v>
      </c>
      <c r="G613" t="s">
        <v>40</v>
      </c>
    </row>
    <row r="614" spans="1:7">
      <c r="A614" s="34">
        <v>45092</v>
      </c>
      <c r="B614" s="25">
        <v>0.66508101851851853</v>
      </c>
      <c r="C614" s="10" t="s">
        <v>38</v>
      </c>
      <c r="D614" s="9">
        <v>260</v>
      </c>
      <c r="E614" s="8">
        <v>209.55</v>
      </c>
      <c r="F614" s="26" t="s">
        <v>39</v>
      </c>
      <c r="G614" t="s">
        <v>40</v>
      </c>
    </row>
    <row r="615" spans="1:7">
      <c r="A615" s="34">
        <v>45092</v>
      </c>
      <c r="B615" s="25">
        <v>0.66520833333333329</v>
      </c>
      <c r="C615" s="10" t="s">
        <v>38</v>
      </c>
      <c r="D615" s="9">
        <v>488</v>
      </c>
      <c r="E615" s="8">
        <v>209.6</v>
      </c>
      <c r="F615" s="26" t="s">
        <v>39</v>
      </c>
      <c r="G615" t="s">
        <v>40</v>
      </c>
    </row>
    <row r="616" spans="1:7">
      <c r="A616" s="34">
        <v>45092</v>
      </c>
      <c r="B616" s="25">
        <v>0.66618055555555555</v>
      </c>
      <c r="C616" s="10" t="s">
        <v>38</v>
      </c>
      <c r="D616" s="9">
        <v>101</v>
      </c>
      <c r="E616" s="8">
        <v>209.6</v>
      </c>
      <c r="F616" s="26" t="s">
        <v>39</v>
      </c>
      <c r="G616" t="s">
        <v>40</v>
      </c>
    </row>
    <row r="617" spans="1:7">
      <c r="A617" s="34">
        <v>45092</v>
      </c>
      <c r="B617" s="25">
        <v>0.66728009259259258</v>
      </c>
      <c r="C617" s="10" t="s">
        <v>38</v>
      </c>
      <c r="D617" s="9">
        <v>384</v>
      </c>
      <c r="E617" s="8">
        <v>209.65</v>
      </c>
      <c r="F617" s="26" t="s">
        <v>39</v>
      </c>
      <c r="G617" t="s">
        <v>40</v>
      </c>
    </row>
    <row r="618" spans="1:7">
      <c r="A618" s="34">
        <v>45092</v>
      </c>
      <c r="B618" s="25">
        <v>0.6673958333333333</v>
      </c>
      <c r="C618" s="10" t="s">
        <v>38</v>
      </c>
      <c r="D618" s="9">
        <v>163</v>
      </c>
      <c r="E618" s="8">
        <v>209.65</v>
      </c>
      <c r="F618" s="26" t="s">
        <v>39</v>
      </c>
      <c r="G618" t="s">
        <v>40</v>
      </c>
    </row>
    <row r="619" spans="1:7">
      <c r="A619" s="34">
        <v>45092</v>
      </c>
      <c r="B619" s="25">
        <v>0.66753472222222221</v>
      </c>
      <c r="C619" s="10" t="s">
        <v>38</v>
      </c>
      <c r="D619" s="9">
        <v>504</v>
      </c>
      <c r="E619" s="8">
        <v>209.6</v>
      </c>
      <c r="F619" s="26" t="s">
        <v>39</v>
      </c>
      <c r="G619" t="s">
        <v>40</v>
      </c>
    </row>
    <row r="620" spans="1:7">
      <c r="A620" s="34">
        <v>45092</v>
      </c>
      <c r="B620" s="25">
        <v>0.66753472222222221</v>
      </c>
      <c r="C620" s="10" t="s">
        <v>38</v>
      </c>
      <c r="D620" s="9">
        <v>67</v>
      </c>
      <c r="E620" s="8">
        <v>209.6</v>
      </c>
      <c r="F620" s="26" t="s">
        <v>39</v>
      </c>
      <c r="G620" t="s">
        <v>40</v>
      </c>
    </row>
    <row r="621" spans="1:7">
      <c r="A621" s="34">
        <v>45092</v>
      </c>
      <c r="B621" s="25">
        <v>0.66753472222222221</v>
      </c>
      <c r="C621" s="10" t="s">
        <v>38</v>
      </c>
      <c r="D621" s="9">
        <v>6</v>
      </c>
      <c r="E621" s="8">
        <v>209.6</v>
      </c>
      <c r="F621" s="26" t="s">
        <v>39</v>
      </c>
      <c r="G621" t="s">
        <v>40</v>
      </c>
    </row>
    <row r="622" spans="1:7">
      <c r="A622" s="34">
        <v>45092</v>
      </c>
      <c r="B622" s="25">
        <v>0.66753472222222221</v>
      </c>
      <c r="C622" s="10" t="s">
        <v>38</v>
      </c>
      <c r="D622" s="9">
        <v>58</v>
      </c>
      <c r="E622" s="8">
        <v>209.6</v>
      </c>
      <c r="F622" s="26" t="s">
        <v>39</v>
      </c>
      <c r="G622" t="s">
        <v>40</v>
      </c>
    </row>
    <row r="623" spans="1:7">
      <c r="A623" s="34">
        <v>45092</v>
      </c>
      <c r="B623" s="25">
        <v>0.66753472222222221</v>
      </c>
      <c r="C623" s="10" t="s">
        <v>38</v>
      </c>
      <c r="D623" s="9">
        <v>84</v>
      </c>
      <c r="E623" s="8">
        <v>209.6</v>
      </c>
      <c r="F623" s="26" t="s">
        <v>39</v>
      </c>
      <c r="G623" t="s">
        <v>40</v>
      </c>
    </row>
    <row r="624" spans="1:7">
      <c r="A624" s="34">
        <v>45092</v>
      </c>
      <c r="B624" s="25">
        <v>0.66759259259259252</v>
      </c>
      <c r="C624" s="10" t="s">
        <v>38</v>
      </c>
      <c r="D624" s="9">
        <v>161</v>
      </c>
      <c r="E624" s="8">
        <v>209.55</v>
      </c>
      <c r="F624" s="26" t="s">
        <v>39</v>
      </c>
      <c r="G624" t="s">
        <v>40</v>
      </c>
    </row>
    <row r="625" spans="1:7">
      <c r="A625" s="34">
        <v>45092</v>
      </c>
      <c r="B625" s="25">
        <v>0.66766203703703697</v>
      </c>
      <c r="C625" s="10" t="s">
        <v>38</v>
      </c>
      <c r="D625" s="9">
        <v>372</v>
      </c>
      <c r="E625" s="8">
        <v>209.5</v>
      </c>
      <c r="F625" s="26" t="s">
        <v>39</v>
      </c>
      <c r="G625" t="s">
        <v>40</v>
      </c>
    </row>
    <row r="626" spans="1:7">
      <c r="A626" s="34">
        <v>45092</v>
      </c>
      <c r="B626" s="25">
        <v>0.66827546296296292</v>
      </c>
      <c r="C626" s="10" t="s">
        <v>38</v>
      </c>
      <c r="D626" s="9">
        <v>117</v>
      </c>
      <c r="E626" s="8">
        <v>209.6</v>
      </c>
      <c r="F626" s="26" t="s">
        <v>39</v>
      </c>
      <c r="G626" t="s">
        <v>40</v>
      </c>
    </row>
    <row r="627" spans="1:7">
      <c r="A627" s="34">
        <v>45092</v>
      </c>
      <c r="B627" s="25">
        <v>0.66878472222222218</v>
      </c>
      <c r="C627" s="10" t="s">
        <v>38</v>
      </c>
      <c r="D627" s="9">
        <v>124</v>
      </c>
      <c r="E627" s="8">
        <v>209.75</v>
      </c>
      <c r="F627" s="26" t="s">
        <v>39</v>
      </c>
      <c r="G627" t="s">
        <v>40</v>
      </c>
    </row>
    <row r="628" spans="1:7">
      <c r="A628" s="34">
        <v>45092</v>
      </c>
      <c r="B628" s="25">
        <v>0.66878472222222218</v>
      </c>
      <c r="C628" s="10" t="s">
        <v>38</v>
      </c>
      <c r="D628" s="9">
        <v>88</v>
      </c>
      <c r="E628" s="8">
        <v>209.75</v>
      </c>
      <c r="F628" s="26" t="s">
        <v>39</v>
      </c>
      <c r="G628" t="s">
        <v>40</v>
      </c>
    </row>
    <row r="629" spans="1:7">
      <c r="A629" s="34">
        <v>45092</v>
      </c>
      <c r="B629" s="25">
        <v>0.66878472222222218</v>
      </c>
      <c r="C629" s="10" t="s">
        <v>38</v>
      </c>
      <c r="D629" s="9">
        <v>222</v>
      </c>
      <c r="E629" s="8">
        <v>209.75</v>
      </c>
      <c r="F629" s="26" t="s">
        <v>39</v>
      </c>
      <c r="G629" t="s">
        <v>40</v>
      </c>
    </row>
    <row r="630" spans="1:7">
      <c r="A630" s="34">
        <v>45092</v>
      </c>
      <c r="B630" s="25">
        <v>0.66931712962962964</v>
      </c>
      <c r="C630" s="10" t="s">
        <v>38</v>
      </c>
      <c r="D630" s="9">
        <v>145</v>
      </c>
      <c r="E630" s="8">
        <v>209.7</v>
      </c>
      <c r="F630" s="26" t="s">
        <v>39</v>
      </c>
      <c r="G630" t="s">
        <v>40</v>
      </c>
    </row>
    <row r="631" spans="1:7">
      <c r="A631" s="34">
        <v>45092</v>
      </c>
      <c r="B631" s="25">
        <v>0.66959490740740735</v>
      </c>
      <c r="C631" s="10" t="s">
        <v>38</v>
      </c>
      <c r="D631" s="9">
        <v>220</v>
      </c>
      <c r="E631" s="8">
        <v>209.65</v>
      </c>
      <c r="F631" s="26" t="s">
        <v>39</v>
      </c>
      <c r="G631" t="s">
        <v>40</v>
      </c>
    </row>
    <row r="632" spans="1:7">
      <c r="A632" s="34">
        <v>45092</v>
      </c>
      <c r="B632" s="25">
        <v>0.66959490740740735</v>
      </c>
      <c r="C632" s="10" t="s">
        <v>38</v>
      </c>
      <c r="D632" s="9">
        <v>415</v>
      </c>
      <c r="E632" s="8">
        <v>209.65</v>
      </c>
      <c r="F632" s="26" t="s">
        <v>39</v>
      </c>
      <c r="G632" t="s">
        <v>40</v>
      </c>
    </row>
    <row r="633" spans="1:7">
      <c r="A633" s="34">
        <v>45092</v>
      </c>
      <c r="B633" s="25">
        <v>0.66959490740740735</v>
      </c>
      <c r="C633" s="10" t="s">
        <v>38</v>
      </c>
      <c r="D633" s="9">
        <v>2</v>
      </c>
      <c r="E633" s="8">
        <v>209.65</v>
      </c>
      <c r="F633" s="26" t="s">
        <v>39</v>
      </c>
      <c r="G633" t="s">
        <v>40</v>
      </c>
    </row>
    <row r="634" spans="1:7">
      <c r="A634" s="34">
        <v>45092</v>
      </c>
      <c r="B634" s="25">
        <v>0.66959490740740735</v>
      </c>
      <c r="C634" s="10" t="s">
        <v>38</v>
      </c>
      <c r="D634" s="9">
        <v>128</v>
      </c>
      <c r="E634" s="8">
        <v>209.65</v>
      </c>
      <c r="F634" s="26" t="s">
        <v>39</v>
      </c>
      <c r="G634" t="s">
        <v>40</v>
      </c>
    </row>
    <row r="635" spans="1:7">
      <c r="A635" s="34">
        <v>45092</v>
      </c>
      <c r="B635" s="25">
        <v>0.6696064814814815</v>
      </c>
      <c r="C635" s="10" t="s">
        <v>38</v>
      </c>
      <c r="D635" s="9">
        <v>220</v>
      </c>
      <c r="E635" s="8">
        <v>209.6</v>
      </c>
      <c r="F635" s="26" t="s">
        <v>39</v>
      </c>
      <c r="G635" t="s">
        <v>40</v>
      </c>
    </row>
    <row r="636" spans="1:7">
      <c r="A636" s="34">
        <v>45092</v>
      </c>
      <c r="B636" s="25">
        <v>0.6696064814814815</v>
      </c>
      <c r="C636" s="10" t="s">
        <v>38</v>
      </c>
      <c r="D636" s="9">
        <v>13</v>
      </c>
      <c r="E636" s="8">
        <v>209.6</v>
      </c>
      <c r="F636" s="26" t="s">
        <v>39</v>
      </c>
      <c r="G636" t="s">
        <v>40</v>
      </c>
    </row>
    <row r="637" spans="1:7">
      <c r="A637" s="34">
        <v>45092</v>
      </c>
      <c r="B637" s="25">
        <v>0.66995370370370366</v>
      </c>
      <c r="C637" s="10" t="s">
        <v>38</v>
      </c>
      <c r="D637" s="9">
        <v>24</v>
      </c>
      <c r="E637" s="8">
        <v>209.7</v>
      </c>
      <c r="F637" s="26" t="s">
        <v>39</v>
      </c>
      <c r="G637" t="s">
        <v>40</v>
      </c>
    </row>
    <row r="638" spans="1:7">
      <c r="A638" s="34">
        <v>45092</v>
      </c>
      <c r="B638" s="25">
        <v>0.66996527777777781</v>
      </c>
      <c r="C638" s="10" t="s">
        <v>38</v>
      </c>
      <c r="D638" s="9">
        <v>24</v>
      </c>
      <c r="E638" s="8">
        <v>209.7</v>
      </c>
      <c r="F638" s="26" t="s">
        <v>39</v>
      </c>
      <c r="G638" t="s">
        <v>40</v>
      </c>
    </row>
    <row r="639" spans="1:7">
      <c r="A639" s="34">
        <v>45092</v>
      </c>
      <c r="B639" s="25">
        <v>0.67021990740740733</v>
      </c>
      <c r="C639" s="10" t="s">
        <v>38</v>
      </c>
      <c r="D639" s="9">
        <v>23</v>
      </c>
      <c r="E639" s="8">
        <v>209.7</v>
      </c>
      <c r="F639" s="26" t="s">
        <v>39</v>
      </c>
      <c r="G639" t="s">
        <v>40</v>
      </c>
    </row>
    <row r="640" spans="1:7">
      <c r="A640" s="34">
        <v>45092</v>
      </c>
      <c r="B640" s="25">
        <v>0.67021990740740733</v>
      </c>
      <c r="C640" s="10" t="s">
        <v>38</v>
      </c>
      <c r="D640" s="9">
        <v>315</v>
      </c>
      <c r="E640" s="8">
        <v>209.7</v>
      </c>
      <c r="F640" s="26" t="s">
        <v>39</v>
      </c>
      <c r="G640" t="s">
        <v>40</v>
      </c>
    </row>
    <row r="641" spans="1:7">
      <c r="A641" s="34">
        <v>45092</v>
      </c>
      <c r="B641" s="25">
        <v>0.67045138888888889</v>
      </c>
      <c r="C641" s="10" t="s">
        <v>38</v>
      </c>
      <c r="D641" s="9">
        <v>390</v>
      </c>
      <c r="E641" s="8">
        <v>209.65</v>
      </c>
      <c r="F641" s="26" t="s">
        <v>39</v>
      </c>
      <c r="G641" t="s">
        <v>40</v>
      </c>
    </row>
    <row r="642" spans="1:7">
      <c r="A642" s="34">
        <v>45092</v>
      </c>
      <c r="B642" s="25">
        <v>0.67045138888888889</v>
      </c>
      <c r="C642" s="10" t="s">
        <v>38</v>
      </c>
      <c r="D642" s="9">
        <v>17</v>
      </c>
      <c r="E642" s="8">
        <v>209.65</v>
      </c>
      <c r="F642" s="26" t="s">
        <v>39</v>
      </c>
      <c r="G642" t="s">
        <v>40</v>
      </c>
    </row>
    <row r="643" spans="1:7">
      <c r="A643" s="34">
        <v>45092</v>
      </c>
      <c r="B643" s="25">
        <v>0.67045138888888889</v>
      </c>
      <c r="C643" s="10" t="s">
        <v>38</v>
      </c>
      <c r="D643" s="9">
        <v>48</v>
      </c>
      <c r="E643" s="8">
        <v>209.65</v>
      </c>
      <c r="F643" s="26" t="s">
        <v>39</v>
      </c>
      <c r="G643" t="s">
        <v>40</v>
      </c>
    </row>
    <row r="644" spans="1:7">
      <c r="A644" s="34">
        <v>45092</v>
      </c>
      <c r="B644" s="25">
        <v>0.67052083333333323</v>
      </c>
      <c r="C644" s="10" t="s">
        <v>38</v>
      </c>
      <c r="D644" s="9">
        <v>91</v>
      </c>
      <c r="E644" s="8">
        <v>209.6</v>
      </c>
      <c r="F644" s="26" t="s">
        <v>39</v>
      </c>
      <c r="G644" t="s">
        <v>40</v>
      </c>
    </row>
    <row r="645" spans="1:7">
      <c r="A645" s="34">
        <v>45092</v>
      </c>
      <c r="B645" s="25">
        <v>0.67052083333333323</v>
      </c>
      <c r="C645" s="10" t="s">
        <v>38</v>
      </c>
      <c r="D645" s="9">
        <v>122</v>
      </c>
      <c r="E645" s="8">
        <v>209.6</v>
      </c>
      <c r="F645" s="26" t="s">
        <v>39</v>
      </c>
      <c r="G645" t="s">
        <v>40</v>
      </c>
    </row>
    <row r="646" spans="1:7">
      <c r="A646" s="34"/>
      <c r="B646" s="25"/>
      <c r="C646" s="10"/>
      <c r="D646" s="9"/>
      <c r="E646" s="8"/>
      <c r="F646" s="26"/>
    </row>
    <row r="647" spans="1:7">
      <c r="A647" s="34"/>
      <c r="B647" s="25"/>
      <c r="C647" s="10"/>
      <c r="D647" s="9"/>
      <c r="E647" s="8"/>
      <c r="F647" s="26"/>
    </row>
    <row r="648" spans="1:7">
      <c r="A648" s="34"/>
      <c r="B648" s="25"/>
      <c r="C648" s="10"/>
      <c r="D648" s="9"/>
      <c r="E648" s="8"/>
      <c r="F648" s="26"/>
    </row>
    <row r="649" spans="1:7">
      <c r="A649" s="34"/>
      <c r="B649" s="25"/>
      <c r="C649" s="10"/>
      <c r="D649" s="9"/>
      <c r="E649" s="8"/>
      <c r="F649" s="26"/>
    </row>
    <row r="650" spans="1:7">
      <c r="A650" s="34"/>
      <c r="B650" s="25"/>
      <c r="C650" s="10"/>
      <c r="D650" s="9"/>
      <c r="E650" s="8"/>
      <c r="F650" s="26"/>
    </row>
    <row r="651" spans="1:7">
      <c r="A651" s="34"/>
      <c r="B651" s="25"/>
      <c r="C651" s="10"/>
      <c r="D651" s="9"/>
      <c r="E651" s="8"/>
      <c r="F651" s="26"/>
    </row>
    <row r="652" spans="1:7">
      <c r="A652" s="34"/>
      <c r="B652" s="25"/>
      <c r="C652" s="10"/>
      <c r="D652" s="9"/>
      <c r="E652" s="8"/>
      <c r="F652" s="26"/>
    </row>
    <row r="653" spans="1:7">
      <c r="A653" s="34"/>
      <c r="B653" s="25"/>
      <c r="C653" s="10"/>
      <c r="D653" s="9"/>
      <c r="E653" s="8"/>
      <c r="F653" s="26"/>
    </row>
    <row r="654" spans="1:7">
      <c r="A654" s="34"/>
      <c r="B654" s="25"/>
      <c r="C654" s="10"/>
      <c r="D654" s="9"/>
      <c r="E654" s="8"/>
      <c r="F654" s="26"/>
    </row>
    <row r="655" spans="1:7">
      <c r="A655" s="34"/>
      <c r="B655" s="25"/>
      <c r="C655" s="10"/>
      <c r="D655" s="9"/>
      <c r="E655" s="8"/>
      <c r="F655" s="26"/>
    </row>
    <row r="656" spans="1:7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45091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45091</v>
      </c>
      <c r="B5" s="25">
        <v>0.38733796296296297</v>
      </c>
      <c r="C5" s="10" t="s">
        <v>38</v>
      </c>
      <c r="D5" s="9">
        <v>234</v>
      </c>
      <c r="E5" s="8">
        <v>209.35</v>
      </c>
      <c r="F5" s="26" t="s">
        <v>39</v>
      </c>
      <c r="G5" t="s">
        <v>40</v>
      </c>
    </row>
    <row r="6" spans="1:7">
      <c r="A6" s="34">
        <v>45091</v>
      </c>
      <c r="B6" s="25">
        <v>0.38840277777777782</v>
      </c>
      <c r="C6" s="10" t="s">
        <v>38</v>
      </c>
      <c r="D6" s="9">
        <v>275</v>
      </c>
      <c r="E6" s="8">
        <v>209.5</v>
      </c>
      <c r="F6" s="26" t="s">
        <v>39</v>
      </c>
      <c r="G6" t="s">
        <v>40</v>
      </c>
    </row>
    <row r="7" spans="1:7">
      <c r="A7" s="34">
        <v>45091</v>
      </c>
      <c r="B7" s="25">
        <v>0.38907407407407407</v>
      </c>
      <c r="C7" s="10" t="s">
        <v>38</v>
      </c>
      <c r="D7" s="9">
        <v>40</v>
      </c>
      <c r="E7" s="8">
        <v>209.55</v>
      </c>
      <c r="F7" s="26" t="s">
        <v>39</v>
      </c>
      <c r="G7" t="s">
        <v>40</v>
      </c>
    </row>
    <row r="8" spans="1:7">
      <c r="A8" s="34">
        <v>45091</v>
      </c>
      <c r="B8" s="25">
        <v>0.38907407407407407</v>
      </c>
      <c r="C8" s="10" t="s">
        <v>38</v>
      </c>
      <c r="D8" s="9">
        <v>187</v>
      </c>
      <c r="E8" s="8">
        <v>209.55</v>
      </c>
      <c r="F8" s="26" t="s">
        <v>39</v>
      </c>
      <c r="G8" t="s">
        <v>40</v>
      </c>
    </row>
    <row r="9" spans="1:7">
      <c r="A9" s="34">
        <v>45091</v>
      </c>
      <c r="B9" s="25">
        <v>0.38937500000000003</v>
      </c>
      <c r="C9" s="10" t="s">
        <v>38</v>
      </c>
      <c r="D9" s="9">
        <v>7</v>
      </c>
      <c r="E9" s="8">
        <v>209.55</v>
      </c>
      <c r="F9" s="26" t="s">
        <v>39</v>
      </c>
      <c r="G9" t="s">
        <v>40</v>
      </c>
    </row>
    <row r="10" spans="1:7">
      <c r="A10" s="34">
        <v>45091</v>
      </c>
      <c r="B10" s="25">
        <v>0.38949074074074075</v>
      </c>
      <c r="C10" s="10" t="s">
        <v>38</v>
      </c>
      <c r="D10" s="9">
        <v>81</v>
      </c>
      <c r="E10" s="8">
        <v>209.55</v>
      </c>
      <c r="F10" s="26" t="s">
        <v>39</v>
      </c>
      <c r="G10" t="s">
        <v>40</v>
      </c>
    </row>
    <row r="11" spans="1:7">
      <c r="A11" s="34">
        <v>45091</v>
      </c>
      <c r="B11" s="25">
        <v>0.38949074074074075</v>
      </c>
      <c r="C11" s="10" t="s">
        <v>38</v>
      </c>
      <c r="D11" s="9">
        <v>164</v>
      </c>
      <c r="E11" s="8">
        <v>209.55</v>
      </c>
      <c r="F11" s="26" t="s">
        <v>39</v>
      </c>
      <c r="G11" t="s">
        <v>40</v>
      </c>
    </row>
    <row r="12" spans="1:7">
      <c r="A12" s="34">
        <v>45091</v>
      </c>
      <c r="B12" s="25">
        <v>0.39035879629629633</v>
      </c>
      <c r="C12" s="10" t="s">
        <v>38</v>
      </c>
      <c r="D12" s="9">
        <v>286</v>
      </c>
      <c r="E12" s="8">
        <v>209.55</v>
      </c>
      <c r="F12" s="26" t="s">
        <v>39</v>
      </c>
      <c r="G12" t="s">
        <v>40</v>
      </c>
    </row>
    <row r="13" spans="1:7">
      <c r="A13" s="34">
        <v>45091</v>
      </c>
      <c r="B13" s="25">
        <v>0.39125000000000004</v>
      </c>
      <c r="C13" s="10" t="s">
        <v>38</v>
      </c>
      <c r="D13" s="9">
        <v>183</v>
      </c>
      <c r="E13" s="8">
        <v>209.5</v>
      </c>
      <c r="F13" s="26" t="s">
        <v>39</v>
      </c>
      <c r="G13" t="s">
        <v>40</v>
      </c>
    </row>
    <row r="14" spans="1:7">
      <c r="A14" s="34">
        <v>45091</v>
      </c>
      <c r="B14" s="25">
        <v>0.39125000000000004</v>
      </c>
      <c r="C14" s="10" t="s">
        <v>38</v>
      </c>
      <c r="D14" s="9">
        <v>57</v>
      </c>
      <c r="E14" s="8">
        <v>209.5</v>
      </c>
      <c r="F14" s="26" t="s">
        <v>39</v>
      </c>
      <c r="G14" t="s">
        <v>40</v>
      </c>
    </row>
    <row r="15" spans="1:7">
      <c r="A15" s="34">
        <v>45091</v>
      </c>
      <c r="B15" s="25">
        <v>0.39134259259259263</v>
      </c>
      <c r="C15" s="10" t="s">
        <v>38</v>
      </c>
      <c r="D15" s="9">
        <v>214</v>
      </c>
      <c r="E15" s="8">
        <v>209.55</v>
      </c>
      <c r="F15" s="26" t="s">
        <v>39</v>
      </c>
      <c r="G15" t="s">
        <v>40</v>
      </c>
    </row>
    <row r="16" spans="1:7">
      <c r="A16" s="34">
        <v>45091</v>
      </c>
      <c r="B16" s="25">
        <v>0.39253472222222219</v>
      </c>
      <c r="C16" s="10" t="s">
        <v>38</v>
      </c>
      <c r="D16" s="9">
        <v>219</v>
      </c>
      <c r="E16" s="8">
        <v>209.55</v>
      </c>
      <c r="F16" s="26" t="s">
        <v>39</v>
      </c>
      <c r="G16" t="s">
        <v>40</v>
      </c>
    </row>
    <row r="17" spans="1:7">
      <c r="A17" s="34">
        <v>45091</v>
      </c>
      <c r="B17" s="25">
        <v>0.39266203703703706</v>
      </c>
      <c r="C17" s="10" t="s">
        <v>38</v>
      </c>
      <c r="D17" s="9">
        <v>239</v>
      </c>
      <c r="E17" s="8">
        <v>209.5</v>
      </c>
      <c r="F17" s="26" t="s">
        <v>39</v>
      </c>
      <c r="G17" t="s">
        <v>40</v>
      </c>
    </row>
    <row r="18" spans="1:7">
      <c r="A18" s="34">
        <v>45091</v>
      </c>
      <c r="B18" s="25">
        <v>0.3926736111111111</v>
      </c>
      <c r="C18" s="10" t="s">
        <v>38</v>
      </c>
      <c r="D18" s="9">
        <v>65</v>
      </c>
      <c r="E18" s="8">
        <v>209.45</v>
      </c>
      <c r="F18" s="26" t="s">
        <v>39</v>
      </c>
      <c r="G18" t="s">
        <v>40</v>
      </c>
    </row>
    <row r="19" spans="1:7">
      <c r="A19" s="34">
        <v>45091</v>
      </c>
      <c r="B19" s="25">
        <v>0.3926736111111111</v>
      </c>
      <c r="C19" s="10" t="s">
        <v>38</v>
      </c>
      <c r="D19" s="9">
        <v>128</v>
      </c>
      <c r="E19" s="8">
        <v>209.45</v>
      </c>
      <c r="F19" s="26" t="s">
        <v>39</v>
      </c>
      <c r="G19" t="s">
        <v>40</v>
      </c>
    </row>
    <row r="20" spans="1:7">
      <c r="A20" s="34">
        <v>45091</v>
      </c>
      <c r="B20" s="25">
        <v>0.39359953703703704</v>
      </c>
      <c r="C20" s="10" t="s">
        <v>38</v>
      </c>
      <c r="D20" s="9">
        <v>60</v>
      </c>
      <c r="E20" s="8">
        <v>209.45</v>
      </c>
      <c r="F20" s="26" t="s">
        <v>39</v>
      </c>
      <c r="G20" t="s">
        <v>40</v>
      </c>
    </row>
    <row r="21" spans="1:7">
      <c r="A21" s="34">
        <v>45091</v>
      </c>
      <c r="B21" s="25">
        <v>0.39422453703703708</v>
      </c>
      <c r="C21" s="10" t="s">
        <v>38</v>
      </c>
      <c r="D21" s="9">
        <v>89</v>
      </c>
      <c r="E21" s="8">
        <v>209.55</v>
      </c>
      <c r="F21" s="26" t="s">
        <v>39</v>
      </c>
      <c r="G21" t="s">
        <v>40</v>
      </c>
    </row>
    <row r="22" spans="1:7">
      <c r="A22" s="34">
        <v>45091</v>
      </c>
      <c r="B22" s="25">
        <v>0.39542824074074073</v>
      </c>
      <c r="C22" s="10" t="s">
        <v>38</v>
      </c>
      <c r="D22" s="9">
        <v>150</v>
      </c>
      <c r="E22" s="8">
        <v>209.5</v>
      </c>
      <c r="F22" s="26" t="s">
        <v>39</v>
      </c>
      <c r="G22" t="s">
        <v>40</v>
      </c>
    </row>
    <row r="23" spans="1:7">
      <c r="A23" s="34">
        <v>45091</v>
      </c>
      <c r="B23" s="25">
        <v>0.3970717592592593</v>
      </c>
      <c r="C23" s="10" t="s">
        <v>38</v>
      </c>
      <c r="D23" s="9">
        <v>197</v>
      </c>
      <c r="E23" s="8">
        <v>209.85</v>
      </c>
      <c r="F23" s="26" t="s">
        <v>39</v>
      </c>
      <c r="G23" t="s">
        <v>40</v>
      </c>
    </row>
    <row r="24" spans="1:7">
      <c r="A24" s="34">
        <v>45091</v>
      </c>
      <c r="B24" s="25">
        <v>0.39752314814814815</v>
      </c>
      <c r="C24" s="10" t="s">
        <v>38</v>
      </c>
      <c r="D24" s="9">
        <v>185</v>
      </c>
      <c r="E24" s="8">
        <v>209.8</v>
      </c>
      <c r="F24" s="26" t="s">
        <v>39</v>
      </c>
      <c r="G24" t="s">
        <v>40</v>
      </c>
    </row>
    <row r="25" spans="1:7">
      <c r="A25" s="34">
        <v>45091</v>
      </c>
      <c r="B25" s="25">
        <v>0.3976851851851852</v>
      </c>
      <c r="C25" s="10" t="s">
        <v>38</v>
      </c>
      <c r="D25" s="9">
        <v>150</v>
      </c>
      <c r="E25" s="8">
        <v>209.75</v>
      </c>
      <c r="F25" s="26" t="s">
        <v>39</v>
      </c>
      <c r="G25" t="s">
        <v>40</v>
      </c>
    </row>
    <row r="26" spans="1:7">
      <c r="A26" s="34">
        <v>45091</v>
      </c>
      <c r="B26" s="25">
        <v>0.3976851851851852</v>
      </c>
      <c r="C26" s="10" t="s">
        <v>38</v>
      </c>
      <c r="D26" s="9">
        <v>35</v>
      </c>
      <c r="E26" s="8">
        <v>209.75</v>
      </c>
      <c r="F26" s="26" t="s">
        <v>39</v>
      </c>
      <c r="G26" t="s">
        <v>40</v>
      </c>
    </row>
    <row r="27" spans="1:7">
      <c r="A27" s="34">
        <v>45091</v>
      </c>
      <c r="B27" s="25">
        <v>0.39876157407407409</v>
      </c>
      <c r="C27" s="10" t="s">
        <v>38</v>
      </c>
      <c r="D27" s="9">
        <v>163</v>
      </c>
      <c r="E27" s="8">
        <v>209.55</v>
      </c>
      <c r="F27" s="26" t="s">
        <v>39</v>
      </c>
      <c r="G27" t="s">
        <v>40</v>
      </c>
    </row>
    <row r="28" spans="1:7">
      <c r="A28" s="34">
        <v>45091</v>
      </c>
      <c r="B28" s="25">
        <v>0.39939814814814811</v>
      </c>
      <c r="C28" s="10" t="s">
        <v>38</v>
      </c>
      <c r="D28" s="9">
        <v>222</v>
      </c>
      <c r="E28" s="8">
        <v>209.5</v>
      </c>
      <c r="F28" s="26" t="s">
        <v>39</v>
      </c>
      <c r="G28" t="s">
        <v>40</v>
      </c>
    </row>
    <row r="29" spans="1:7">
      <c r="A29" s="34">
        <v>45091</v>
      </c>
      <c r="B29" s="25">
        <v>0.39944444444444444</v>
      </c>
      <c r="C29" s="10" t="s">
        <v>38</v>
      </c>
      <c r="D29" s="9">
        <v>73</v>
      </c>
      <c r="E29" s="8">
        <v>209.45</v>
      </c>
      <c r="F29" s="26" t="s">
        <v>39</v>
      </c>
      <c r="G29" t="s">
        <v>40</v>
      </c>
    </row>
    <row r="30" spans="1:7">
      <c r="A30" s="34">
        <v>45091</v>
      </c>
      <c r="B30" s="25">
        <v>0.39944444444444444</v>
      </c>
      <c r="C30" s="10" t="s">
        <v>38</v>
      </c>
      <c r="D30" s="9">
        <v>70</v>
      </c>
      <c r="E30" s="8">
        <v>209.45</v>
      </c>
      <c r="F30" s="26" t="s">
        <v>39</v>
      </c>
      <c r="G30" t="s">
        <v>40</v>
      </c>
    </row>
    <row r="31" spans="1:7">
      <c r="A31" s="34">
        <v>45091</v>
      </c>
      <c r="B31" s="25">
        <v>0.40057870370370374</v>
      </c>
      <c r="C31" s="10" t="s">
        <v>38</v>
      </c>
      <c r="D31" s="9">
        <v>123</v>
      </c>
      <c r="E31" s="8">
        <v>209.5</v>
      </c>
      <c r="F31" s="26" t="s">
        <v>39</v>
      </c>
      <c r="G31" t="s">
        <v>40</v>
      </c>
    </row>
    <row r="32" spans="1:7">
      <c r="A32" s="34">
        <v>45091</v>
      </c>
      <c r="B32" s="25">
        <v>0.40057870370370374</v>
      </c>
      <c r="C32" s="10" t="s">
        <v>38</v>
      </c>
      <c r="D32" s="9">
        <v>15</v>
      </c>
      <c r="E32" s="8">
        <v>209.5</v>
      </c>
      <c r="F32" s="26" t="s">
        <v>39</v>
      </c>
      <c r="G32" t="s">
        <v>40</v>
      </c>
    </row>
    <row r="33" spans="1:7">
      <c r="A33" s="34">
        <v>45091</v>
      </c>
      <c r="B33" s="25">
        <v>0.4019212962962963</v>
      </c>
      <c r="C33" s="10" t="s">
        <v>38</v>
      </c>
      <c r="D33" s="9">
        <v>149</v>
      </c>
      <c r="E33" s="8">
        <v>209.55</v>
      </c>
      <c r="F33" s="26" t="s">
        <v>39</v>
      </c>
      <c r="G33" t="s">
        <v>40</v>
      </c>
    </row>
    <row r="34" spans="1:7">
      <c r="A34" s="34">
        <v>45091</v>
      </c>
      <c r="B34" s="25">
        <v>0.4019212962962963</v>
      </c>
      <c r="C34" s="10" t="s">
        <v>38</v>
      </c>
      <c r="D34" s="9">
        <v>82</v>
      </c>
      <c r="E34" s="8">
        <v>209.55</v>
      </c>
      <c r="F34" s="26" t="s">
        <v>39</v>
      </c>
      <c r="G34" t="s">
        <v>40</v>
      </c>
    </row>
    <row r="35" spans="1:7">
      <c r="A35" s="34">
        <v>45091</v>
      </c>
      <c r="B35" s="25">
        <v>0.4019212962962963</v>
      </c>
      <c r="C35" s="10" t="s">
        <v>38</v>
      </c>
      <c r="D35" s="9">
        <v>75</v>
      </c>
      <c r="E35" s="8">
        <v>209.55</v>
      </c>
      <c r="F35" s="26" t="s">
        <v>39</v>
      </c>
      <c r="G35" t="s">
        <v>40</v>
      </c>
    </row>
    <row r="36" spans="1:7">
      <c r="A36" s="34">
        <v>45091</v>
      </c>
      <c r="B36" s="25">
        <v>0.4019212962962963</v>
      </c>
      <c r="C36" s="10" t="s">
        <v>38</v>
      </c>
      <c r="D36" s="9">
        <v>17</v>
      </c>
      <c r="E36" s="8">
        <v>209.55</v>
      </c>
      <c r="F36" s="26" t="s">
        <v>39</v>
      </c>
      <c r="G36" t="s">
        <v>40</v>
      </c>
    </row>
    <row r="37" spans="1:7">
      <c r="A37" s="34">
        <v>45091</v>
      </c>
      <c r="B37" s="25">
        <v>0.4019212962962963</v>
      </c>
      <c r="C37" s="10" t="s">
        <v>38</v>
      </c>
      <c r="D37" s="9">
        <v>163</v>
      </c>
      <c r="E37" s="8">
        <v>209.45</v>
      </c>
      <c r="F37" s="26" t="s">
        <v>39</v>
      </c>
      <c r="G37" t="s">
        <v>40</v>
      </c>
    </row>
    <row r="38" spans="1:7">
      <c r="A38" s="34">
        <v>45091</v>
      </c>
      <c r="B38" s="25">
        <v>0.40287037037037038</v>
      </c>
      <c r="C38" s="10" t="s">
        <v>38</v>
      </c>
      <c r="D38" s="9">
        <v>34</v>
      </c>
      <c r="E38" s="8">
        <v>209.55</v>
      </c>
      <c r="F38" s="26" t="s">
        <v>39</v>
      </c>
      <c r="G38" t="s">
        <v>40</v>
      </c>
    </row>
    <row r="39" spans="1:7">
      <c r="A39" s="34">
        <v>45091</v>
      </c>
      <c r="B39" s="25">
        <v>0.40364583333333337</v>
      </c>
      <c r="C39" s="10" t="s">
        <v>38</v>
      </c>
      <c r="D39" s="9">
        <v>54</v>
      </c>
      <c r="E39" s="8">
        <v>209.5</v>
      </c>
      <c r="F39" s="26" t="s">
        <v>39</v>
      </c>
      <c r="G39" t="s">
        <v>40</v>
      </c>
    </row>
    <row r="40" spans="1:7">
      <c r="A40" s="34">
        <v>45091</v>
      </c>
      <c r="B40" s="25">
        <v>0.40379629629629632</v>
      </c>
      <c r="C40" s="10" t="s">
        <v>38</v>
      </c>
      <c r="D40" s="9">
        <v>21</v>
      </c>
      <c r="E40" s="8">
        <v>209.5</v>
      </c>
      <c r="F40" s="26" t="s">
        <v>39</v>
      </c>
      <c r="G40" t="s">
        <v>40</v>
      </c>
    </row>
    <row r="41" spans="1:7">
      <c r="A41" s="34">
        <v>45091</v>
      </c>
      <c r="B41" s="25">
        <v>0.40379629629629632</v>
      </c>
      <c r="C41" s="10" t="s">
        <v>38</v>
      </c>
      <c r="D41" s="9">
        <v>47</v>
      </c>
      <c r="E41" s="8">
        <v>209.5</v>
      </c>
      <c r="F41" s="26" t="s">
        <v>39</v>
      </c>
      <c r="G41" t="s">
        <v>40</v>
      </c>
    </row>
    <row r="42" spans="1:7">
      <c r="A42" s="34">
        <v>45091</v>
      </c>
      <c r="B42" s="25">
        <v>0.40483796296296298</v>
      </c>
      <c r="C42" s="10" t="s">
        <v>38</v>
      </c>
      <c r="D42" s="9">
        <v>116</v>
      </c>
      <c r="E42" s="8">
        <v>209.5</v>
      </c>
      <c r="F42" s="26" t="s">
        <v>39</v>
      </c>
      <c r="G42" t="s">
        <v>40</v>
      </c>
    </row>
    <row r="43" spans="1:7">
      <c r="A43" s="34">
        <v>45091</v>
      </c>
      <c r="B43" s="25">
        <v>0.40642361111111114</v>
      </c>
      <c r="C43" s="10" t="s">
        <v>38</v>
      </c>
      <c r="D43" s="9">
        <v>120</v>
      </c>
      <c r="E43" s="8">
        <v>209.7</v>
      </c>
      <c r="F43" s="26" t="s">
        <v>39</v>
      </c>
      <c r="G43" t="s">
        <v>40</v>
      </c>
    </row>
    <row r="44" spans="1:7">
      <c r="A44" s="34">
        <v>45091</v>
      </c>
      <c r="B44" s="25">
        <v>0.40642361111111114</v>
      </c>
      <c r="C44" s="10" t="s">
        <v>38</v>
      </c>
      <c r="D44" s="9">
        <v>37</v>
      </c>
      <c r="E44" s="8">
        <v>209.7</v>
      </c>
      <c r="F44" s="26" t="s">
        <v>39</v>
      </c>
      <c r="G44" t="s">
        <v>40</v>
      </c>
    </row>
    <row r="45" spans="1:7">
      <c r="A45" s="34">
        <v>45091</v>
      </c>
      <c r="B45" s="25">
        <v>0.40718750000000004</v>
      </c>
      <c r="C45" s="10" t="s">
        <v>38</v>
      </c>
      <c r="D45" s="9">
        <v>15</v>
      </c>
      <c r="E45" s="8">
        <v>209.65</v>
      </c>
      <c r="F45" s="26" t="s">
        <v>39</v>
      </c>
      <c r="G45" t="s">
        <v>40</v>
      </c>
    </row>
    <row r="46" spans="1:7">
      <c r="A46" s="34">
        <v>45091</v>
      </c>
      <c r="B46" s="25">
        <v>0.40718750000000004</v>
      </c>
      <c r="C46" s="10" t="s">
        <v>38</v>
      </c>
      <c r="D46" s="9">
        <v>111</v>
      </c>
      <c r="E46" s="8">
        <v>209.65</v>
      </c>
      <c r="F46" s="26" t="s">
        <v>39</v>
      </c>
      <c r="G46" t="s">
        <v>40</v>
      </c>
    </row>
    <row r="47" spans="1:7">
      <c r="A47" s="34">
        <v>45091</v>
      </c>
      <c r="B47" s="25">
        <v>0.40718750000000004</v>
      </c>
      <c r="C47" s="10" t="s">
        <v>38</v>
      </c>
      <c r="D47" s="9">
        <v>147</v>
      </c>
      <c r="E47" s="8">
        <v>209.6</v>
      </c>
      <c r="F47" s="26" t="s">
        <v>39</v>
      </c>
      <c r="G47" t="s">
        <v>40</v>
      </c>
    </row>
    <row r="48" spans="1:7">
      <c r="A48" s="34">
        <v>45091</v>
      </c>
      <c r="B48" s="25">
        <v>0.40815972222222219</v>
      </c>
      <c r="C48" s="10" t="s">
        <v>38</v>
      </c>
      <c r="D48" s="9">
        <v>160</v>
      </c>
      <c r="E48" s="8">
        <v>209.5</v>
      </c>
      <c r="F48" s="26" t="s">
        <v>39</v>
      </c>
      <c r="G48" t="s">
        <v>40</v>
      </c>
    </row>
    <row r="49" spans="1:7">
      <c r="A49" s="34">
        <v>45091</v>
      </c>
      <c r="B49" s="25">
        <v>0.40836805555555555</v>
      </c>
      <c r="C49" s="10" t="s">
        <v>38</v>
      </c>
      <c r="D49" s="9">
        <v>62</v>
      </c>
      <c r="E49" s="8">
        <v>209.45</v>
      </c>
      <c r="F49" s="26" t="s">
        <v>39</v>
      </c>
      <c r="G49" t="s">
        <v>40</v>
      </c>
    </row>
    <row r="50" spans="1:7">
      <c r="A50" s="34">
        <v>45091</v>
      </c>
      <c r="B50" s="25">
        <v>0.40836805555555555</v>
      </c>
      <c r="C50" s="10" t="s">
        <v>38</v>
      </c>
      <c r="D50" s="9">
        <v>86</v>
      </c>
      <c r="E50" s="8">
        <v>209.45</v>
      </c>
      <c r="F50" s="26" t="s">
        <v>39</v>
      </c>
      <c r="G50" t="s">
        <v>40</v>
      </c>
    </row>
    <row r="51" spans="1:7">
      <c r="A51" s="34">
        <v>45091</v>
      </c>
      <c r="B51" s="25">
        <v>0.40913194444444445</v>
      </c>
      <c r="C51" s="10" t="s">
        <v>38</v>
      </c>
      <c r="D51" s="9">
        <v>10</v>
      </c>
      <c r="E51" s="8">
        <v>209.45</v>
      </c>
      <c r="F51" s="26" t="s">
        <v>39</v>
      </c>
      <c r="G51" t="s">
        <v>40</v>
      </c>
    </row>
    <row r="52" spans="1:7">
      <c r="A52" s="34">
        <v>45091</v>
      </c>
      <c r="B52" s="25">
        <v>0.4100462962962963</v>
      </c>
      <c r="C52" s="10" t="s">
        <v>38</v>
      </c>
      <c r="D52" s="9">
        <v>80</v>
      </c>
      <c r="E52" s="8">
        <v>209.45</v>
      </c>
      <c r="F52" s="26" t="s">
        <v>39</v>
      </c>
      <c r="G52" t="s">
        <v>40</v>
      </c>
    </row>
    <row r="53" spans="1:7">
      <c r="A53" s="34">
        <v>45091</v>
      </c>
      <c r="B53" s="25">
        <v>0.4100462962962963</v>
      </c>
      <c r="C53" s="10" t="s">
        <v>38</v>
      </c>
      <c r="D53" s="9">
        <v>163</v>
      </c>
      <c r="E53" s="8">
        <v>209.5</v>
      </c>
      <c r="F53" s="26" t="s">
        <v>39</v>
      </c>
      <c r="G53" t="s">
        <v>40</v>
      </c>
    </row>
    <row r="54" spans="1:7">
      <c r="A54" s="34">
        <v>45091</v>
      </c>
      <c r="B54" s="25">
        <v>0.41158564814814813</v>
      </c>
      <c r="C54" s="10" t="s">
        <v>38</v>
      </c>
      <c r="D54" s="9">
        <v>113</v>
      </c>
      <c r="E54" s="8">
        <v>209.5</v>
      </c>
      <c r="F54" s="26" t="s">
        <v>39</v>
      </c>
      <c r="G54" t="s">
        <v>40</v>
      </c>
    </row>
    <row r="55" spans="1:7">
      <c r="A55" s="34">
        <v>45091</v>
      </c>
      <c r="B55" s="25">
        <v>0.41221064814814817</v>
      </c>
      <c r="C55" s="10" t="s">
        <v>38</v>
      </c>
      <c r="D55" s="9">
        <v>10</v>
      </c>
      <c r="E55" s="8">
        <v>209.45</v>
      </c>
      <c r="F55" s="26" t="s">
        <v>39</v>
      </c>
      <c r="G55" t="s">
        <v>40</v>
      </c>
    </row>
    <row r="56" spans="1:7">
      <c r="A56" s="34">
        <v>45091</v>
      </c>
      <c r="B56" s="25">
        <v>0.41221064814814817</v>
      </c>
      <c r="C56" s="10" t="s">
        <v>38</v>
      </c>
      <c r="D56" s="9">
        <v>137</v>
      </c>
      <c r="E56" s="8">
        <v>209.45</v>
      </c>
      <c r="F56" s="26" t="s">
        <v>39</v>
      </c>
      <c r="G56" t="s">
        <v>40</v>
      </c>
    </row>
    <row r="57" spans="1:7">
      <c r="A57" s="34">
        <v>45091</v>
      </c>
      <c r="B57" s="25">
        <v>0.41232638888888895</v>
      </c>
      <c r="C57" s="10" t="s">
        <v>38</v>
      </c>
      <c r="D57" s="9">
        <v>135</v>
      </c>
      <c r="E57" s="8">
        <v>209.4</v>
      </c>
      <c r="F57" s="26" t="s">
        <v>39</v>
      </c>
      <c r="G57" t="s">
        <v>40</v>
      </c>
    </row>
    <row r="58" spans="1:7">
      <c r="A58" s="34">
        <v>45091</v>
      </c>
      <c r="B58" s="25">
        <v>0.41340277777777779</v>
      </c>
      <c r="C58" s="10" t="s">
        <v>38</v>
      </c>
      <c r="D58" s="9">
        <v>148</v>
      </c>
      <c r="E58" s="8">
        <v>209.3</v>
      </c>
      <c r="F58" s="26" t="s">
        <v>39</v>
      </c>
      <c r="G58" t="s">
        <v>40</v>
      </c>
    </row>
    <row r="59" spans="1:7">
      <c r="A59" s="34">
        <v>45091</v>
      </c>
      <c r="B59" s="25">
        <v>0.41450231481481481</v>
      </c>
      <c r="C59" s="10" t="s">
        <v>38</v>
      </c>
      <c r="D59" s="9">
        <v>70</v>
      </c>
      <c r="E59" s="8">
        <v>209.5</v>
      </c>
      <c r="F59" s="26" t="s">
        <v>39</v>
      </c>
      <c r="G59" t="s">
        <v>40</v>
      </c>
    </row>
    <row r="60" spans="1:7">
      <c r="A60" s="34">
        <v>45091</v>
      </c>
      <c r="B60" s="25">
        <v>0.41450231481481481</v>
      </c>
      <c r="C60" s="10" t="s">
        <v>38</v>
      </c>
      <c r="D60" s="9">
        <v>67</v>
      </c>
      <c r="E60" s="8">
        <v>209.5</v>
      </c>
      <c r="F60" s="26" t="s">
        <v>39</v>
      </c>
      <c r="G60" t="s">
        <v>40</v>
      </c>
    </row>
    <row r="61" spans="1:7">
      <c r="A61" s="34">
        <v>45091</v>
      </c>
      <c r="B61" s="25">
        <v>0.41589120370370369</v>
      </c>
      <c r="C61" s="10" t="s">
        <v>38</v>
      </c>
      <c r="D61" s="9">
        <v>63</v>
      </c>
      <c r="E61" s="8">
        <v>209.55</v>
      </c>
      <c r="F61" s="26" t="s">
        <v>39</v>
      </c>
      <c r="G61" t="s">
        <v>40</v>
      </c>
    </row>
    <row r="62" spans="1:7">
      <c r="A62" s="34">
        <v>45091</v>
      </c>
      <c r="B62" s="25">
        <v>0.41589120370370369</v>
      </c>
      <c r="C62" s="10" t="s">
        <v>38</v>
      </c>
      <c r="D62" s="9">
        <v>60</v>
      </c>
      <c r="E62" s="8">
        <v>209.55</v>
      </c>
      <c r="F62" s="26" t="s">
        <v>39</v>
      </c>
      <c r="G62" t="s">
        <v>40</v>
      </c>
    </row>
    <row r="63" spans="1:7">
      <c r="A63" s="34">
        <v>45091</v>
      </c>
      <c r="B63" s="25">
        <v>0.41589120370370369</v>
      </c>
      <c r="C63" s="10" t="s">
        <v>38</v>
      </c>
      <c r="D63" s="9">
        <v>152</v>
      </c>
      <c r="E63" s="8">
        <v>209.55</v>
      </c>
      <c r="F63" s="26" t="s">
        <v>39</v>
      </c>
      <c r="G63" t="s">
        <v>40</v>
      </c>
    </row>
    <row r="64" spans="1:7">
      <c r="A64" s="34">
        <v>45091</v>
      </c>
      <c r="B64" s="25">
        <v>0.41678240740740746</v>
      </c>
      <c r="C64" s="10" t="s">
        <v>38</v>
      </c>
      <c r="D64" s="9">
        <v>160</v>
      </c>
      <c r="E64" s="8">
        <v>209.65</v>
      </c>
      <c r="F64" s="26" t="s">
        <v>39</v>
      </c>
      <c r="G64" t="s">
        <v>40</v>
      </c>
    </row>
    <row r="65" spans="1:7">
      <c r="A65" s="34">
        <v>45091</v>
      </c>
      <c r="B65" s="25">
        <v>0.41688657407407409</v>
      </c>
      <c r="C65" s="10" t="s">
        <v>38</v>
      </c>
      <c r="D65" s="9">
        <v>135</v>
      </c>
      <c r="E65" s="8">
        <v>209.6</v>
      </c>
      <c r="F65" s="26" t="s">
        <v>39</v>
      </c>
      <c r="G65" t="s">
        <v>40</v>
      </c>
    </row>
    <row r="66" spans="1:7">
      <c r="A66" s="34">
        <v>45091</v>
      </c>
      <c r="B66" s="25">
        <v>0.41875000000000007</v>
      </c>
      <c r="C66" s="10" t="s">
        <v>38</v>
      </c>
      <c r="D66" s="9">
        <v>5</v>
      </c>
      <c r="E66" s="8">
        <v>209.7</v>
      </c>
      <c r="F66" s="26" t="s">
        <v>39</v>
      </c>
      <c r="G66" t="s">
        <v>40</v>
      </c>
    </row>
    <row r="67" spans="1:7">
      <c r="A67" s="34">
        <v>45091</v>
      </c>
      <c r="B67" s="25">
        <v>0.41875000000000007</v>
      </c>
      <c r="C67" s="10" t="s">
        <v>38</v>
      </c>
      <c r="D67" s="9">
        <v>73</v>
      </c>
      <c r="E67" s="8">
        <v>209.7</v>
      </c>
      <c r="F67" s="26" t="s">
        <v>39</v>
      </c>
      <c r="G67" t="s">
        <v>40</v>
      </c>
    </row>
    <row r="68" spans="1:7">
      <c r="A68" s="34">
        <v>45091</v>
      </c>
      <c r="B68" s="25">
        <v>0.41875000000000007</v>
      </c>
      <c r="C68" s="10" t="s">
        <v>38</v>
      </c>
      <c r="D68" s="9">
        <v>26</v>
      </c>
      <c r="E68" s="8">
        <v>209.7</v>
      </c>
      <c r="F68" s="26" t="s">
        <v>39</v>
      </c>
      <c r="G68" t="s">
        <v>40</v>
      </c>
    </row>
    <row r="69" spans="1:7">
      <c r="A69" s="34">
        <v>45091</v>
      </c>
      <c r="B69" s="25">
        <v>0.41914351851851855</v>
      </c>
      <c r="C69" s="10" t="s">
        <v>38</v>
      </c>
      <c r="D69" s="9">
        <v>135</v>
      </c>
      <c r="E69" s="8">
        <v>209.65</v>
      </c>
      <c r="F69" s="26" t="s">
        <v>39</v>
      </c>
      <c r="G69" t="s">
        <v>40</v>
      </c>
    </row>
    <row r="70" spans="1:7">
      <c r="A70" s="34">
        <v>45091</v>
      </c>
      <c r="B70" s="25">
        <v>0.42021990740740744</v>
      </c>
      <c r="C70" s="10" t="s">
        <v>38</v>
      </c>
      <c r="D70" s="9">
        <v>135</v>
      </c>
      <c r="E70" s="8">
        <v>209.75</v>
      </c>
      <c r="F70" s="26" t="s">
        <v>39</v>
      </c>
      <c r="G70" t="s">
        <v>40</v>
      </c>
    </row>
    <row r="71" spans="1:7">
      <c r="A71" s="34">
        <v>45091</v>
      </c>
      <c r="B71" s="25">
        <v>0.42030092592592594</v>
      </c>
      <c r="C71" s="10" t="s">
        <v>38</v>
      </c>
      <c r="D71" s="9">
        <v>135</v>
      </c>
      <c r="E71" s="8">
        <v>209.7</v>
      </c>
      <c r="F71" s="26" t="s">
        <v>39</v>
      </c>
      <c r="G71" t="s">
        <v>40</v>
      </c>
    </row>
    <row r="72" spans="1:7">
      <c r="A72" s="34">
        <v>45091</v>
      </c>
      <c r="B72" s="25">
        <v>0.42163194444444446</v>
      </c>
      <c r="C72" s="10" t="s">
        <v>38</v>
      </c>
      <c r="D72" s="9">
        <v>5</v>
      </c>
      <c r="E72" s="8">
        <v>209.8</v>
      </c>
      <c r="F72" s="26" t="s">
        <v>39</v>
      </c>
      <c r="G72" t="s">
        <v>40</v>
      </c>
    </row>
    <row r="73" spans="1:7">
      <c r="A73" s="34">
        <v>45091</v>
      </c>
      <c r="B73" s="25">
        <v>0.422337962962963</v>
      </c>
      <c r="C73" s="10" t="s">
        <v>38</v>
      </c>
      <c r="D73" s="9">
        <v>66</v>
      </c>
      <c r="E73" s="8">
        <v>209.8</v>
      </c>
      <c r="F73" s="26" t="s">
        <v>39</v>
      </c>
      <c r="G73" t="s">
        <v>40</v>
      </c>
    </row>
    <row r="74" spans="1:7">
      <c r="A74" s="34">
        <v>45091</v>
      </c>
      <c r="B74" s="25">
        <v>0.42237268518518517</v>
      </c>
      <c r="C74" s="10" t="s">
        <v>38</v>
      </c>
      <c r="D74" s="9">
        <v>21</v>
      </c>
      <c r="E74" s="8">
        <v>209.75</v>
      </c>
      <c r="F74" s="26" t="s">
        <v>39</v>
      </c>
      <c r="G74" t="s">
        <v>40</v>
      </c>
    </row>
    <row r="75" spans="1:7">
      <c r="A75" s="34">
        <v>45091</v>
      </c>
      <c r="B75" s="25">
        <v>0.42237268518518517</v>
      </c>
      <c r="C75" s="10" t="s">
        <v>38</v>
      </c>
      <c r="D75" s="9">
        <v>11</v>
      </c>
      <c r="E75" s="8">
        <v>209.75</v>
      </c>
      <c r="F75" s="26" t="s">
        <v>39</v>
      </c>
      <c r="G75" t="s">
        <v>40</v>
      </c>
    </row>
    <row r="76" spans="1:7">
      <c r="A76" s="34">
        <v>45091</v>
      </c>
      <c r="B76" s="25">
        <v>0.42237268518518517</v>
      </c>
      <c r="C76" s="10" t="s">
        <v>38</v>
      </c>
      <c r="D76" s="9">
        <v>28</v>
      </c>
      <c r="E76" s="8">
        <v>209.75</v>
      </c>
      <c r="F76" s="26" t="s">
        <v>39</v>
      </c>
      <c r="G76" t="s">
        <v>40</v>
      </c>
    </row>
    <row r="77" spans="1:7">
      <c r="A77" s="34">
        <v>45091</v>
      </c>
      <c r="B77" s="25">
        <v>0.42284722222222226</v>
      </c>
      <c r="C77" s="10" t="s">
        <v>38</v>
      </c>
      <c r="D77" s="9">
        <v>60</v>
      </c>
      <c r="E77" s="8">
        <v>209.7</v>
      </c>
      <c r="F77" s="26" t="s">
        <v>39</v>
      </c>
      <c r="G77" t="s">
        <v>40</v>
      </c>
    </row>
    <row r="78" spans="1:7">
      <c r="A78" s="34">
        <v>45091</v>
      </c>
      <c r="B78" s="25">
        <v>0.42480324074074072</v>
      </c>
      <c r="C78" s="10" t="s">
        <v>38</v>
      </c>
      <c r="D78" s="9">
        <v>6</v>
      </c>
      <c r="E78" s="8">
        <v>209.9</v>
      </c>
      <c r="F78" s="26" t="s">
        <v>39</v>
      </c>
      <c r="G78" t="s">
        <v>40</v>
      </c>
    </row>
    <row r="79" spans="1:7">
      <c r="A79" s="34">
        <v>45091</v>
      </c>
      <c r="B79" s="25">
        <v>0.42480324074074072</v>
      </c>
      <c r="C79" s="10" t="s">
        <v>38</v>
      </c>
      <c r="D79" s="9">
        <v>61</v>
      </c>
      <c r="E79" s="8">
        <v>209.9</v>
      </c>
      <c r="F79" s="26" t="s">
        <v>39</v>
      </c>
      <c r="G79" t="s">
        <v>40</v>
      </c>
    </row>
    <row r="80" spans="1:7">
      <c r="A80" s="34">
        <v>45091</v>
      </c>
      <c r="B80" s="25">
        <v>0.42524305555555553</v>
      </c>
      <c r="C80" s="10" t="s">
        <v>38</v>
      </c>
      <c r="D80" s="9">
        <v>78</v>
      </c>
      <c r="E80" s="8">
        <v>209.85</v>
      </c>
      <c r="F80" s="26" t="s">
        <v>39</v>
      </c>
      <c r="G80" t="s">
        <v>40</v>
      </c>
    </row>
    <row r="81" spans="1:7">
      <c r="A81" s="34">
        <v>45091</v>
      </c>
      <c r="B81" s="25">
        <v>0.42608796296296297</v>
      </c>
      <c r="C81" s="10" t="s">
        <v>38</v>
      </c>
      <c r="D81" s="9">
        <v>39</v>
      </c>
      <c r="E81" s="8">
        <v>209.85</v>
      </c>
      <c r="F81" s="26" t="s">
        <v>39</v>
      </c>
      <c r="G81" t="s">
        <v>40</v>
      </c>
    </row>
    <row r="82" spans="1:7">
      <c r="A82" s="34">
        <v>45091</v>
      </c>
      <c r="B82" s="25">
        <v>0.42724537037037041</v>
      </c>
      <c r="C82" s="10" t="s">
        <v>38</v>
      </c>
      <c r="D82" s="9">
        <v>98</v>
      </c>
      <c r="E82" s="8">
        <v>209.95</v>
      </c>
      <c r="F82" s="26" t="s">
        <v>39</v>
      </c>
      <c r="G82" t="s">
        <v>40</v>
      </c>
    </row>
    <row r="83" spans="1:7">
      <c r="A83" s="34">
        <v>45091</v>
      </c>
      <c r="B83" s="25">
        <v>0.42759259259259264</v>
      </c>
      <c r="C83" s="10" t="s">
        <v>38</v>
      </c>
      <c r="D83" s="9">
        <v>60</v>
      </c>
      <c r="E83" s="8">
        <v>209.9</v>
      </c>
      <c r="F83" s="26" t="s">
        <v>39</v>
      </c>
      <c r="G83" t="s">
        <v>40</v>
      </c>
    </row>
    <row r="84" spans="1:7">
      <c r="A84" s="34">
        <v>45091</v>
      </c>
      <c r="B84" s="25">
        <v>0.42835648148148148</v>
      </c>
      <c r="C84" s="10" t="s">
        <v>38</v>
      </c>
      <c r="D84" s="9">
        <v>79</v>
      </c>
      <c r="E84" s="8">
        <v>209.95</v>
      </c>
      <c r="F84" s="26" t="s">
        <v>39</v>
      </c>
      <c r="G84" t="s">
        <v>40</v>
      </c>
    </row>
    <row r="85" spans="1:7">
      <c r="A85" s="34">
        <v>45091</v>
      </c>
      <c r="B85" s="25">
        <v>0.42847222222222225</v>
      </c>
      <c r="C85" s="10" t="s">
        <v>38</v>
      </c>
      <c r="D85" s="9">
        <v>60</v>
      </c>
      <c r="E85" s="8">
        <v>209.9</v>
      </c>
      <c r="F85" s="26" t="s">
        <v>39</v>
      </c>
      <c r="G85" t="s">
        <v>40</v>
      </c>
    </row>
    <row r="86" spans="1:7">
      <c r="A86" s="34">
        <v>45091</v>
      </c>
      <c r="B86" s="25">
        <v>0.43106481481481485</v>
      </c>
      <c r="C86" s="10" t="s">
        <v>38</v>
      </c>
      <c r="D86" s="9">
        <v>66</v>
      </c>
      <c r="E86" s="8">
        <v>209.9</v>
      </c>
      <c r="F86" s="26" t="s">
        <v>39</v>
      </c>
      <c r="G86" t="s">
        <v>40</v>
      </c>
    </row>
    <row r="87" spans="1:7">
      <c r="A87" s="34">
        <v>45091</v>
      </c>
      <c r="B87" s="25">
        <v>0.43226851851851855</v>
      </c>
      <c r="C87" s="10" t="s">
        <v>38</v>
      </c>
      <c r="D87" s="9">
        <v>60</v>
      </c>
      <c r="E87" s="8">
        <v>210.05</v>
      </c>
      <c r="F87" s="26" t="s">
        <v>39</v>
      </c>
      <c r="G87" t="s">
        <v>40</v>
      </c>
    </row>
    <row r="88" spans="1:7">
      <c r="A88" s="34">
        <v>45091</v>
      </c>
      <c r="B88" s="25">
        <v>0.43384259259259261</v>
      </c>
      <c r="C88" s="10" t="s">
        <v>38</v>
      </c>
      <c r="D88" s="9">
        <v>66</v>
      </c>
      <c r="E88" s="8">
        <v>210.1</v>
      </c>
      <c r="F88" s="26" t="s">
        <v>39</v>
      </c>
      <c r="G88" t="s">
        <v>40</v>
      </c>
    </row>
    <row r="89" spans="1:7">
      <c r="A89" s="34">
        <v>45091</v>
      </c>
      <c r="B89" s="25">
        <v>0.43384259259259261</v>
      </c>
      <c r="C89" s="10" t="s">
        <v>38</v>
      </c>
      <c r="D89" s="9">
        <v>81</v>
      </c>
      <c r="E89" s="8">
        <v>210.1</v>
      </c>
      <c r="F89" s="26" t="s">
        <v>39</v>
      </c>
      <c r="G89" t="s">
        <v>40</v>
      </c>
    </row>
    <row r="90" spans="1:7">
      <c r="A90" s="34">
        <v>45091</v>
      </c>
      <c r="B90" s="25">
        <v>0.43384259259259261</v>
      </c>
      <c r="C90" s="10" t="s">
        <v>38</v>
      </c>
      <c r="D90" s="9">
        <v>3</v>
      </c>
      <c r="E90" s="8">
        <v>210.1</v>
      </c>
      <c r="F90" s="26" t="s">
        <v>39</v>
      </c>
      <c r="G90" t="s">
        <v>40</v>
      </c>
    </row>
    <row r="91" spans="1:7">
      <c r="A91" s="34">
        <v>45091</v>
      </c>
      <c r="B91" s="25">
        <v>0.43432870370370374</v>
      </c>
      <c r="C91" s="10" t="s">
        <v>38</v>
      </c>
      <c r="D91" s="9">
        <v>84</v>
      </c>
      <c r="E91" s="8">
        <v>210.05</v>
      </c>
      <c r="F91" s="26" t="s">
        <v>39</v>
      </c>
      <c r="G91" t="s">
        <v>40</v>
      </c>
    </row>
    <row r="92" spans="1:7">
      <c r="A92" s="34">
        <v>45091</v>
      </c>
      <c r="B92" s="25">
        <v>0.43454861111111115</v>
      </c>
      <c r="C92" s="10" t="s">
        <v>38</v>
      </c>
      <c r="D92" s="9">
        <v>70</v>
      </c>
      <c r="E92" s="8">
        <v>210</v>
      </c>
      <c r="F92" s="26" t="s">
        <v>39</v>
      </c>
      <c r="G92" t="s">
        <v>40</v>
      </c>
    </row>
    <row r="93" spans="1:7">
      <c r="A93" s="34">
        <v>45091</v>
      </c>
      <c r="B93" s="25">
        <v>0.43547453703703709</v>
      </c>
      <c r="C93" s="10" t="s">
        <v>38</v>
      </c>
      <c r="D93" s="9">
        <v>78</v>
      </c>
      <c r="E93" s="8">
        <v>210</v>
      </c>
      <c r="F93" s="26" t="s">
        <v>39</v>
      </c>
      <c r="G93" t="s">
        <v>40</v>
      </c>
    </row>
    <row r="94" spans="1:7">
      <c r="A94" s="34">
        <v>45091</v>
      </c>
      <c r="B94" s="25">
        <v>0.43692129629629628</v>
      </c>
      <c r="C94" s="10" t="s">
        <v>38</v>
      </c>
      <c r="D94" s="9">
        <v>72</v>
      </c>
      <c r="E94" s="8">
        <v>209.95</v>
      </c>
      <c r="F94" s="26" t="s">
        <v>39</v>
      </c>
      <c r="G94" t="s">
        <v>40</v>
      </c>
    </row>
    <row r="95" spans="1:7">
      <c r="A95" s="34">
        <v>45091</v>
      </c>
      <c r="B95" s="25">
        <v>0.43775462962962963</v>
      </c>
      <c r="C95" s="10" t="s">
        <v>38</v>
      </c>
      <c r="D95" s="9">
        <v>68</v>
      </c>
      <c r="E95" s="8">
        <v>209.95</v>
      </c>
      <c r="F95" s="26" t="s">
        <v>39</v>
      </c>
      <c r="G95" t="s">
        <v>40</v>
      </c>
    </row>
    <row r="96" spans="1:7">
      <c r="A96" s="34">
        <v>45091</v>
      </c>
      <c r="B96" s="25">
        <v>0.43905092592592598</v>
      </c>
      <c r="C96" s="10" t="s">
        <v>38</v>
      </c>
      <c r="D96" s="9">
        <v>66</v>
      </c>
      <c r="E96" s="8">
        <v>209.95</v>
      </c>
      <c r="F96" s="26" t="s">
        <v>39</v>
      </c>
      <c r="G96" t="s">
        <v>40</v>
      </c>
    </row>
    <row r="97" spans="1:7">
      <c r="A97" s="34">
        <v>45091</v>
      </c>
      <c r="B97" s="25">
        <v>0.44082175925925926</v>
      </c>
      <c r="C97" s="10" t="s">
        <v>38</v>
      </c>
      <c r="D97" s="9">
        <v>7</v>
      </c>
      <c r="E97" s="8">
        <v>210.1</v>
      </c>
      <c r="F97" s="26" t="s">
        <v>39</v>
      </c>
      <c r="G97" t="s">
        <v>40</v>
      </c>
    </row>
    <row r="98" spans="1:7">
      <c r="A98" s="34">
        <v>45091</v>
      </c>
      <c r="B98" s="25">
        <v>0.44241898148148151</v>
      </c>
      <c r="C98" s="10" t="s">
        <v>38</v>
      </c>
      <c r="D98" s="9">
        <v>84</v>
      </c>
      <c r="E98" s="8">
        <v>210.15</v>
      </c>
      <c r="F98" s="26" t="s">
        <v>39</v>
      </c>
      <c r="G98" t="s">
        <v>40</v>
      </c>
    </row>
    <row r="99" spans="1:7">
      <c r="A99" s="34">
        <v>45091</v>
      </c>
      <c r="B99" s="25">
        <v>0.44278935185185186</v>
      </c>
      <c r="C99" s="10" t="s">
        <v>38</v>
      </c>
      <c r="D99" s="9">
        <v>78</v>
      </c>
      <c r="E99" s="8">
        <v>210.1</v>
      </c>
      <c r="F99" s="26" t="s">
        <v>39</v>
      </c>
      <c r="G99" t="s">
        <v>40</v>
      </c>
    </row>
    <row r="100" spans="1:7">
      <c r="A100" s="34">
        <v>45091</v>
      </c>
      <c r="B100" s="25">
        <v>0.44354166666666667</v>
      </c>
      <c r="C100" s="10" t="s">
        <v>38</v>
      </c>
      <c r="D100" s="9">
        <v>58</v>
      </c>
      <c r="E100" s="8">
        <v>210.05</v>
      </c>
      <c r="F100" s="26" t="s">
        <v>39</v>
      </c>
      <c r="G100" t="s">
        <v>40</v>
      </c>
    </row>
    <row r="101" spans="1:7">
      <c r="A101" s="34">
        <v>45091</v>
      </c>
      <c r="B101" s="25">
        <v>0.44359953703703708</v>
      </c>
      <c r="C101" s="10" t="s">
        <v>38</v>
      </c>
      <c r="D101" s="9">
        <v>10</v>
      </c>
      <c r="E101" s="8">
        <v>210.05</v>
      </c>
      <c r="F101" s="26" t="s">
        <v>39</v>
      </c>
      <c r="G101" t="s">
        <v>40</v>
      </c>
    </row>
    <row r="102" spans="1:7">
      <c r="A102" s="34">
        <v>45091</v>
      </c>
      <c r="B102" s="25">
        <v>0.44484953703703706</v>
      </c>
      <c r="C102" s="10" t="s">
        <v>38</v>
      </c>
      <c r="D102" s="9">
        <v>4</v>
      </c>
      <c r="E102" s="8">
        <v>210.15</v>
      </c>
      <c r="F102" s="26" t="s">
        <v>39</v>
      </c>
      <c r="G102" t="s">
        <v>40</v>
      </c>
    </row>
    <row r="103" spans="1:7">
      <c r="A103" s="34">
        <v>45091</v>
      </c>
      <c r="B103" s="25">
        <v>0.44570601851851854</v>
      </c>
      <c r="C103" s="10" t="s">
        <v>38</v>
      </c>
      <c r="D103" s="9">
        <v>72</v>
      </c>
      <c r="E103" s="8">
        <v>210.1</v>
      </c>
      <c r="F103" s="26" t="s">
        <v>39</v>
      </c>
      <c r="G103" t="s">
        <v>40</v>
      </c>
    </row>
    <row r="104" spans="1:7">
      <c r="A104" s="34">
        <v>45091</v>
      </c>
      <c r="B104" s="25">
        <v>0.44697916666666665</v>
      </c>
      <c r="C104" s="10" t="s">
        <v>38</v>
      </c>
      <c r="D104" s="9">
        <v>44</v>
      </c>
      <c r="E104" s="8">
        <v>210.1</v>
      </c>
      <c r="F104" s="26" t="s">
        <v>39</v>
      </c>
      <c r="G104" t="s">
        <v>40</v>
      </c>
    </row>
    <row r="105" spans="1:7">
      <c r="A105" s="34">
        <v>45091</v>
      </c>
      <c r="B105" s="25">
        <v>0.44697916666666665</v>
      </c>
      <c r="C105" s="10" t="s">
        <v>38</v>
      </c>
      <c r="D105" s="9">
        <v>16</v>
      </c>
      <c r="E105" s="8">
        <v>210.1</v>
      </c>
      <c r="F105" s="26" t="s">
        <v>39</v>
      </c>
      <c r="G105" t="s">
        <v>40</v>
      </c>
    </row>
    <row r="106" spans="1:7">
      <c r="A106" s="34">
        <v>45091</v>
      </c>
      <c r="B106" s="25">
        <v>0.44809027777777777</v>
      </c>
      <c r="C106" s="10" t="s">
        <v>38</v>
      </c>
      <c r="D106" s="9">
        <v>90</v>
      </c>
      <c r="E106" s="8">
        <v>209.95</v>
      </c>
      <c r="F106" s="26" t="s">
        <v>39</v>
      </c>
      <c r="G106" t="s">
        <v>40</v>
      </c>
    </row>
    <row r="107" spans="1:7">
      <c r="A107" s="34">
        <v>45091</v>
      </c>
      <c r="B107" s="25">
        <v>0.4508564814814815</v>
      </c>
      <c r="C107" s="10" t="s">
        <v>38</v>
      </c>
      <c r="D107" s="9">
        <v>66</v>
      </c>
      <c r="E107" s="8">
        <v>210.2</v>
      </c>
      <c r="F107" s="26" t="s">
        <v>39</v>
      </c>
      <c r="G107" t="s">
        <v>40</v>
      </c>
    </row>
    <row r="108" spans="1:7">
      <c r="A108" s="34">
        <v>45091</v>
      </c>
      <c r="B108" s="25">
        <v>0.45163194444444449</v>
      </c>
      <c r="C108" s="10" t="s">
        <v>38</v>
      </c>
      <c r="D108" s="9">
        <v>85</v>
      </c>
      <c r="E108" s="8">
        <v>210.3</v>
      </c>
      <c r="F108" s="26" t="s">
        <v>39</v>
      </c>
      <c r="G108" t="s">
        <v>40</v>
      </c>
    </row>
    <row r="109" spans="1:7">
      <c r="A109" s="34">
        <v>45091</v>
      </c>
      <c r="B109" s="25">
        <v>0.45268518518518519</v>
      </c>
      <c r="C109" s="10" t="s">
        <v>38</v>
      </c>
      <c r="D109" s="9">
        <v>78</v>
      </c>
      <c r="E109" s="8">
        <v>210.25</v>
      </c>
      <c r="F109" s="26" t="s">
        <v>39</v>
      </c>
      <c r="G109" t="s">
        <v>40</v>
      </c>
    </row>
    <row r="110" spans="1:7">
      <c r="A110" s="34">
        <v>45091</v>
      </c>
      <c r="B110" s="25">
        <v>0.45327546296296295</v>
      </c>
      <c r="C110" s="10" t="s">
        <v>38</v>
      </c>
      <c r="D110" s="9">
        <v>84</v>
      </c>
      <c r="E110" s="8">
        <v>210.15</v>
      </c>
      <c r="F110" s="26" t="s">
        <v>39</v>
      </c>
      <c r="G110" t="s">
        <v>40</v>
      </c>
    </row>
    <row r="111" spans="1:7">
      <c r="A111" s="34">
        <v>45091</v>
      </c>
      <c r="B111" s="25">
        <v>0.45417824074074076</v>
      </c>
      <c r="C111" s="10" t="s">
        <v>38</v>
      </c>
      <c r="D111" s="9">
        <v>4</v>
      </c>
      <c r="E111" s="8">
        <v>210.1</v>
      </c>
      <c r="F111" s="26" t="s">
        <v>39</v>
      </c>
      <c r="G111" t="s">
        <v>40</v>
      </c>
    </row>
    <row r="112" spans="1:7">
      <c r="A112" s="34">
        <v>45091</v>
      </c>
      <c r="B112" s="25">
        <v>0.45417824074074076</v>
      </c>
      <c r="C112" s="10" t="s">
        <v>38</v>
      </c>
      <c r="D112" s="9">
        <v>74</v>
      </c>
      <c r="E112" s="8">
        <v>210.1</v>
      </c>
      <c r="F112" s="26" t="s">
        <v>39</v>
      </c>
      <c r="G112" t="s">
        <v>40</v>
      </c>
    </row>
    <row r="113" spans="1:7">
      <c r="A113" s="34">
        <v>45091</v>
      </c>
      <c r="B113" s="25">
        <v>0.45506944444444447</v>
      </c>
      <c r="C113" s="10" t="s">
        <v>38</v>
      </c>
      <c r="D113" s="9">
        <v>63</v>
      </c>
      <c r="E113" s="8">
        <v>210.1</v>
      </c>
      <c r="F113" s="26" t="s">
        <v>39</v>
      </c>
      <c r="G113" t="s">
        <v>40</v>
      </c>
    </row>
    <row r="114" spans="1:7">
      <c r="A114" s="34">
        <v>45091</v>
      </c>
      <c r="B114" s="25">
        <v>0.45680555555555558</v>
      </c>
      <c r="C114" s="10" t="s">
        <v>38</v>
      </c>
      <c r="D114" s="9">
        <v>72</v>
      </c>
      <c r="E114" s="8">
        <v>210.4</v>
      </c>
      <c r="F114" s="26" t="s">
        <v>39</v>
      </c>
      <c r="G114" t="s">
        <v>40</v>
      </c>
    </row>
    <row r="115" spans="1:7">
      <c r="A115" s="34">
        <v>45091</v>
      </c>
      <c r="B115" s="25">
        <v>0.45725694444444448</v>
      </c>
      <c r="C115" s="10" t="s">
        <v>38</v>
      </c>
      <c r="D115" s="9">
        <v>13</v>
      </c>
      <c r="E115" s="8">
        <v>210.3</v>
      </c>
      <c r="F115" s="26" t="s">
        <v>39</v>
      </c>
      <c r="G115" t="s">
        <v>40</v>
      </c>
    </row>
    <row r="116" spans="1:7">
      <c r="A116" s="34">
        <v>45091</v>
      </c>
      <c r="B116" s="25">
        <v>0.45784722222222224</v>
      </c>
      <c r="C116" s="10" t="s">
        <v>38</v>
      </c>
      <c r="D116" s="9">
        <v>66</v>
      </c>
      <c r="E116" s="8">
        <v>210.45</v>
      </c>
      <c r="F116" s="26" t="s">
        <v>39</v>
      </c>
      <c r="G116" t="s">
        <v>40</v>
      </c>
    </row>
    <row r="117" spans="1:7">
      <c r="A117" s="34">
        <v>45091</v>
      </c>
      <c r="B117" s="25">
        <v>0.45849537037037041</v>
      </c>
      <c r="C117" s="10" t="s">
        <v>38</v>
      </c>
      <c r="D117" s="9">
        <v>59</v>
      </c>
      <c r="E117" s="8">
        <v>210.55</v>
      </c>
      <c r="F117" s="26" t="s">
        <v>39</v>
      </c>
      <c r="G117" t="s">
        <v>40</v>
      </c>
    </row>
    <row r="118" spans="1:7">
      <c r="A118" s="34">
        <v>45091</v>
      </c>
      <c r="B118" s="25">
        <v>0.45995370370370375</v>
      </c>
      <c r="C118" s="10" t="s">
        <v>38</v>
      </c>
      <c r="D118" s="9">
        <v>66</v>
      </c>
      <c r="E118" s="8">
        <v>210.5</v>
      </c>
      <c r="F118" s="26" t="s">
        <v>39</v>
      </c>
      <c r="G118" t="s">
        <v>40</v>
      </c>
    </row>
    <row r="119" spans="1:7">
      <c r="A119" s="34">
        <v>45091</v>
      </c>
      <c r="B119" s="25">
        <v>0.46103009259259264</v>
      </c>
      <c r="C119" s="10" t="s">
        <v>38</v>
      </c>
      <c r="D119" s="9">
        <v>67</v>
      </c>
      <c r="E119" s="8">
        <v>210.6</v>
      </c>
      <c r="F119" s="26" t="s">
        <v>39</v>
      </c>
      <c r="G119" t="s">
        <v>40</v>
      </c>
    </row>
    <row r="120" spans="1:7">
      <c r="A120" s="34">
        <v>45091</v>
      </c>
      <c r="B120" s="25">
        <v>0.46195601851851853</v>
      </c>
      <c r="C120" s="10" t="s">
        <v>38</v>
      </c>
      <c r="D120" s="9">
        <v>60</v>
      </c>
      <c r="E120" s="8">
        <v>210.65</v>
      </c>
      <c r="F120" s="26" t="s">
        <v>39</v>
      </c>
      <c r="G120" t="s">
        <v>40</v>
      </c>
    </row>
    <row r="121" spans="1:7">
      <c r="A121" s="34">
        <v>45091</v>
      </c>
      <c r="B121" s="25">
        <v>0.46599537037037042</v>
      </c>
      <c r="C121" s="10" t="s">
        <v>38</v>
      </c>
      <c r="D121" s="9">
        <v>66</v>
      </c>
      <c r="E121" s="8">
        <v>210.7</v>
      </c>
      <c r="F121" s="26" t="s">
        <v>39</v>
      </c>
      <c r="G121" t="s">
        <v>40</v>
      </c>
    </row>
    <row r="122" spans="1:7">
      <c r="A122" s="34">
        <v>45091</v>
      </c>
      <c r="B122" s="25">
        <v>0.46665509259259264</v>
      </c>
      <c r="C122" s="10" t="s">
        <v>38</v>
      </c>
      <c r="D122" s="9">
        <v>55</v>
      </c>
      <c r="E122" s="8">
        <v>210.65</v>
      </c>
      <c r="F122" s="26" t="s">
        <v>39</v>
      </c>
      <c r="G122" t="s">
        <v>40</v>
      </c>
    </row>
    <row r="123" spans="1:7">
      <c r="A123" s="34">
        <v>45091</v>
      </c>
      <c r="B123" s="25">
        <v>0.46665509259259264</v>
      </c>
      <c r="C123" s="10" t="s">
        <v>38</v>
      </c>
      <c r="D123" s="9">
        <v>17</v>
      </c>
      <c r="E123" s="8">
        <v>210.65</v>
      </c>
      <c r="F123" s="26" t="s">
        <v>39</v>
      </c>
      <c r="G123" t="s">
        <v>40</v>
      </c>
    </row>
    <row r="124" spans="1:7">
      <c r="A124" s="34">
        <v>45091</v>
      </c>
      <c r="B124" s="25">
        <v>0.46811342592592597</v>
      </c>
      <c r="C124" s="10" t="s">
        <v>38</v>
      </c>
      <c r="D124" s="9">
        <v>78</v>
      </c>
      <c r="E124" s="8">
        <v>210.6</v>
      </c>
      <c r="F124" s="26" t="s">
        <v>39</v>
      </c>
      <c r="G124" t="s">
        <v>40</v>
      </c>
    </row>
    <row r="125" spans="1:7">
      <c r="A125" s="34">
        <v>45091</v>
      </c>
      <c r="B125" s="25">
        <v>0.47113425925925928</v>
      </c>
      <c r="C125" s="10" t="s">
        <v>38</v>
      </c>
      <c r="D125" s="9">
        <v>66</v>
      </c>
      <c r="E125" s="8">
        <v>210.7</v>
      </c>
      <c r="F125" s="26" t="s">
        <v>39</v>
      </c>
      <c r="G125" t="s">
        <v>40</v>
      </c>
    </row>
    <row r="126" spans="1:7">
      <c r="A126" s="34">
        <v>45091</v>
      </c>
      <c r="B126" s="25">
        <v>0.4758101851851852</v>
      </c>
      <c r="C126" s="10" t="s">
        <v>38</v>
      </c>
      <c r="D126" s="9">
        <v>64</v>
      </c>
      <c r="E126" s="8">
        <v>210.75</v>
      </c>
      <c r="F126" s="26" t="s">
        <v>39</v>
      </c>
      <c r="G126" t="s">
        <v>40</v>
      </c>
    </row>
    <row r="127" spans="1:7">
      <c r="A127" s="34">
        <v>45091</v>
      </c>
      <c r="B127" s="25">
        <v>0.48017361111111112</v>
      </c>
      <c r="C127" s="10" t="s">
        <v>38</v>
      </c>
      <c r="D127" s="9">
        <v>72</v>
      </c>
      <c r="E127" s="8">
        <v>210.65</v>
      </c>
      <c r="F127" s="26" t="s">
        <v>39</v>
      </c>
      <c r="G127" t="s">
        <v>40</v>
      </c>
    </row>
    <row r="128" spans="1:7">
      <c r="A128" s="34">
        <v>45091</v>
      </c>
      <c r="B128" s="25">
        <v>0.48291666666666666</v>
      </c>
      <c r="C128" s="10" t="s">
        <v>38</v>
      </c>
      <c r="D128" s="9">
        <v>62</v>
      </c>
      <c r="E128" s="8">
        <v>210.75</v>
      </c>
      <c r="F128" s="26" t="s">
        <v>39</v>
      </c>
      <c r="G128" t="s">
        <v>40</v>
      </c>
    </row>
    <row r="129" spans="1:7">
      <c r="A129" s="34">
        <v>45091</v>
      </c>
      <c r="B129" s="25">
        <v>0.48408564814814814</v>
      </c>
      <c r="C129" s="10" t="s">
        <v>38</v>
      </c>
      <c r="D129" s="9">
        <v>72</v>
      </c>
      <c r="E129" s="8">
        <v>210.6</v>
      </c>
      <c r="F129" s="26" t="s">
        <v>39</v>
      </c>
      <c r="G129" t="s">
        <v>40</v>
      </c>
    </row>
    <row r="130" spans="1:7">
      <c r="A130" s="34">
        <v>45091</v>
      </c>
      <c r="B130" s="25">
        <v>0.48625000000000002</v>
      </c>
      <c r="C130" s="10" t="s">
        <v>38</v>
      </c>
      <c r="D130" s="9">
        <v>61</v>
      </c>
      <c r="E130" s="8">
        <v>210.7</v>
      </c>
      <c r="F130" s="26" t="s">
        <v>39</v>
      </c>
      <c r="G130" t="s">
        <v>40</v>
      </c>
    </row>
    <row r="131" spans="1:7">
      <c r="A131" s="34">
        <v>45091</v>
      </c>
      <c r="B131" s="25">
        <v>0.48789351851851859</v>
      </c>
      <c r="C131" s="10" t="s">
        <v>38</v>
      </c>
      <c r="D131" s="9">
        <v>76</v>
      </c>
      <c r="E131" s="8">
        <v>210.8</v>
      </c>
      <c r="F131" s="26" t="s">
        <v>39</v>
      </c>
      <c r="G131" t="s">
        <v>40</v>
      </c>
    </row>
    <row r="132" spans="1:7">
      <c r="A132" s="34">
        <v>45091</v>
      </c>
      <c r="B132" s="25">
        <v>0.48900462962962965</v>
      </c>
      <c r="C132" s="10" t="s">
        <v>38</v>
      </c>
      <c r="D132" s="9">
        <v>62</v>
      </c>
      <c r="E132" s="8">
        <v>210.6</v>
      </c>
      <c r="F132" s="26" t="s">
        <v>39</v>
      </c>
      <c r="G132" t="s">
        <v>40</v>
      </c>
    </row>
    <row r="133" spans="1:7">
      <c r="A133" s="34">
        <v>45091</v>
      </c>
      <c r="B133" s="25">
        <v>0.49039351851851853</v>
      </c>
      <c r="C133" s="10" t="s">
        <v>38</v>
      </c>
      <c r="D133" s="9">
        <v>60</v>
      </c>
      <c r="E133" s="8">
        <v>210.6</v>
      </c>
      <c r="F133" s="26" t="s">
        <v>39</v>
      </c>
      <c r="G133" t="s">
        <v>40</v>
      </c>
    </row>
    <row r="134" spans="1:7">
      <c r="A134" s="34">
        <v>45091</v>
      </c>
      <c r="B134" s="25">
        <v>0.49364583333333334</v>
      </c>
      <c r="C134" s="10" t="s">
        <v>38</v>
      </c>
      <c r="D134" s="9">
        <v>63</v>
      </c>
      <c r="E134" s="8">
        <v>210.6</v>
      </c>
      <c r="F134" s="26" t="s">
        <v>39</v>
      </c>
      <c r="G134" t="s">
        <v>40</v>
      </c>
    </row>
    <row r="135" spans="1:7">
      <c r="A135" s="34">
        <v>45091</v>
      </c>
      <c r="B135" s="25">
        <v>0.49553240740740739</v>
      </c>
      <c r="C135" s="10" t="s">
        <v>38</v>
      </c>
      <c r="D135" s="9">
        <v>81</v>
      </c>
      <c r="E135" s="8">
        <v>210.6</v>
      </c>
      <c r="F135" s="26" t="s">
        <v>39</v>
      </c>
      <c r="G135" t="s">
        <v>40</v>
      </c>
    </row>
    <row r="136" spans="1:7">
      <c r="A136" s="34">
        <v>45091</v>
      </c>
      <c r="B136" s="25">
        <v>0.49564814814814817</v>
      </c>
      <c r="C136" s="10" t="s">
        <v>38</v>
      </c>
      <c r="D136" s="9">
        <v>50</v>
      </c>
      <c r="E136" s="8">
        <v>210.55</v>
      </c>
      <c r="F136" s="26" t="s">
        <v>39</v>
      </c>
      <c r="G136" t="s">
        <v>40</v>
      </c>
    </row>
    <row r="137" spans="1:7">
      <c r="A137" s="34">
        <v>45091</v>
      </c>
      <c r="B137" s="25">
        <v>0.49622685185185189</v>
      </c>
      <c r="C137" s="10" t="s">
        <v>38</v>
      </c>
      <c r="D137" s="9">
        <v>22</v>
      </c>
      <c r="E137" s="8">
        <v>210.45</v>
      </c>
      <c r="F137" s="26" t="s">
        <v>39</v>
      </c>
      <c r="G137" t="s">
        <v>40</v>
      </c>
    </row>
    <row r="138" spans="1:7">
      <c r="A138" s="34">
        <v>45091</v>
      </c>
      <c r="B138" s="25">
        <v>0.49690972222222224</v>
      </c>
      <c r="C138" s="10" t="s">
        <v>38</v>
      </c>
      <c r="D138" s="9">
        <v>66</v>
      </c>
      <c r="E138" s="8">
        <v>210.4</v>
      </c>
      <c r="F138" s="26" t="s">
        <v>39</v>
      </c>
      <c r="G138" t="s">
        <v>40</v>
      </c>
    </row>
    <row r="139" spans="1:7">
      <c r="A139" s="34">
        <v>45091</v>
      </c>
      <c r="B139" s="25">
        <v>0.4991666666666667</v>
      </c>
      <c r="C139" s="10" t="s">
        <v>38</v>
      </c>
      <c r="D139" s="9">
        <v>61</v>
      </c>
      <c r="E139" s="8">
        <v>210.45</v>
      </c>
      <c r="F139" s="26" t="s">
        <v>39</v>
      </c>
      <c r="G139" t="s">
        <v>40</v>
      </c>
    </row>
    <row r="140" spans="1:7">
      <c r="A140" s="34">
        <v>45091</v>
      </c>
      <c r="B140" s="25">
        <v>0.50010416666666668</v>
      </c>
      <c r="C140" s="10" t="s">
        <v>38</v>
      </c>
      <c r="D140" s="9">
        <v>86</v>
      </c>
      <c r="E140" s="8">
        <v>210.45</v>
      </c>
      <c r="F140" s="26" t="s">
        <v>39</v>
      </c>
      <c r="G140" t="s">
        <v>40</v>
      </c>
    </row>
    <row r="141" spans="1:7">
      <c r="A141" s="34">
        <v>45091</v>
      </c>
      <c r="B141" s="25">
        <v>0.50100694444444438</v>
      </c>
      <c r="C141" s="10" t="s">
        <v>38</v>
      </c>
      <c r="D141" s="9">
        <v>66</v>
      </c>
      <c r="E141" s="8">
        <v>210.35</v>
      </c>
      <c r="F141" s="26" t="s">
        <v>39</v>
      </c>
      <c r="G141" t="s">
        <v>40</v>
      </c>
    </row>
    <row r="142" spans="1:7">
      <c r="A142" s="34">
        <v>45091</v>
      </c>
      <c r="B142" s="25">
        <v>0.50615740740740744</v>
      </c>
      <c r="C142" s="10" t="s">
        <v>38</v>
      </c>
      <c r="D142" s="9">
        <v>49</v>
      </c>
      <c r="E142" s="8">
        <v>210.45</v>
      </c>
      <c r="F142" s="26" t="s">
        <v>39</v>
      </c>
      <c r="G142" t="s">
        <v>40</v>
      </c>
    </row>
    <row r="143" spans="1:7">
      <c r="A143" s="34">
        <v>45091</v>
      </c>
      <c r="B143" s="25">
        <v>0.50650462962962961</v>
      </c>
      <c r="C143" s="10" t="s">
        <v>38</v>
      </c>
      <c r="D143" s="9">
        <v>72</v>
      </c>
      <c r="E143" s="8">
        <v>210.4</v>
      </c>
      <c r="F143" s="26" t="s">
        <v>39</v>
      </c>
      <c r="G143" t="s">
        <v>40</v>
      </c>
    </row>
    <row r="144" spans="1:7">
      <c r="A144" s="34">
        <v>45091</v>
      </c>
      <c r="B144" s="25">
        <v>0.50728009259259255</v>
      </c>
      <c r="C144" s="10" t="s">
        <v>38</v>
      </c>
      <c r="D144" s="9">
        <v>7</v>
      </c>
      <c r="E144" s="8">
        <v>210.45</v>
      </c>
      <c r="F144" s="26" t="s">
        <v>39</v>
      </c>
      <c r="G144" t="s">
        <v>40</v>
      </c>
    </row>
    <row r="145" spans="1:7">
      <c r="A145" s="34">
        <v>45091</v>
      </c>
      <c r="B145" s="25">
        <v>0.50728009259259255</v>
      </c>
      <c r="C145" s="10" t="s">
        <v>38</v>
      </c>
      <c r="D145" s="9">
        <v>53</v>
      </c>
      <c r="E145" s="8">
        <v>210.45</v>
      </c>
      <c r="F145" s="26" t="s">
        <v>39</v>
      </c>
      <c r="G145" t="s">
        <v>40</v>
      </c>
    </row>
    <row r="146" spans="1:7">
      <c r="A146" s="34">
        <v>45091</v>
      </c>
      <c r="B146" s="25">
        <v>0.50864583333333335</v>
      </c>
      <c r="C146" s="10" t="s">
        <v>38</v>
      </c>
      <c r="D146" s="9">
        <v>47</v>
      </c>
      <c r="E146" s="8">
        <v>210.45</v>
      </c>
      <c r="F146" s="26" t="s">
        <v>39</v>
      </c>
      <c r="G146" t="s">
        <v>40</v>
      </c>
    </row>
    <row r="147" spans="1:7">
      <c r="A147" s="34">
        <v>45091</v>
      </c>
      <c r="B147" s="25">
        <v>0.51210648148148141</v>
      </c>
      <c r="C147" s="10" t="s">
        <v>38</v>
      </c>
      <c r="D147" s="9">
        <v>90</v>
      </c>
      <c r="E147" s="8">
        <v>210.35</v>
      </c>
      <c r="F147" s="26" t="s">
        <v>39</v>
      </c>
      <c r="G147" t="s">
        <v>40</v>
      </c>
    </row>
    <row r="148" spans="1:7">
      <c r="A148" s="34">
        <v>45091</v>
      </c>
      <c r="B148" s="25">
        <v>0.51428240740740738</v>
      </c>
      <c r="C148" s="10" t="s">
        <v>38</v>
      </c>
      <c r="D148" s="9">
        <v>66</v>
      </c>
      <c r="E148" s="8">
        <v>210.2</v>
      </c>
      <c r="F148" s="26" t="s">
        <v>39</v>
      </c>
      <c r="G148" t="s">
        <v>40</v>
      </c>
    </row>
    <row r="149" spans="1:7">
      <c r="A149" s="34">
        <v>45091</v>
      </c>
      <c r="B149" s="25">
        <v>0.52065972222222223</v>
      </c>
      <c r="C149" s="10" t="s">
        <v>38</v>
      </c>
      <c r="D149" s="9">
        <v>60</v>
      </c>
      <c r="E149" s="8">
        <v>210.4</v>
      </c>
      <c r="F149" s="26" t="s">
        <v>39</v>
      </c>
      <c r="G149" t="s">
        <v>40</v>
      </c>
    </row>
    <row r="150" spans="1:7">
      <c r="A150" s="34">
        <v>45091</v>
      </c>
      <c r="B150" s="25">
        <v>0.52065972222222223</v>
      </c>
      <c r="C150" s="10" t="s">
        <v>38</v>
      </c>
      <c r="D150" s="9">
        <v>61</v>
      </c>
      <c r="E150" s="8">
        <v>210.4</v>
      </c>
      <c r="F150" s="26" t="s">
        <v>39</v>
      </c>
      <c r="G150" t="s">
        <v>40</v>
      </c>
    </row>
    <row r="151" spans="1:7">
      <c r="A151" s="34">
        <v>45091</v>
      </c>
      <c r="B151" s="25">
        <v>0.52482638888888888</v>
      </c>
      <c r="C151" s="10" t="s">
        <v>38</v>
      </c>
      <c r="D151" s="9">
        <v>114</v>
      </c>
      <c r="E151" s="8">
        <v>210.5</v>
      </c>
      <c r="F151" s="26" t="s">
        <v>39</v>
      </c>
      <c r="G151" t="s">
        <v>40</v>
      </c>
    </row>
    <row r="152" spans="1:7">
      <c r="A152" s="34">
        <v>45091</v>
      </c>
      <c r="B152" s="25">
        <v>0.53030092592592593</v>
      </c>
      <c r="C152" s="10" t="s">
        <v>38</v>
      </c>
      <c r="D152" s="9">
        <v>72</v>
      </c>
      <c r="E152" s="8">
        <v>210.6</v>
      </c>
      <c r="F152" s="26" t="s">
        <v>39</v>
      </c>
      <c r="G152" t="s">
        <v>40</v>
      </c>
    </row>
    <row r="153" spans="1:7">
      <c r="A153" s="34">
        <v>45091</v>
      </c>
      <c r="B153" s="25">
        <v>0.53625</v>
      </c>
      <c r="C153" s="10" t="s">
        <v>38</v>
      </c>
      <c r="D153" s="9">
        <v>62</v>
      </c>
      <c r="E153" s="8">
        <v>210.65</v>
      </c>
      <c r="F153" s="26" t="s">
        <v>39</v>
      </c>
      <c r="G153" t="s">
        <v>40</v>
      </c>
    </row>
    <row r="154" spans="1:7">
      <c r="A154" s="34">
        <v>45091</v>
      </c>
      <c r="B154" s="25">
        <v>0.53965277777777776</v>
      </c>
      <c r="C154" s="10" t="s">
        <v>38</v>
      </c>
      <c r="D154" s="9">
        <v>60</v>
      </c>
      <c r="E154" s="8">
        <v>210.75</v>
      </c>
      <c r="F154" s="26" t="s">
        <v>39</v>
      </c>
      <c r="G154" t="s">
        <v>40</v>
      </c>
    </row>
    <row r="155" spans="1:7">
      <c r="A155" s="34">
        <v>45091</v>
      </c>
      <c r="B155" s="25">
        <v>0.54163194444444451</v>
      </c>
      <c r="C155" s="10" t="s">
        <v>38</v>
      </c>
      <c r="D155" s="9">
        <v>62</v>
      </c>
      <c r="E155" s="8">
        <v>210.8</v>
      </c>
      <c r="F155" s="26" t="s">
        <v>39</v>
      </c>
      <c r="G155" t="s">
        <v>40</v>
      </c>
    </row>
    <row r="156" spans="1:7">
      <c r="A156" s="34">
        <v>45091</v>
      </c>
      <c r="B156" s="25">
        <v>0.54417824074074073</v>
      </c>
      <c r="C156" s="10" t="s">
        <v>38</v>
      </c>
      <c r="D156" s="9">
        <v>58</v>
      </c>
      <c r="E156" s="8">
        <v>210.75</v>
      </c>
      <c r="F156" s="26" t="s">
        <v>39</v>
      </c>
      <c r="G156" t="s">
        <v>40</v>
      </c>
    </row>
    <row r="157" spans="1:7">
      <c r="A157" s="34">
        <v>45091</v>
      </c>
      <c r="B157" s="25">
        <v>0.54417824074074073</v>
      </c>
      <c r="C157" s="10" t="s">
        <v>38</v>
      </c>
      <c r="D157" s="9">
        <v>5</v>
      </c>
      <c r="E157" s="8">
        <v>210.75</v>
      </c>
      <c r="F157" s="26" t="s">
        <v>39</v>
      </c>
      <c r="G157" t="s">
        <v>40</v>
      </c>
    </row>
    <row r="158" spans="1:7">
      <c r="A158" s="34">
        <v>45091</v>
      </c>
      <c r="B158" s="25">
        <v>0.54721064814814813</v>
      </c>
      <c r="C158" s="10" t="s">
        <v>38</v>
      </c>
      <c r="D158" s="9">
        <v>64</v>
      </c>
      <c r="E158" s="8">
        <v>210.9</v>
      </c>
      <c r="F158" s="26" t="s">
        <v>39</v>
      </c>
      <c r="G158" t="s">
        <v>40</v>
      </c>
    </row>
    <row r="159" spans="1:7">
      <c r="A159" s="34">
        <v>45091</v>
      </c>
      <c r="B159" s="25">
        <v>0.5524768518518518</v>
      </c>
      <c r="C159" s="10" t="s">
        <v>38</v>
      </c>
      <c r="D159" s="9">
        <v>65</v>
      </c>
      <c r="E159" s="8">
        <v>210.9</v>
      </c>
      <c r="F159" s="26" t="s">
        <v>39</v>
      </c>
      <c r="G159" t="s">
        <v>40</v>
      </c>
    </row>
    <row r="160" spans="1:7">
      <c r="A160" s="34">
        <v>45091</v>
      </c>
      <c r="B160" s="25">
        <v>0.55423611111111104</v>
      </c>
      <c r="C160" s="10" t="s">
        <v>38</v>
      </c>
      <c r="D160" s="9">
        <v>60</v>
      </c>
      <c r="E160" s="8">
        <v>210.75</v>
      </c>
      <c r="F160" s="26" t="s">
        <v>39</v>
      </c>
      <c r="G160" t="s">
        <v>40</v>
      </c>
    </row>
    <row r="161" spans="1:7">
      <c r="A161" s="34">
        <v>45091</v>
      </c>
      <c r="B161" s="25">
        <v>0.55788194444444439</v>
      </c>
      <c r="C161" s="10" t="s">
        <v>38</v>
      </c>
      <c r="D161" s="9">
        <v>38</v>
      </c>
      <c r="E161" s="8">
        <v>210.75</v>
      </c>
      <c r="F161" s="26" t="s">
        <v>39</v>
      </c>
      <c r="G161" t="s">
        <v>40</v>
      </c>
    </row>
    <row r="162" spans="1:7">
      <c r="A162" s="34">
        <v>45091</v>
      </c>
      <c r="B162" s="25">
        <v>0.55788194444444439</v>
      </c>
      <c r="C162" s="10" t="s">
        <v>38</v>
      </c>
      <c r="D162" s="9">
        <v>22</v>
      </c>
      <c r="E162" s="8">
        <v>210.75</v>
      </c>
      <c r="F162" s="26" t="s">
        <v>39</v>
      </c>
      <c r="G162" t="s">
        <v>40</v>
      </c>
    </row>
    <row r="163" spans="1:7">
      <c r="A163" s="34">
        <v>45091</v>
      </c>
      <c r="B163" s="25">
        <v>0.56549768518518517</v>
      </c>
      <c r="C163" s="10" t="s">
        <v>38</v>
      </c>
      <c r="D163" s="9">
        <v>61</v>
      </c>
      <c r="E163" s="8">
        <v>210.9</v>
      </c>
      <c r="F163" s="26" t="s">
        <v>39</v>
      </c>
      <c r="G163" t="s">
        <v>40</v>
      </c>
    </row>
    <row r="164" spans="1:7">
      <c r="A164" s="34">
        <v>45091</v>
      </c>
      <c r="B164" s="25">
        <v>0.56699074074074074</v>
      </c>
      <c r="C164" s="10" t="s">
        <v>38</v>
      </c>
      <c r="D164" s="9">
        <v>77</v>
      </c>
      <c r="E164" s="8">
        <v>210.75</v>
      </c>
      <c r="F164" s="26" t="s">
        <v>39</v>
      </c>
      <c r="G164" t="s">
        <v>40</v>
      </c>
    </row>
    <row r="165" spans="1:7">
      <c r="A165" s="34">
        <v>45091</v>
      </c>
      <c r="B165" s="25">
        <v>0.56878472222222221</v>
      </c>
      <c r="C165" s="10" t="s">
        <v>38</v>
      </c>
      <c r="D165" s="9">
        <v>69</v>
      </c>
      <c r="E165" s="8">
        <v>210.8</v>
      </c>
      <c r="F165" s="26" t="s">
        <v>39</v>
      </c>
      <c r="G165" t="s">
        <v>40</v>
      </c>
    </row>
    <row r="166" spans="1:7">
      <c r="A166" s="34">
        <v>45091</v>
      </c>
      <c r="B166" s="25">
        <v>0.57232638888888887</v>
      </c>
      <c r="C166" s="10" t="s">
        <v>38</v>
      </c>
      <c r="D166" s="9">
        <v>63</v>
      </c>
      <c r="E166" s="8">
        <v>210.8</v>
      </c>
      <c r="F166" s="26" t="s">
        <v>39</v>
      </c>
      <c r="G166" t="s">
        <v>40</v>
      </c>
    </row>
    <row r="167" spans="1:7">
      <c r="A167" s="34">
        <v>45091</v>
      </c>
      <c r="B167" s="25">
        <v>0.57648148148148137</v>
      </c>
      <c r="C167" s="10" t="s">
        <v>38</v>
      </c>
      <c r="D167" s="9">
        <v>41</v>
      </c>
      <c r="E167" s="8">
        <v>210.75</v>
      </c>
      <c r="F167" s="26" t="s">
        <v>39</v>
      </c>
      <c r="G167" t="s">
        <v>40</v>
      </c>
    </row>
    <row r="168" spans="1:7">
      <c r="A168" s="34">
        <v>45091</v>
      </c>
      <c r="B168" s="25">
        <v>0.57648148148148137</v>
      </c>
      <c r="C168" s="10" t="s">
        <v>38</v>
      </c>
      <c r="D168" s="9">
        <v>19</v>
      </c>
      <c r="E168" s="8">
        <v>210.75</v>
      </c>
      <c r="F168" s="26" t="s">
        <v>39</v>
      </c>
      <c r="G168" t="s">
        <v>40</v>
      </c>
    </row>
    <row r="169" spans="1:7">
      <c r="A169" s="34">
        <v>45091</v>
      </c>
      <c r="B169" s="25">
        <v>0.58041666666666658</v>
      </c>
      <c r="C169" s="10" t="s">
        <v>38</v>
      </c>
      <c r="D169" s="9">
        <v>60</v>
      </c>
      <c r="E169" s="8">
        <v>210.65</v>
      </c>
      <c r="F169" s="26" t="s">
        <v>39</v>
      </c>
      <c r="G169" t="s">
        <v>40</v>
      </c>
    </row>
    <row r="170" spans="1:7">
      <c r="A170" s="34">
        <v>45091</v>
      </c>
      <c r="B170" s="25">
        <v>0.58346064814814813</v>
      </c>
      <c r="C170" s="10" t="s">
        <v>38</v>
      </c>
      <c r="D170" s="9">
        <v>61</v>
      </c>
      <c r="E170" s="8">
        <v>210.65</v>
      </c>
      <c r="F170" s="26" t="s">
        <v>39</v>
      </c>
      <c r="G170" t="s">
        <v>40</v>
      </c>
    </row>
    <row r="171" spans="1:7">
      <c r="A171" s="34">
        <v>45091</v>
      </c>
      <c r="B171" s="25">
        <v>0.58524305555555545</v>
      </c>
      <c r="C171" s="10" t="s">
        <v>38</v>
      </c>
      <c r="D171" s="9">
        <v>64</v>
      </c>
      <c r="E171" s="8">
        <v>210.7</v>
      </c>
      <c r="F171" s="26" t="s">
        <v>39</v>
      </c>
      <c r="G171" t="s">
        <v>40</v>
      </c>
    </row>
    <row r="172" spans="1:7">
      <c r="A172" s="34">
        <v>45091</v>
      </c>
      <c r="B172" s="25">
        <v>0.58978009259259256</v>
      </c>
      <c r="C172" s="10" t="s">
        <v>38</v>
      </c>
      <c r="D172" s="9">
        <v>84</v>
      </c>
      <c r="E172" s="8">
        <v>210.55</v>
      </c>
      <c r="F172" s="26" t="s">
        <v>39</v>
      </c>
      <c r="G172" t="s">
        <v>40</v>
      </c>
    </row>
    <row r="173" spans="1:7">
      <c r="A173" s="34">
        <v>45091</v>
      </c>
      <c r="B173" s="25">
        <v>0.59620370370370368</v>
      </c>
      <c r="C173" s="10" t="s">
        <v>38</v>
      </c>
      <c r="D173" s="9">
        <v>84</v>
      </c>
      <c r="E173" s="8">
        <v>210.6</v>
      </c>
      <c r="F173" s="26" t="s">
        <v>39</v>
      </c>
      <c r="G173" t="s">
        <v>40</v>
      </c>
    </row>
    <row r="174" spans="1:7">
      <c r="A174" s="34">
        <v>45091</v>
      </c>
      <c r="B174" s="25">
        <v>0.60299768518518515</v>
      </c>
      <c r="C174" s="10" t="s">
        <v>38</v>
      </c>
      <c r="D174" s="9">
        <v>90</v>
      </c>
      <c r="E174" s="8">
        <v>210.55</v>
      </c>
      <c r="F174" s="26" t="s">
        <v>39</v>
      </c>
      <c r="G174" t="s">
        <v>40</v>
      </c>
    </row>
    <row r="175" spans="1:7">
      <c r="A175" s="34">
        <v>45091</v>
      </c>
      <c r="B175" s="25">
        <v>0.60406249999999995</v>
      </c>
      <c r="C175" s="10" t="s">
        <v>38</v>
      </c>
      <c r="D175" s="9">
        <v>38</v>
      </c>
      <c r="E175" s="8">
        <v>210.45</v>
      </c>
      <c r="F175" s="26" t="s">
        <v>39</v>
      </c>
      <c r="G175" t="s">
        <v>40</v>
      </c>
    </row>
    <row r="176" spans="1:7">
      <c r="A176" s="34">
        <v>45091</v>
      </c>
      <c r="B176" s="25">
        <v>0.60406249999999995</v>
      </c>
      <c r="C176" s="10" t="s">
        <v>38</v>
      </c>
      <c r="D176" s="9">
        <v>25</v>
      </c>
      <c r="E176" s="8">
        <v>210.45</v>
      </c>
      <c r="F176" s="26" t="s">
        <v>39</v>
      </c>
      <c r="G176" t="s">
        <v>40</v>
      </c>
    </row>
    <row r="177" spans="1:7">
      <c r="A177" s="34">
        <v>45091</v>
      </c>
      <c r="B177" s="25">
        <v>0.60591435185185183</v>
      </c>
      <c r="C177" s="10" t="s">
        <v>38</v>
      </c>
      <c r="D177" s="9">
        <v>66</v>
      </c>
      <c r="E177" s="8">
        <v>210.45</v>
      </c>
      <c r="F177" s="26" t="s">
        <v>39</v>
      </c>
      <c r="G177" t="s">
        <v>40</v>
      </c>
    </row>
    <row r="178" spans="1:7">
      <c r="A178" s="34">
        <v>45091</v>
      </c>
      <c r="B178" s="25">
        <v>0.60753472222222216</v>
      </c>
      <c r="C178" s="10" t="s">
        <v>38</v>
      </c>
      <c r="D178" s="9">
        <v>65</v>
      </c>
      <c r="E178" s="8">
        <v>210.45</v>
      </c>
      <c r="F178" s="26" t="s">
        <v>39</v>
      </c>
      <c r="G178" t="s">
        <v>40</v>
      </c>
    </row>
    <row r="179" spans="1:7">
      <c r="A179" s="34">
        <v>45091</v>
      </c>
      <c r="B179" s="25">
        <v>0.60806712962962961</v>
      </c>
      <c r="C179" s="10" t="s">
        <v>38</v>
      </c>
      <c r="D179" s="9">
        <v>5</v>
      </c>
      <c r="E179" s="8">
        <v>210.4</v>
      </c>
      <c r="F179" s="26" t="s">
        <v>39</v>
      </c>
      <c r="G179" t="s">
        <v>40</v>
      </c>
    </row>
    <row r="180" spans="1:7">
      <c r="A180" s="34">
        <v>45091</v>
      </c>
      <c r="B180" s="25">
        <v>0.60870370370370364</v>
      </c>
      <c r="C180" s="10" t="s">
        <v>38</v>
      </c>
      <c r="D180" s="9">
        <v>55</v>
      </c>
      <c r="E180" s="8">
        <v>210.4</v>
      </c>
      <c r="F180" s="26" t="s">
        <v>39</v>
      </c>
      <c r="G180" t="s">
        <v>40</v>
      </c>
    </row>
    <row r="181" spans="1:7">
      <c r="A181" s="34">
        <v>45091</v>
      </c>
      <c r="B181" s="25">
        <v>0.60917824074074067</v>
      </c>
      <c r="C181" s="10" t="s">
        <v>38</v>
      </c>
      <c r="D181" s="9">
        <v>66</v>
      </c>
      <c r="E181" s="8">
        <v>210.4</v>
      </c>
      <c r="F181" s="26" t="s">
        <v>39</v>
      </c>
      <c r="G181" t="s">
        <v>40</v>
      </c>
    </row>
    <row r="182" spans="1:7">
      <c r="A182" s="34">
        <v>45091</v>
      </c>
      <c r="B182" s="25">
        <v>0.60939814814814808</v>
      </c>
      <c r="C182" s="10" t="s">
        <v>38</v>
      </c>
      <c r="D182" s="9">
        <v>60</v>
      </c>
      <c r="E182" s="8">
        <v>210.35</v>
      </c>
      <c r="F182" s="26" t="s">
        <v>39</v>
      </c>
      <c r="G182" t="s">
        <v>40</v>
      </c>
    </row>
    <row r="183" spans="1:7">
      <c r="A183" s="34">
        <v>45091</v>
      </c>
      <c r="B183" s="25">
        <v>0.61135416666666664</v>
      </c>
      <c r="C183" s="10" t="s">
        <v>38</v>
      </c>
      <c r="D183" s="9">
        <v>60</v>
      </c>
      <c r="E183" s="8">
        <v>210.25</v>
      </c>
      <c r="F183" s="26" t="s">
        <v>39</v>
      </c>
      <c r="G183" t="s">
        <v>40</v>
      </c>
    </row>
    <row r="184" spans="1:7">
      <c r="A184" s="34">
        <v>45091</v>
      </c>
      <c r="B184" s="25">
        <v>0.61148148148148151</v>
      </c>
      <c r="C184" s="10" t="s">
        <v>38</v>
      </c>
      <c r="D184" s="9">
        <v>60</v>
      </c>
      <c r="E184" s="8">
        <v>210.2</v>
      </c>
      <c r="F184" s="26" t="s">
        <v>39</v>
      </c>
      <c r="G184" t="s">
        <v>40</v>
      </c>
    </row>
    <row r="185" spans="1:7">
      <c r="A185" s="34">
        <v>45091</v>
      </c>
      <c r="B185" s="25">
        <v>0.61273148148148149</v>
      </c>
      <c r="C185" s="10" t="s">
        <v>38</v>
      </c>
      <c r="D185" s="9">
        <v>66</v>
      </c>
      <c r="E185" s="8">
        <v>210.15</v>
      </c>
      <c r="F185" s="26" t="s">
        <v>39</v>
      </c>
      <c r="G185" t="s">
        <v>40</v>
      </c>
    </row>
    <row r="186" spans="1:7">
      <c r="A186" s="34">
        <v>45091</v>
      </c>
      <c r="B186" s="25">
        <v>0.61362268518518515</v>
      </c>
      <c r="C186" s="10" t="s">
        <v>38</v>
      </c>
      <c r="D186" s="9">
        <v>56</v>
      </c>
      <c r="E186" s="8">
        <v>210.15</v>
      </c>
      <c r="F186" s="26" t="s">
        <v>39</v>
      </c>
      <c r="G186" t="s">
        <v>40</v>
      </c>
    </row>
    <row r="187" spans="1:7">
      <c r="A187" s="34">
        <v>45091</v>
      </c>
      <c r="B187" s="25">
        <v>0.6149768518518518</v>
      </c>
      <c r="C187" s="10" t="s">
        <v>38</v>
      </c>
      <c r="D187" s="9">
        <v>42</v>
      </c>
      <c r="E187" s="8">
        <v>210.2</v>
      </c>
      <c r="F187" s="26" t="s">
        <v>39</v>
      </c>
      <c r="G187" t="s">
        <v>40</v>
      </c>
    </row>
    <row r="188" spans="1:7">
      <c r="A188" s="34">
        <v>45091</v>
      </c>
      <c r="B188" s="25">
        <v>0.6149768518518518</v>
      </c>
      <c r="C188" s="10" t="s">
        <v>38</v>
      </c>
      <c r="D188" s="9">
        <v>22</v>
      </c>
      <c r="E188" s="8">
        <v>210.2</v>
      </c>
      <c r="F188" s="26" t="s">
        <v>39</v>
      </c>
      <c r="G188" t="s">
        <v>40</v>
      </c>
    </row>
    <row r="189" spans="1:7">
      <c r="A189" s="34">
        <v>45091</v>
      </c>
      <c r="B189" s="25">
        <v>0.61587962962962961</v>
      </c>
      <c r="C189" s="10" t="s">
        <v>38</v>
      </c>
      <c r="D189" s="9">
        <v>66</v>
      </c>
      <c r="E189" s="8">
        <v>210.15</v>
      </c>
      <c r="F189" s="26" t="s">
        <v>39</v>
      </c>
      <c r="G189" t="s">
        <v>40</v>
      </c>
    </row>
    <row r="190" spans="1:7">
      <c r="A190" s="34">
        <v>45091</v>
      </c>
      <c r="B190" s="25">
        <v>0.61608796296296298</v>
      </c>
      <c r="C190" s="10" t="s">
        <v>38</v>
      </c>
      <c r="D190" s="9">
        <v>22</v>
      </c>
      <c r="E190" s="8">
        <v>210.1</v>
      </c>
      <c r="F190" s="26" t="s">
        <v>39</v>
      </c>
      <c r="G190" t="s">
        <v>40</v>
      </c>
    </row>
    <row r="191" spans="1:7">
      <c r="A191" s="34">
        <v>45091</v>
      </c>
      <c r="B191" s="25">
        <v>0.61619212962962955</v>
      </c>
      <c r="C191" s="10" t="s">
        <v>38</v>
      </c>
      <c r="D191" s="9">
        <v>50</v>
      </c>
      <c r="E191" s="8">
        <v>210.1</v>
      </c>
      <c r="F191" s="26" t="s">
        <v>39</v>
      </c>
      <c r="G191" t="s">
        <v>40</v>
      </c>
    </row>
    <row r="192" spans="1:7">
      <c r="A192" s="34">
        <v>45091</v>
      </c>
      <c r="B192" s="25">
        <v>0.61736111111111103</v>
      </c>
      <c r="C192" s="10" t="s">
        <v>38</v>
      </c>
      <c r="D192" s="9">
        <v>63</v>
      </c>
      <c r="E192" s="8">
        <v>210.1</v>
      </c>
      <c r="F192" s="26" t="s">
        <v>39</v>
      </c>
      <c r="G192" t="s">
        <v>40</v>
      </c>
    </row>
    <row r="193" spans="1:7">
      <c r="A193" s="34">
        <v>45091</v>
      </c>
      <c r="B193" s="25">
        <v>0.61777777777777776</v>
      </c>
      <c r="C193" s="10" t="s">
        <v>38</v>
      </c>
      <c r="D193" s="9">
        <v>55</v>
      </c>
      <c r="E193" s="8">
        <v>210.05</v>
      </c>
      <c r="F193" s="26" t="s">
        <v>39</v>
      </c>
      <c r="G193" t="s">
        <v>40</v>
      </c>
    </row>
    <row r="194" spans="1:7">
      <c r="A194" s="34">
        <v>45091</v>
      </c>
      <c r="B194" s="25">
        <v>0.61835648148148148</v>
      </c>
      <c r="C194" s="10" t="s">
        <v>38</v>
      </c>
      <c r="D194" s="9">
        <v>68</v>
      </c>
      <c r="E194" s="8">
        <v>210.1</v>
      </c>
      <c r="F194" s="26" t="s">
        <v>39</v>
      </c>
      <c r="G194" t="s">
        <v>40</v>
      </c>
    </row>
    <row r="195" spans="1:7">
      <c r="A195" s="34">
        <v>45091</v>
      </c>
      <c r="B195" s="25">
        <v>0.61895833333333328</v>
      </c>
      <c r="C195" s="10" t="s">
        <v>38</v>
      </c>
      <c r="D195" s="9">
        <v>13</v>
      </c>
      <c r="E195" s="8">
        <v>210.05</v>
      </c>
      <c r="F195" s="26" t="s">
        <v>39</v>
      </c>
      <c r="G195" t="s">
        <v>40</v>
      </c>
    </row>
    <row r="196" spans="1:7">
      <c r="A196" s="34">
        <v>45091</v>
      </c>
      <c r="B196" s="25">
        <v>0.61979166666666663</v>
      </c>
      <c r="C196" s="10" t="s">
        <v>38</v>
      </c>
      <c r="D196" s="9">
        <v>69</v>
      </c>
      <c r="E196" s="8">
        <v>209.9</v>
      </c>
      <c r="F196" s="26" t="s">
        <v>39</v>
      </c>
      <c r="G196" t="s">
        <v>40</v>
      </c>
    </row>
    <row r="197" spans="1:7">
      <c r="A197" s="34">
        <v>45091</v>
      </c>
      <c r="B197" s="25">
        <v>0.62114583333333329</v>
      </c>
      <c r="C197" s="10" t="s">
        <v>38</v>
      </c>
      <c r="D197" s="9">
        <v>40</v>
      </c>
      <c r="E197" s="8">
        <v>209.8</v>
      </c>
      <c r="F197" s="26" t="s">
        <v>39</v>
      </c>
      <c r="G197" t="s">
        <v>40</v>
      </c>
    </row>
    <row r="198" spans="1:7">
      <c r="A198" s="34">
        <v>45091</v>
      </c>
      <c r="B198" s="25">
        <v>0.62164351851851851</v>
      </c>
      <c r="C198" s="10" t="s">
        <v>38</v>
      </c>
      <c r="D198" s="9">
        <v>20</v>
      </c>
      <c r="E198" s="8">
        <v>209.8</v>
      </c>
      <c r="F198" s="26" t="s">
        <v>39</v>
      </c>
      <c r="G198" t="s">
        <v>40</v>
      </c>
    </row>
    <row r="199" spans="1:7">
      <c r="A199" s="34">
        <v>45091</v>
      </c>
      <c r="B199" s="25">
        <v>0.62166666666666659</v>
      </c>
      <c r="C199" s="10" t="s">
        <v>38</v>
      </c>
      <c r="D199" s="9">
        <v>72</v>
      </c>
      <c r="E199" s="8">
        <v>209.75</v>
      </c>
      <c r="F199" s="26" t="s">
        <v>39</v>
      </c>
      <c r="G199" t="s">
        <v>40</v>
      </c>
    </row>
    <row r="200" spans="1:7">
      <c r="A200" s="34">
        <v>45091</v>
      </c>
      <c r="B200" s="25">
        <v>0.62277777777777776</v>
      </c>
      <c r="C200" s="10" t="s">
        <v>38</v>
      </c>
      <c r="D200" s="9">
        <v>93</v>
      </c>
      <c r="E200" s="8">
        <v>209.75</v>
      </c>
      <c r="F200" s="26" t="s">
        <v>39</v>
      </c>
      <c r="G200" t="s">
        <v>40</v>
      </c>
    </row>
    <row r="201" spans="1:7">
      <c r="A201" s="34">
        <v>45091</v>
      </c>
      <c r="B201" s="25">
        <v>0.62394675925925924</v>
      </c>
      <c r="C201" s="10" t="s">
        <v>38</v>
      </c>
      <c r="D201" s="9">
        <v>64</v>
      </c>
      <c r="E201" s="8">
        <v>209.8</v>
      </c>
      <c r="F201" s="26" t="s">
        <v>39</v>
      </c>
      <c r="G201" t="s">
        <v>40</v>
      </c>
    </row>
    <row r="202" spans="1:7">
      <c r="A202" s="34">
        <v>45091</v>
      </c>
      <c r="B202" s="25">
        <v>0.62509259259259253</v>
      </c>
      <c r="C202" s="10" t="s">
        <v>38</v>
      </c>
      <c r="D202" s="9">
        <v>72</v>
      </c>
      <c r="E202" s="8">
        <v>209.8</v>
      </c>
      <c r="F202" s="26" t="s">
        <v>39</v>
      </c>
      <c r="G202" t="s">
        <v>40</v>
      </c>
    </row>
    <row r="203" spans="1:7">
      <c r="A203" s="34">
        <v>45091</v>
      </c>
      <c r="B203" s="25">
        <v>0.62701388888888887</v>
      </c>
      <c r="C203" s="10" t="s">
        <v>38</v>
      </c>
      <c r="D203" s="9">
        <v>32</v>
      </c>
      <c r="E203" s="8">
        <v>209.85</v>
      </c>
      <c r="F203" s="26" t="s">
        <v>39</v>
      </c>
      <c r="G203" t="s">
        <v>40</v>
      </c>
    </row>
    <row r="204" spans="1:7">
      <c r="A204" s="34">
        <v>45091</v>
      </c>
      <c r="B204" s="25">
        <v>0.62701388888888887</v>
      </c>
      <c r="C204" s="10" t="s">
        <v>38</v>
      </c>
      <c r="D204" s="9">
        <v>71</v>
      </c>
      <c r="E204" s="8">
        <v>209.85</v>
      </c>
      <c r="F204" s="26" t="s">
        <v>39</v>
      </c>
      <c r="G204" t="s">
        <v>40</v>
      </c>
    </row>
    <row r="205" spans="1:7">
      <c r="A205" s="34">
        <v>45091</v>
      </c>
      <c r="B205" s="25">
        <v>0.62732638888888892</v>
      </c>
      <c r="C205" s="10" t="s">
        <v>38</v>
      </c>
      <c r="D205" s="9">
        <v>15</v>
      </c>
      <c r="E205" s="8">
        <v>209.8</v>
      </c>
      <c r="F205" s="26" t="s">
        <v>39</v>
      </c>
      <c r="G205" t="s">
        <v>40</v>
      </c>
    </row>
    <row r="206" spans="1:7">
      <c r="A206" s="34">
        <v>45091</v>
      </c>
      <c r="B206" s="25">
        <v>0.62762731481481482</v>
      </c>
      <c r="C206" s="10" t="s">
        <v>38</v>
      </c>
      <c r="D206" s="9">
        <v>53</v>
      </c>
      <c r="E206" s="8">
        <v>209.85</v>
      </c>
      <c r="F206" s="26" t="s">
        <v>39</v>
      </c>
      <c r="G206" t="s">
        <v>40</v>
      </c>
    </row>
    <row r="207" spans="1:7">
      <c r="A207" s="34">
        <v>45091</v>
      </c>
      <c r="B207" s="25">
        <v>0.6287152777777778</v>
      </c>
      <c r="C207" s="10" t="s">
        <v>38</v>
      </c>
      <c r="D207" s="9">
        <v>98</v>
      </c>
      <c r="E207" s="8">
        <v>209.95</v>
      </c>
      <c r="F207" s="26" t="s">
        <v>39</v>
      </c>
      <c r="G207" t="s">
        <v>40</v>
      </c>
    </row>
    <row r="208" spans="1:7">
      <c r="A208" s="34">
        <v>45091</v>
      </c>
      <c r="B208" s="25">
        <v>0.62993055555555555</v>
      </c>
      <c r="C208" s="10" t="s">
        <v>38</v>
      </c>
      <c r="D208" s="9">
        <v>60</v>
      </c>
      <c r="E208" s="8">
        <v>209.95</v>
      </c>
      <c r="F208" s="26" t="s">
        <v>39</v>
      </c>
      <c r="G208" t="s">
        <v>40</v>
      </c>
    </row>
    <row r="209" spans="1:7">
      <c r="A209" s="34">
        <v>45091</v>
      </c>
      <c r="B209" s="25">
        <v>0.63071759259259252</v>
      </c>
      <c r="C209" s="10" t="s">
        <v>38</v>
      </c>
      <c r="D209" s="9">
        <v>61</v>
      </c>
      <c r="E209" s="8">
        <v>210</v>
      </c>
      <c r="F209" s="26" t="s">
        <v>39</v>
      </c>
      <c r="G209" t="s">
        <v>40</v>
      </c>
    </row>
    <row r="210" spans="1:7">
      <c r="A210" s="34">
        <v>45091</v>
      </c>
      <c r="B210" s="25">
        <v>0.63138888888888878</v>
      </c>
      <c r="C210" s="10" t="s">
        <v>38</v>
      </c>
      <c r="D210" s="9">
        <v>66</v>
      </c>
      <c r="E210" s="8">
        <v>210.05</v>
      </c>
      <c r="F210" s="26" t="s">
        <v>39</v>
      </c>
      <c r="G210" t="s">
        <v>40</v>
      </c>
    </row>
    <row r="211" spans="1:7">
      <c r="A211" s="34">
        <v>45091</v>
      </c>
      <c r="B211" s="25">
        <v>0.63209490740740737</v>
      </c>
      <c r="C211" s="10" t="s">
        <v>38</v>
      </c>
      <c r="D211" s="9">
        <v>50</v>
      </c>
      <c r="E211" s="8">
        <v>210</v>
      </c>
      <c r="F211" s="26" t="s">
        <v>39</v>
      </c>
      <c r="G211" t="s">
        <v>40</v>
      </c>
    </row>
    <row r="212" spans="1:7">
      <c r="A212" s="34">
        <v>45091</v>
      </c>
      <c r="B212" s="25">
        <v>0.63334490740740734</v>
      </c>
      <c r="C212" s="10" t="s">
        <v>38</v>
      </c>
      <c r="D212" s="9">
        <v>28</v>
      </c>
      <c r="E212" s="8">
        <v>210</v>
      </c>
      <c r="F212" s="26" t="s">
        <v>39</v>
      </c>
      <c r="G212" t="s">
        <v>40</v>
      </c>
    </row>
    <row r="213" spans="1:7">
      <c r="A213" s="34">
        <v>45091</v>
      </c>
      <c r="B213" s="25">
        <v>0.63483796296296291</v>
      </c>
      <c r="C213" s="10" t="s">
        <v>38</v>
      </c>
      <c r="D213" s="9">
        <v>78</v>
      </c>
      <c r="E213" s="8">
        <v>210.05</v>
      </c>
      <c r="F213" s="26" t="s">
        <v>39</v>
      </c>
      <c r="G213" t="s">
        <v>40</v>
      </c>
    </row>
    <row r="214" spans="1:7">
      <c r="A214" s="34">
        <v>45091</v>
      </c>
      <c r="B214" s="25">
        <v>0.63601851851851854</v>
      </c>
      <c r="C214" s="10" t="s">
        <v>38</v>
      </c>
      <c r="D214" s="9">
        <v>23</v>
      </c>
      <c r="E214" s="8">
        <v>210.1</v>
      </c>
      <c r="F214" s="26" t="s">
        <v>39</v>
      </c>
      <c r="G214" t="s">
        <v>40</v>
      </c>
    </row>
    <row r="215" spans="1:7">
      <c r="A215" s="34">
        <v>45091</v>
      </c>
      <c r="B215" s="25">
        <v>0.63601851851851854</v>
      </c>
      <c r="C215" s="10" t="s">
        <v>38</v>
      </c>
      <c r="D215" s="9">
        <v>92</v>
      </c>
      <c r="E215" s="8">
        <v>210.1</v>
      </c>
      <c r="F215" s="26" t="s">
        <v>39</v>
      </c>
      <c r="G215" t="s">
        <v>40</v>
      </c>
    </row>
    <row r="216" spans="1:7">
      <c r="A216" s="34">
        <v>45091</v>
      </c>
      <c r="B216" s="25">
        <v>0.63674768518518521</v>
      </c>
      <c r="C216" s="10" t="s">
        <v>38</v>
      </c>
      <c r="D216" s="9">
        <v>90</v>
      </c>
      <c r="E216" s="8">
        <v>210.1</v>
      </c>
      <c r="F216" s="26" t="s">
        <v>39</v>
      </c>
      <c r="G216" t="s">
        <v>40</v>
      </c>
    </row>
    <row r="217" spans="1:7">
      <c r="A217" s="34">
        <v>45091</v>
      </c>
      <c r="B217" s="25">
        <v>0.63738425925925923</v>
      </c>
      <c r="C217" s="10" t="s">
        <v>38</v>
      </c>
      <c r="D217" s="9">
        <v>60</v>
      </c>
      <c r="E217" s="8">
        <v>210.05</v>
      </c>
      <c r="F217" s="26" t="s">
        <v>39</v>
      </c>
      <c r="G217" t="s">
        <v>40</v>
      </c>
    </row>
    <row r="218" spans="1:7">
      <c r="A218" s="34">
        <v>45091</v>
      </c>
      <c r="B218" s="25">
        <v>0.63872685185185185</v>
      </c>
      <c r="C218" s="10" t="s">
        <v>38</v>
      </c>
      <c r="D218" s="9">
        <v>19</v>
      </c>
      <c r="E218" s="8">
        <v>209.95</v>
      </c>
      <c r="F218" s="26" t="s">
        <v>39</v>
      </c>
      <c r="G218" t="s">
        <v>40</v>
      </c>
    </row>
    <row r="219" spans="1:7">
      <c r="A219" s="34">
        <v>45091</v>
      </c>
      <c r="B219" s="25">
        <v>0.63872685185185185</v>
      </c>
      <c r="C219" s="10" t="s">
        <v>38</v>
      </c>
      <c r="D219" s="9">
        <v>47</v>
      </c>
      <c r="E219" s="8">
        <v>209.95</v>
      </c>
      <c r="F219" s="26" t="s">
        <v>39</v>
      </c>
      <c r="G219" t="s">
        <v>40</v>
      </c>
    </row>
    <row r="220" spans="1:7">
      <c r="A220" s="34">
        <v>45091</v>
      </c>
      <c r="B220" s="25">
        <v>0.63922453703703697</v>
      </c>
      <c r="C220" s="10" t="s">
        <v>38</v>
      </c>
      <c r="D220" s="9">
        <v>78</v>
      </c>
      <c r="E220" s="8">
        <v>209.95</v>
      </c>
      <c r="F220" s="26" t="s">
        <v>39</v>
      </c>
      <c r="G220" t="s">
        <v>40</v>
      </c>
    </row>
    <row r="221" spans="1:7">
      <c r="A221" s="34">
        <v>45091</v>
      </c>
      <c r="B221" s="25">
        <v>0.6398611111111111</v>
      </c>
      <c r="C221" s="10" t="s">
        <v>38</v>
      </c>
      <c r="D221" s="9">
        <v>66</v>
      </c>
      <c r="E221" s="8">
        <v>209.9</v>
      </c>
      <c r="F221" s="26" t="s">
        <v>39</v>
      </c>
      <c r="G221" t="s">
        <v>40</v>
      </c>
    </row>
    <row r="222" spans="1:7">
      <c r="A222" s="34">
        <v>45091</v>
      </c>
      <c r="B222" s="25">
        <v>0.642511574074074</v>
      </c>
      <c r="C222" s="10" t="s">
        <v>38</v>
      </c>
      <c r="D222" s="9">
        <v>60</v>
      </c>
      <c r="E222" s="8">
        <v>209.9</v>
      </c>
      <c r="F222" s="26" t="s">
        <v>39</v>
      </c>
      <c r="G222" t="s">
        <v>40</v>
      </c>
    </row>
    <row r="223" spans="1:7">
      <c r="A223" s="34">
        <v>45091</v>
      </c>
      <c r="B223" s="25">
        <v>0.64387731481481481</v>
      </c>
      <c r="C223" s="10" t="s">
        <v>38</v>
      </c>
      <c r="D223" s="9">
        <v>78</v>
      </c>
      <c r="E223" s="8">
        <v>209.9</v>
      </c>
      <c r="F223" s="26" t="s">
        <v>39</v>
      </c>
      <c r="G223" t="s">
        <v>40</v>
      </c>
    </row>
    <row r="224" spans="1:7">
      <c r="A224" s="34">
        <v>45091</v>
      </c>
      <c r="B224" s="25">
        <v>0.64561342592592585</v>
      </c>
      <c r="C224" s="10" t="s">
        <v>38</v>
      </c>
      <c r="D224" s="9">
        <v>44</v>
      </c>
      <c r="E224" s="8">
        <v>210</v>
      </c>
      <c r="F224" s="26" t="s">
        <v>39</v>
      </c>
      <c r="G224" t="s">
        <v>40</v>
      </c>
    </row>
    <row r="225" spans="1:7">
      <c r="A225" s="34">
        <v>45091</v>
      </c>
      <c r="B225" s="25">
        <v>0.6459259259259259</v>
      </c>
      <c r="C225" s="10" t="s">
        <v>38</v>
      </c>
      <c r="D225" s="9">
        <v>118</v>
      </c>
      <c r="E225" s="8">
        <v>210.05</v>
      </c>
      <c r="F225" s="26" t="s">
        <v>39</v>
      </c>
      <c r="G225" t="s">
        <v>40</v>
      </c>
    </row>
    <row r="226" spans="1:7">
      <c r="A226" s="34">
        <v>45091</v>
      </c>
      <c r="B226" s="25">
        <v>0.64620370370370361</v>
      </c>
      <c r="C226" s="10" t="s">
        <v>38</v>
      </c>
      <c r="D226" s="9">
        <v>113</v>
      </c>
      <c r="E226" s="8">
        <v>209.95</v>
      </c>
      <c r="F226" s="26" t="s">
        <v>39</v>
      </c>
      <c r="G226" t="s">
        <v>40</v>
      </c>
    </row>
    <row r="227" spans="1:7">
      <c r="A227" s="34">
        <v>45091</v>
      </c>
      <c r="B227" s="25">
        <v>0.64756944444444442</v>
      </c>
      <c r="C227" s="10" t="s">
        <v>38</v>
      </c>
      <c r="D227" s="9">
        <v>109</v>
      </c>
      <c r="E227" s="8">
        <v>210.05</v>
      </c>
      <c r="F227" s="26" t="s">
        <v>39</v>
      </c>
      <c r="G227" t="s">
        <v>40</v>
      </c>
    </row>
    <row r="228" spans="1:7">
      <c r="A228" s="34">
        <v>45091</v>
      </c>
      <c r="B228" s="25">
        <v>0.6478124999999999</v>
      </c>
      <c r="C228" s="10" t="s">
        <v>38</v>
      </c>
      <c r="D228" s="9">
        <v>81</v>
      </c>
      <c r="E228" s="8">
        <v>210</v>
      </c>
      <c r="F228" s="26" t="s">
        <v>39</v>
      </c>
      <c r="G228" t="s">
        <v>40</v>
      </c>
    </row>
    <row r="229" spans="1:7">
      <c r="A229" s="34">
        <v>45091</v>
      </c>
      <c r="B229" s="25">
        <v>0.6478124999999999</v>
      </c>
      <c r="C229" s="10" t="s">
        <v>38</v>
      </c>
      <c r="D229" s="9">
        <v>13</v>
      </c>
      <c r="E229" s="8">
        <v>210</v>
      </c>
      <c r="F229" s="26" t="s">
        <v>39</v>
      </c>
      <c r="G229" t="s">
        <v>40</v>
      </c>
    </row>
    <row r="230" spans="1:7">
      <c r="A230" s="34">
        <v>45091</v>
      </c>
      <c r="B230" s="25">
        <v>0.6478124999999999</v>
      </c>
      <c r="C230" s="10" t="s">
        <v>38</v>
      </c>
      <c r="D230" s="9">
        <v>78</v>
      </c>
      <c r="E230" s="8">
        <v>209.95</v>
      </c>
      <c r="F230" s="26" t="s">
        <v>39</v>
      </c>
      <c r="G230" t="s">
        <v>40</v>
      </c>
    </row>
    <row r="231" spans="1:7">
      <c r="A231" s="34">
        <v>45091</v>
      </c>
      <c r="B231" s="25">
        <v>0.64837962962962958</v>
      </c>
      <c r="C231" s="10" t="s">
        <v>38</v>
      </c>
      <c r="D231" s="9">
        <v>39</v>
      </c>
      <c r="E231" s="8">
        <v>210.15</v>
      </c>
      <c r="F231" s="26" t="s">
        <v>39</v>
      </c>
      <c r="G231" t="s">
        <v>40</v>
      </c>
    </row>
    <row r="232" spans="1:7">
      <c r="A232" s="34">
        <v>45091</v>
      </c>
      <c r="B232" s="25">
        <v>0.64917824074074071</v>
      </c>
      <c r="C232" s="10" t="s">
        <v>38</v>
      </c>
      <c r="D232" s="9">
        <v>78</v>
      </c>
      <c r="E232" s="8">
        <v>210.1</v>
      </c>
      <c r="F232" s="26" t="s">
        <v>39</v>
      </c>
      <c r="G232" t="s">
        <v>40</v>
      </c>
    </row>
    <row r="233" spans="1:7">
      <c r="A233" s="34">
        <v>45091</v>
      </c>
      <c r="B233" s="25">
        <v>0.6493402777777777</v>
      </c>
      <c r="C233" s="10" t="s">
        <v>38</v>
      </c>
      <c r="D233" s="9">
        <v>66</v>
      </c>
      <c r="E233" s="8">
        <v>210.05</v>
      </c>
      <c r="F233" s="26" t="s">
        <v>39</v>
      </c>
      <c r="G233" t="s">
        <v>40</v>
      </c>
    </row>
    <row r="234" spans="1:7">
      <c r="A234" s="34">
        <v>45091</v>
      </c>
      <c r="B234" s="25">
        <v>0.6495601851851851</v>
      </c>
      <c r="C234" s="10" t="s">
        <v>38</v>
      </c>
      <c r="D234" s="9">
        <v>84</v>
      </c>
      <c r="E234" s="8">
        <v>210</v>
      </c>
      <c r="F234" s="26" t="s">
        <v>39</v>
      </c>
      <c r="G234" t="s">
        <v>40</v>
      </c>
    </row>
    <row r="235" spans="1:7">
      <c r="A235" s="34">
        <v>45091</v>
      </c>
      <c r="B235" s="25">
        <v>0.64982638888888888</v>
      </c>
      <c r="C235" s="10" t="s">
        <v>38</v>
      </c>
      <c r="D235" s="9">
        <v>84</v>
      </c>
      <c r="E235" s="8">
        <v>209.95</v>
      </c>
      <c r="F235" s="26" t="s">
        <v>39</v>
      </c>
      <c r="G235" t="s">
        <v>40</v>
      </c>
    </row>
    <row r="236" spans="1:7">
      <c r="A236" s="34">
        <v>45091</v>
      </c>
      <c r="B236" s="25">
        <v>0.65062500000000001</v>
      </c>
      <c r="C236" s="10" t="s">
        <v>38</v>
      </c>
      <c r="D236" s="9">
        <v>77</v>
      </c>
      <c r="E236" s="8">
        <v>210.05</v>
      </c>
      <c r="F236" s="26" t="s">
        <v>39</v>
      </c>
      <c r="G236" t="s">
        <v>40</v>
      </c>
    </row>
    <row r="237" spans="1:7">
      <c r="A237" s="34">
        <v>45091</v>
      </c>
      <c r="B237" s="25">
        <v>0.65190972222222221</v>
      </c>
      <c r="C237" s="10" t="s">
        <v>38</v>
      </c>
      <c r="D237" s="9">
        <v>103</v>
      </c>
      <c r="E237" s="8">
        <v>210.15</v>
      </c>
      <c r="F237" s="26" t="s">
        <v>39</v>
      </c>
      <c r="G237" t="s">
        <v>40</v>
      </c>
    </row>
    <row r="238" spans="1:7">
      <c r="A238" s="34">
        <v>45091</v>
      </c>
      <c r="B238" s="25">
        <v>0.65211805555555546</v>
      </c>
      <c r="C238" s="10" t="s">
        <v>38</v>
      </c>
      <c r="D238" s="9">
        <v>4</v>
      </c>
      <c r="E238" s="8">
        <v>210.1</v>
      </c>
      <c r="F238" s="26" t="s">
        <v>39</v>
      </c>
      <c r="G238" t="s">
        <v>40</v>
      </c>
    </row>
    <row r="239" spans="1:7">
      <c r="A239" s="34">
        <v>45091</v>
      </c>
      <c r="B239" s="25">
        <v>0.65218749999999992</v>
      </c>
      <c r="C239" s="10" t="s">
        <v>38</v>
      </c>
      <c r="D239" s="9">
        <v>78</v>
      </c>
      <c r="E239" s="8">
        <v>210.1</v>
      </c>
      <c r="F239" s="26" t="s">
        <v>39</v>
      </c>
      <c r="G239" t="s">
        <v>40</v>
      </c>
    </row>
    <row r="240" spans="1:7">
      <c r="A240" s="34">
        <v>45091</v>
      </c>
      <c r="B240" s="25">
        <v>0.65287037037037032</v>
      </c>
      <c r="C240" s="10" t="s">
        <v>38</v>
      </c>
      <c r="D240" s="9">
        <v>87</v>
      </c>
      <c r="E240" s="8">
        <v>210.1</v>
      </c>
      <c r="F240" s="26" t="s">
        <v>39</v>
      </c>
      <c r="G240" t="s">
        <v>40</v>
      </c>
    </row>
    <row r="241" spans="1:7">
      <c r="A241" s="34">
        <v>45091</v>
      </c>
      <c r="B241" s="25">
        <v>0.65355324074074073</v>
      </c>
      <c r="C241" s="10" t="s">
        <v>38</v>
      </c>
      <c r="D241" s="9">
        <v>92</v>
      </c>
      <c r="E241" s="8">
        <v>210</v>
      </c>
      <c r="F241" s="26" t="s">
        <v>39</v>
      </c>
      <c r="G241" t="s">
        <v>40</v>
      </c>
    </row>
    <row r="242" spans="1:7">
      <c r="A242" s="34">
        <v>45091</v>
      </c>
      <c r="B242" s="25">
        <v>0.65422453703703698</v>
      </c>
      <c r="C242" s="10" t="s">
        <v>38</v>
      </c>
      <c r="D242" s="9">
        <v>60</v>
      </c>
      <c r="E242" s="8">
        <v>209.95</v>
      </c>
      <c r="F242" s="26" t="s">
        <v>39</v>
      </c>
      <c r="G242" t="s">
        <v>40</v>
      </c>
    </row>
    <row r="243" spans="1:7">
      <c r="A243" s="34">
        <v>45091</v>
      </c>
      <c r="B243" s="25">
        <v>0.65425925925925921</v>
      </c>
      <c r="C243" s="10" t="s">
        <v>38</v>
      </c>
      <c r="D243" s="9">
        <v>72</v>
      </c>
      <c r="E243" s="8">
        <v>209.9</v>
      </c>
      <c r="F243" s="26" t="s">
        <v>39</v>
      </c>
      <c r="G243" t="s">
        <v>40</v>
      </c>
    </row>
    <row r="244" spans="1:7">
      <c r="A244" s="34">
        <v>45091</v>
      </c>
      <c r="B244" s="25">
        <v>0.65518518518518509</v>
      </c>
      <c r="C244" s="10" t="s">
        <v>38</v>
      </c>
      <c r="D244" s="9">
        <v>66</v>
      </c>
      <c r="E244" s="8">
        <v>210</v>
      </c>
      <c r="F244" s="26" t="s">
        <v>39</v>
      </c>
      <c r="G244" t="s">
        <v>40</v>
      </c>
    </row>
    <row r="245" spans="1:7">
      <c r="A245" s="34">
        <v>45091</v>
      </c>
      <c r="B245" s="25">
        <v>0.65620370370370362</v>
      </c>
      <c r="C245" s="10" t="s">
        <v>38</v>
      </c>
      <c r="D245" s="9">
        <v>78</v>
      </c>
      <c r="E245" s="8">
        <v>209.95</v>
      </c>
      <c r="F245" s="26" t="s">
        <v>39</v>
      </c>
      <c r="G245" t="s">
        <v>40</v>
      </c>
    </row>
    <row r="246" spans="1:7">
      <c r="A246" s="34">
        <v>45091</v>
      </c>
      <c r="B246" s="25">
        <v>0.65644675925925922</v>
      </c>
      <c r="C246" s="10" t="s">
        <v>38</v>
      </c>
      <c r="D246" s="9">
        <v>83</v>
      </c>
      <c r="E246" s="8">
        <v>210</v>
      </c>
      <c r="F246" s="26" t="s">
        <v>39</v>
      </c>
      <c r="G246" t="s">
        <v>40</v>
      </c>
    </row>
    <row r="247" spans="1:7">
      <c r="A247" s="34">
        <v>45091</v>
      </c>
      <c r="B247" s="25">
        <v>0.65709490740740739</v>
      </c>
      <c r="C247" s="10" t="s">
        <v>38</v>
      </c>
      <c r="D247" s="9">
        <v>20</v>
      </c>
      <c r="E247" s="8">
        <v>209.9</v>
      </c>
      <c r="F247" s="26" t="s">
        <v>39</v>
      </c>
      <c r="G247" t="s">
        <v>40</v>
      </c>
    </row>
    <row r="248" spans="1:7">
      <c r="A248" s="34">
        <v>45091</v>
      </c>
      <c r="B248" s="25">
        <v>0.65813657407407411</v>
      </c>
      <c r="C248" s="10" t="s">
        <v>38</v>
      </c>
      <c r="D248" s="9">
        <v>79</v>
      </c>
      <c r="E248" s="8">
        <v>209.95</v>
      </c>
      <c r="F248" s="26" t="s">
        <v>39</v>
      </c>
      <c r="G248" t="s">
        <v>40</v>
      </c>
    </row>
    <row r="249" spans="1:7">
      <c r="A249" s="34">
        <v>45091</v>
      </c>
      <c r="B249" s="25">
        <v>0.6582986111111111</v>
      </c>
      <c r="C249" s="10" t="s">
        <v>38</v>
      </c>
      <c r="D249" s="9">
        <v>72</v>
      </c>
      <c r="E249" s="8">
        <v>209.9</v>
      </c>
      <c r="F249" s="26" t="s">
        <v>39</v>
      </c>
      <c r="G249" t="s">
        <v>40</v>
      </c>
    </row>
    <row r="250" spans="1:7">
      <c r="A250" s="34">
        <v>45091</v>
      </c>
      <c r="B250" s="25">
        <v>0.6582986111111111</v>
      </c>
      <c r="C250" s="10" t="s">
        <v>38</v>
      </c>
      <c r="D250" s="9">
        <v>7</v>
      </c>
      <c r="E250" s="8">
        <v>209.9</v>
      </c>
      <c r="F250" s="26" t="s">
        <v>39</v>
      </c>
      <c r="G250" t="s">
        <v>40</v>
      </c>
    </row>
    <row r="251" spans="1:7">
      <c r="A251" s="34">
        <v>45091</v>
      </c>
      <c r="B251" s="25">
        <v>0.65879629629629632</v>
      </c>
      <c r="C251" s="10" t="s">
        <v>38</v>
      </c>
      <c r="D251" s="9">
        <v>92</v>
      </c>
      <c r="E251" s="8">
        <v>209.9</v>
      </c>
      <c r="F251" s="26" t="s">
        <v>39</v>
      </c>
      <c r="G251" t="s">
        <v>40</v>
      </c>
    </row>
    <row r="252" spans="1:7">
      <c r="A252" s="34">
        <v>45091</v>
      </c>
      <c r="B252" s="25">
        <v>0.65879629629629632</v>
      </c>
      <c r="C252" s="10" t="s">
        <v>38</v>
      </c>
      <c r="D252" s="9">
        <v>19</v>
      </c>
      <c r="E252" s="8">
        <v>209.9</v>
      </c>
      <c r="F252" s="26" t="s">
        <v>39</v>
      </c>
      <c r="G252" t="s">
        <v>40</v>
      </c>
    </row>
    <row r="253" spans="1:7">
      <c r="A253" s="34">
        <v>45091</v>
      </c>
      <c r="B253" s="25">
        <v>0.65885416666666663</v>
      </c>
      <c r="C253" s="10" t="s">
        <v>38</v>
      </c>
      <c r="D253" s="9">
        <v>96</v>
      </c>
      <c r="E253" s="8">
        <v>209.85</v>
      </c>
      <c r="F253" s="26" t="s">
        <v>39</v>
      </c>
      <c r="G253" t="s">
        <v>40</v>
      </c>
    </row>
    <row r="254" spans="1:7">
      <c r="A254" s="34">
        <v>45091</v>
      </c>
      <c r="B254" s="25">
        <v>0.66045138888888888</v>
      </c>
      <c r="C254" s="10" t="s">
        <v>38</v>
      </c>
      <c r="D254" s="9">
        <v>71</v>
      </c>
      <c r="E254" s="8">
        <v>209.9</v>
      </c>
      <c r="F254" s="26" t="s">
        <v>39</v>
      </c>
      <c r="G254" t="s">
        <v>40</v>
      </c>
    </row>
    <row r="255" spans="1:7">
      <c r="A255" s="34">
        <v>45091</v>
      </c>
      <c r="B255" s="25">
        <v>0.66134259259259254</v>
      </c>
      <c r="C255" s="10" t="s">
        <v>38</v>
      </c>
      <c r="D255" s="9">
        <v>86</v>
      </c>
      <c r="E255" s="8">
        <v>210</v>
      </c>
      <c r="F255" s="26" t="s">
        <v>39</v>
      </c>
      <c r="G255" t="s">
        <v>40</v>
      </c>
    </row>
    <row r="256" spans="1:7">
      <c r="A256" s="34">
        <v>45091</v>
      </c>
      <c r="B256" s="25">
        <v>0.66134259259259254</v>
      </c>
      <c r="C256" s="10" t="s">
        <v>38</v>
      </c>
      <c r="D256" s="9">
        <v>108</v>
      </c>
      <c r="E256" s="8">
        <v>210</v>
      </c>
      <c r="F256" s="26" t="s">
        <v>39</v>
      </c>
      <c r="G256" t="s">
        <v>40</v>
      </c>
    </row>
    <row r="257" spans="1:7">
      <c r="A257" s="34">
        <v>45091</v>
      </c>
      <c r="B257" s="25">
        <v>0.66136574074074073</v>
      </c>
      <c r="C257" s="10" t="s">
        <v>38</v>
      </c>
      <c r="D257" s="9">
        <v>73</v>
      </c>
      <c r="E257" s="8">
        <v>209.95</v>
      </c>
      <c r="F257" s="26" t="s">
        <v>39</v>
      </c>
      <c r="G257" t="s">
        <v>40</v>
      </c>
    </row>
    <row r="258" spans="1:7">
      <c r="A258" s="34">
        <v>45091</v>
      </c>
      <c r="B258" s="25">
        <v>0.66273148148148142</v>
      </c>
      <c r="C258" s="10" t="s">
        <v>38</v>
      </c>
      <c r="D258" s="9">
        <v>83</v>
      </c>
      <c r="E258" s="8">
        <v>209.9</v>
      </c>
      <c r="F258" s="26" t="s">
        <v>39</v>
      </c>
      <c r="G258" t="s">
        <v>40</v>
      </c>
    </row>
    <row r="259" spans="1:7">
      <c r="A259" s="34">
        <v>45091</v>
      </c>
      <c r="B259" s="25">
        <v>0.66374999999999995</v>
      </c>
      <c r="C259" s="10" t="s">
        <v>38</v>
      </c>
      <c r="D259" s="9">
        <v>66</v>
      </c>
      <c r="E259" s="8">
        <v>209.8</v>
      </c>
      <c r="F259" s="26" t="s">
        <v>39</v>
      </c>
      <c r="G259" t="s">
        <v>40</v>
      </c>
    </row>
    <row r="260" spans="1:7">
      <c r="A260" s="34">
        <v>45091</v>
      </c>
      <c r="B260" s="25">
        <v>0.66446759259259258</v>
      </c>
      <c r="C260" s="10" t="s">
        <v>38</v>
      </c>
      <c r="D260" s="9">
        <v>133</v>
      </c>
      <c r="E260" s="8">
        <v>209.75</v>
      </c>
      <c r="F260" s="26" t="s">
        <v>39</v>
      </c>
      <c r="G260" t="s">
        <v>40</v>
      </c>
    </row>
    <row r="261" spans="1:7">
      <c r="A261" s="34">
        <v>45091</v>
      </c>
      <c r="B261" s="25">
        <v>0.66497685185185185</v>
      </c>
      <c r="C261" s="10" t="s">
        <v>38</v>
      </c>
      <c r="D261" s="9">
        <v>133</v>
      </c>
      <c r="E261" s="8">
        <v>209.7</v>
      </c>
      <c r="F261" s="26" t="s">
        <v>39</v>
      </c>
      <c r="G261" t="s">
        <v>40</v>
      </c>
    </row>
    <row r="262" spans="1:7">
      <c r="A262" s="34">
        <v>45091</v>
      </c>
      <c r="B262" s="25">
        <v>0.66570601851851852</v>
      </c>
      <c r="C262" s="10" t="s">
        <v>38</v>
      </c>
      <c r="D262" s="9">
        <v>74</v>
      </c>
      <c r="E262" s="8">
        <v>209.65</v>
      </c>
      <c r="F262" s="26" t="s">
        <v>39</v>
      </c>
      <c r="G262" t="s">
        <v>40</v>
      </c>
    </row>
    <row r="263" spans="1:7">
      <c r="A263" s="34">
        <v>45091</v>
      </c>
      <c r="B263" s="25">
        <v>0.6666319444444444</v>
      </c>
      <c r="C263" s="10" t="s">
        <v>38</v>
      </c>
      <c r="D263" s="9">
        <v>89</v>
      </c>
      <c r="E263" s="8">
        <v>209.6</v>
      </c>
      <c r="F263" s="26" t="s">
        <v>39</v>
      </c>
      <c r="G263" t="s">
        <v>40</v>
      </c>
    </row>
    <row r="264" spans="1:7">
      <c r="A264" s="34">
        <v>45091</v>
      </c>
      <c r="B264" s="25">
        <v>0.66688657407407403</v>
      </c>
      <c r="C264" s="10" t="s">
        <v>38</v>
      </c>
      <c r="D264" s="9">
        <v>81</v>
      </c>
      <c r="E264" s="8">
        <v>209.6</v>
      </c>
      <c r="F264" s="26" t="s">
        <v>39</v>
      </c>
      <c r="G264" t="s">
        <v>40</v>
      </c>
    </row>
    <row r="265" spans="1:7">
      <c r="A265" s="34">
        <v>45091</v>
      </c>
      <c r="B265" s="25">
        <v>0.66798611111111106</v>
      </c>
      <c r="C265" s="10" t="s">
        <v>38</v>
      </c>
      <c r="D265" s="9">
        <v>89</v>
      </c>
      <c r="E265" s="8">
        <v>209.75</v>
      </c>
      <c r="F265" s="26" t="s">
        <v>39</v>
      </c>
      <c r="G265" t="s">
        <v>40</v>
      </c>
    </row>
    <row r="266" spans="1:7">
      <c r="A266" s="34">
        <v>45091</v>
      </c>
      <c r="B266" s="25">
        <v>0.66825231481481473</v>
      </c>
      <c r="C266" s="10" t="s">
        <v>38</v>
      </c>
      <c r="D266" s="9">
        <v>98</v>
      </c>
      <c r="E266" s="8">
        <v>209.7</v>
      </c>
      <c r="F266" s="26" t="s">
        <v>39</v>
      </c>
      <c r="G266" t="s">
        <v>40</v>
      </c>
    </row>
    <row r="267" spans="1:7">
      <c r="A267" s="34">
        <v>45091</v>
      </c>
      <c r="B267" s="25">
        <v>0.66935185185185175</v>
      </c>
      <c r="C267" s="10" t="s">
        <v>38</v>
      </c>
      <c r="D267" s="9">
        <v>109</v>
      </c>
      <c r="E267" s="8">
        <v>209.8</v>
      </c>
      <c r="F267" s="26" t="s">
        <v>39</v>
      </c>
      <c r="G267" t="s">
        <v>40</v>
      </c>
    </row>
    <row r="268" spans="1:7">
      <c r="A268" s="34">
        <v>45091</v>
      </c>
      <c r="B268" s="25">
        <v>0.67033564814814817</v>
      </c>
      <c r="C268" s="10" t="s">
        <v>38</v>
      </c>
      <c r="D268" s="9">
        <v>94</v>
      </c>
      <c r="E268" s="8">
        <v>209.95</v>
      </c>
      <c r="F268" s="26" t="s">
        <v>39</v>
      </c>
      <c r="G268" t="s">
        <v>40</v>
      </c>
    </row>
    <row r="269" spans="1:7">
      <c r="A269" s="34">
        <v>45091</v>
      </c>
      <c r="B269" s="25">
        <v>0.671412037037037</v>
      </c>
      <c r="C269" s="10" t="s">
        <v>38</v>
      </c>
      <c r="D269" s="9">
        <v>56</v>
      </c>
      <c r="E269" s="8">
        <v>210.15</v>
      </c>
      <c r="F269" s="26" t="s">
        <v>39</v>
      </c>
      <c r="G269" t="s">
        <v>40</v>
      </c>
    </row>
    <row r="270" spans="1:7">
      <c r="A270" s="34">
        <v>45091</v>
      </c>
      <c r="B270" s="25">
        <v>0.671412037037037</v>
      </c>
      <c r="C270" s="10" t="s">
        <v>38</v>
      </c>
      <c r="D270" s="9">
        <v>4</v>
      </c>
      <c r="E270" s="8">
        <v>210.15</v>
      </c>
      <c r="F270" s="26" t="s">
        <v>39</v>
      </c>
      <c r="G270" t="s">
        <v>40</v>
      </c>
    </row>
    <row r="271" spans="1:7">
      <c r="A271" s="34">
        <v>45091</v>
      </c>
      <c r="B271" s="25">
        <v>0.67254629629629625</v>
      </c>
      <c r="C271" s="10" t="s">
        <v>38</v>
      </c>
      <c r="D271" s="9">
        <v>66</v>
      </c>
      <c r="E271" s="8">
        <v>210.35</v>
      </c>
      <c r="F271" s="26" t="s">
        <v>39</v>
      </c>
      <c r="G271" t="s">
        <v>40</v>
      </c>
    </row>
    <row r="272" spans="1:7">
      <c r="A272" s="34">
        <v>45091</v>
      </c>
      <c r="B272" s="25">
        <v>0.67377314814814815</v>
      </c>
      <c r="C272" s="10" t="s">
        <v>38</v>
      </c>
      <c r="D272" s="9">
        <v>95</v>
      </c>
      <c r="E272" s="8">
        <v>210.35</v>
      </c>
      <c r="F272" s="26" t="s">
        <v>39</v>
      </c>
      <c r="G272" t="s">
        <v>40</v>
      </c>
    </row>
    <row r="273" spans="1:7">
      <c r="A273" s="34">
        <v>45091</v>
      </c>
      <c r="B273" s="25">
        <v>0.67403935185185182</v>
      </c>
      <c r="C273" s="10" t="s">
        <v>38</v>
      </c>
      <c r="D273" s="9">
        <v>65</v>
      </c>
      <c r="E273" s="8">
        <v>210.3</v>
      </c>
      <c r="F273" s="26" t="s">
        <v>39</v>
      </c>
      <c r="G273" t="s">
        <v>40</v>
      </c>
    </row>
    <row r="274" spans="1:7">
      <c r="A274" s="34">
        <v>45091</v>
      </c>
      <c r="B274" s="25">
        <v>0.67532407407407402</v>
      </c>
      <c r="C274" s="10" t="s">
        <v>38</v>
      </c>
      <c r="D274" s="9">
        <v>61</v>
      </c>
      <c r="E274" s="8">
        <v>210.25</v>
      </c>
      <c r="F274" s="26" t="s">
        <v>39</v>
      </c>
      <c r="G274" t="s">
        <v>40</v>
      </c>
    </row>
    <row r="275" spans="1:7">
      <c r="A275" s="34">
        <v>45091</v>
      </c>
      <c r="B275" s="25">
        <v>0.67596064814814816</v>
      </c>
      <c r="C275" s="10" t="s">
        <v>38</v>
      </c>
      <c r="D275" s="9">
        <v>84</v>
      </c>
      <c r="E275" s="8">
        <v>210.2</v>
      </c>
      <c r="F275" s="26" t="s">
        <v>39</v>
      </c>
      <c r="G275" t="s">
        <v>40</v>
      </c>
    </row>
    <row r="276" spans="1:7">
      <c r="A276" s="34">
        <v>45091</v>
      </c>
      <c r="B276" s="25">
        <v>0.67623842592592587</v>
      </c>
      <c r="C276" s="10" t="s">
        <v>38</v>
      </c>
      <c r="D276" s="9">
        <v>78</v>
      </c>
      <c r="E276" s="8">
        <v>210.2</v>
      </c>
      <c r="F276" s="26" t="s">
        <v>39</v>
      </c>
      <c r="G276" t="s">
        <v>40</v>
      </c>
    </row>
    <row r="277" spans="1:7">
      <c r="A277" s="34">
        <v>45091</v>
      </c>
      <c r="B277" s="25">
        <v>0.6764930555555555</v>
      </c>
      <c r="C277" s="10" t="s">
        <v>38</v>
      </c>
      <c r="D277" s="9">
        <v>78</v>
      </c>
      <c r="E277" s="8">
        <v>210.15</v>
      </c>
      <c r="F277" s="26" t="s">
        <v>39</v>
      </c>
      <c r="G277" t="s">
        <v>40</v>
      </c>
    </row>
    <row r="278" spans="1:7">
      <c r="A278" s="34">
        <v>45091</v>
      </c>
      <c r="B278" s="25">
        <v>0.67730324074074066</v>
      </c>
      <c r="C278" s="10" t="s">
        <v>38</v>
      </c>
      <c r="D278" s="9">
        <v>84</v>
      </c>
      <c r="E278" s="8">
        <v>210.1</v>
      </c>
      <c r="F278" s="26" t="s">
        <v>39</v>
      </c>
      <c r="G278" t="s">
        <v>40</v>
      </c>
    </row>
    <row r="279" spans="1:7">
      <c r="A279" s="34">
        <v>45091</v>
      </c>
      <c r="B279" s="25">
        <v>0.67844907407407407</v>
      </c>
      <c r="C279" s="10" t="s">
        <v>38</v>
      </c>
      <c r="D279" s="9">
        <v>82</v>
      </c>
      <c r="E279" s="8">
        <v>210.05</v>
      </c>
      <c r="F279" s="26" t="s">
        <v>39</v>
      </c>
      <c r="G279" t="s">
        <v>40</v>
      </c>
    </row>
    <row r="280" spans="1:7">
      <c r="A280" s="34">
        <v>45091</v>
      </c>
      <c r="B280" s="25">
        <v>0.6790046296296296</v>
      </c>
      <c r="C280" s="10" t="s">
        <v>38</v>
      </c>
      <c r="D280" s="9">
        <v>82</v>
      </c>
      <c r="E280" s="8">
        <v>210</v>
      </c>
      <c r="F280" s="26" t="s">
        <v>39</v>
      </c>
      <c r="G280" t="s">
        <v>40</v>
      </c>
    </row>
    <row r="281" spans="1:7">
      <c r="A281" s="34">
        <v>45091</v>
      </c>
      <c r="B281" s="25">
        <v>0.67993055555555548</v>
      </c>
      <c r="C281" s="10" t="s">
        <v>38</v>
      </c>
      <c r="D281" s="9">
        <v>60</v>
      </c>
      <c r="E281" s="8">
        <v>210.1</v>
      </c>
      <c r="F281" s="26" t="s">
        <v>39</v>
      </c>
      <c r="G281" t="s">
        <v>40</v>
      </c>
    </row>
    <row r="282" spans="1:7">
      <c r="A282" s="34">
        <v>45091</v>
      </c>
      <c r="B282" s="25">
        <v>0.6802893518518518</v>
      </c>
      <c r="C282" s="10" t="s">
        <v>38</v>
      </c>
      <c r="D282" s="9">
        <v>60</v>
      </c>
      <c r="E282" s="8">
        <v>210.05</v>
      </c>
      <c r="F282" s="26" t="s">
        <v>39</v>
      </c>
      <c r="G282" t="s">
        <v>40</v>
      </c>
    </row>
    <row r="283" spans="1:7">
      <c r="A283" s="34">
        <v>45091</v>
      </c>
      <c r="B283" s="25">
        <v>0.68068287037037034</v>
      </c>
      <c r="C283" s="10" t="s">
        <v>38</v>
      </c>
      <c r="D283" s="9">
        <v>66</v>
      </c>
      <c r="E283" s="8">
        <v>210</v>
      </c>
      <c r="F283" s="26" t="s">
        <v>39</v>
      </c>
      <c r="G283" t="s">
        <v>40</v>
      </c>
    </row>
    <row r="284" spans="1:7">
      <c r="A284" s="34">
        <v>45091</v>
      </c>
      <c r="B284" s="25">
        <v>0.6814930555555555</v>
      </c>
      <c r="C284" s="10" t="s">
        <v>38</v>
      </c>
      <c r="D284" s="9">
        <v>78</v>
      </c>
      <c r="E284" s="8">
        <v>209.9</v>
      </c>
      <c r="F284" s="26" t="s">
        <v>39</v>
      </c>
      <c r="G284" t="s">
        <v>40</v>
      </c>
    </row>
    <row r="285" spans="1:7">
      <c r="A285" s="34">
        <v>45091</v>
      </c>
      <c r="B285" s="25">
        <v>0.68194444444444446</v>
      </c>
      <c r="C285" s="10" t="s">
        <v>38</v>
      </c>
      <c r="D285" s="9">
        <v>84</v>
      </c>
      <c r="E285" s="8">
        <v>210</v>
      </c>
      <c r="F285" s="26" t="s">
        <v>39</v>
      </c>
      <c r="G285" t="s">
        <v>40</v>
      </c>
    </row>
    <row r="286" spans="1:7">
      <c r="A286" s="34">
        <v>45091</v>
      </c>
      <c r="B286" s="25">
        <v>0.6830787037037036</v>
      </c>
      <c r="C286" s="10" t="s">
        <v>38</v>
      </c>
      <c r="D286" s="9">
        <v>66</v>
      </c>
      <c r="E286" s="8">
        <v>210.05</v>
      </c>
      <c r="F286" s="26" t="s">
        <v>39</v>
      </c>
      <c r="G286" t="s">
        <v>40</v>
      </c>
    </row>
    <row r="287" spans="1:7">
      <c r="A287" s="34">
        <v>45091</v>
      </c>
      <c r="B287" s="25">
        <v>0.68381944444444442</v>
      </c>
      <c r="C287" s="10" t="s">
        <v>38</v>
      </c>
      <c r="D287" s="9">
        <v>60</v>
      </c>
      <c r="E287" s="8">
        <v>210.05</v>
      </c>
      <c r="F287" s="26" t="s">
        <v>39</v>
      </c>
      <c r="G287" t="s">
        <v>40</v>
      </c>
    </row>
    <row r="288" spans="1:7">
      <c r="A288" s="34">
        <v>45091</v>
      </c>
      <c r="B288" s="25">
        <v>0.68420138888888882</v>
      </c>
      <c r="C288" s="10" t="s">
        <v>38</v>
      </c>
      <c r="D288" s="9">
        <v>84</v>
      </c>
      <c r="E288" s="8">
        <v>210.1</v>
      </c>
      <c r="F288" s="26" t="s">
        <v>39</v>
      </c>
      <c r="G288" t="s">
        <v>40</v>
      </c>
    </row>
    <row r="289" spans="1:7">
      <c r="A289" s="34">
        <v>45091</v>
      </c>
      <c r="B289" s="25">
        <v>0.68454861111111109</v>
      </c>
      <c r="C289" s="10" t="s">
        <v>38</v>
      </c>
      <c r="D289" s="9">
        <v>90</v>
      </c>
      <c r="E289" s="8">
        <v>210.05</v>
      </c>
      <c r="F289" s="26" t="s">
        <v>39</v>
      </c>
      <c r="G289" t="s">
        <v>40</v>
      </c>
    </row>
    <row r="290" spans="1:7">
      <c r="A290" s="34">
        <v>45091</v>
      </c>
      <c r="B290" s="25">
        <v>0.68599537037037028</v>
      </c>
      <c r="C290" s="10" t="s">
        <v>38</v>
      </c>
      <c r="D290" s="9">
        <v>88</v>
      </c>
      <c r="E290" s="8">
        <v>210.05</v>
      </c>
      <c r="F290" s="26" t="s">
        <v>39</v>
      </c>
      <c r="G290" t="s">
        <v>40</v>
      </c>
    </row>
    <row r="291" spans="1:7">
      <c r="A291" s="34">
        <v>45091</v>
      </c>
      <c r="B291" s="25">
        <v>0.68608796296296293</v>
      </c>
      <c r="C291" s="10" t="s">
        <v>38</v>
      </c>
      <c r="D291" s="9">
        <v>102</v>
      </c>
      <c r="E291" s="8">
        <v>210</v>
      </c>
      <c r="F291" s="26" t="s">
        <v>39</v>
      </c>
      <c r="G291" t="s">
        <v>40</v>
      </c>
    </row>
    <row r="292" spans="1:7">
      <c r="A292" s="34">
        <v>45091</v>
      </c>
      <c r="B292" s="25">
        <v>0.68739583333333332</v>
      </c>
      <c r="C292" s="10" t="s">
        <v>38</v>
      </c>
      <c r="D292" s="9">
        <v>78</v>
      </c>
      <c r="E292" s="8">
        <v>209.9</v>
      </c>
      <c r="F292" s="26" t="s">
        <v>39</v>
      </c>
      <c r="G292" t="s">
        <v>40</v>
      </c>
    </row>
    <row r="293" spans="1:7">
      <c r="A293" s="34">
        <v>45091</v>
      </c>
      <c r="B293" s="25">
        <v>0.68784722222222217</v>
      </c>
      <c r="C293" s="10" t="s">
        <v>38</v>
      </c>
      <c r="D293" s="9">
        <v>64</v>
      </c>
      <c r="E293" s="8">
        <v>209.9</v>
      </c>
      <c r="F293" s="26" t="s">
        <v>39</v>
      </c>
      <c r="G293" t="s">
        <v>40</v>
      </c>
    </row>
    <row r="294" spans="1:7">
      <c r="A294" s="34">
        <v>45091</v>
      </c>
      <c r="B294" s="25">
        <v>0.68829861111111112</v>
      </c>
      <c r="C294" s="10" t="s">
        <v>38</v>
      </c>
      <c r="D294" s="9">
        <v>60</v>
      </c>
      <c r="E294" s="8">
        <v>209.95</v>
      </c>
      <c r="F294" s="26" t="s">
        <v>39</v>
      </c>
      <c r="G294" t="s">
        <v>40</v>
      </c>
    </row>
    <row r="295" spans="1:7">
      <c r="A295" s="34">
        <v>45091</v>
      </c>
      <c r="B295" s="25">
        <v>0.68910879629629629</v>
      </c>
      <c r="C295" s="10" t="s">
        <v>38</v>
      </c>
      <c r="D295" s="9">
        <v>75</v>
      </c>
      <c r="E295" s="8">
        <v>210</v>
      </c>
      <c r="F295" s="26" t="s">
        <v>39</v>
      </c>
      <c r="G295" t="s">
        <v>40</v>
      </c>
    </row>
    <row r="296" spans="1:7">
      <c r="A296" s="34">
        <v>45091</v>
      </c>
      <c r="B296" s="25">
        <v>0.68991898148148145</v>
      </c>
      <c r="C296" s="10" t="s">
        <v>38</v>
      </c>
      <c r="D296" s="9">
        <v>140</v>
      </c>
      <c r="E296" s="8">
        <v>210</v>
      </c>
      <c r="F296" s="26" t="s">
        <v>39</v>
      </c>
      <c r="G296" t="s">
        <v>40</v>
      </c>
    </row>
    <row r="297" spans="1:7">
      <c r="A297" s="34">
        <v>45091</v>
      </c>
      <c r="B297" s="25">
        <v>0.69107638888888889</v>
      </c>
      <c r="C297" s="10" t="s">
        <v>38</v>
      </c>
      <c r="D297" s="9">
        <v>90</v>
      </c>
      <c r="E297" s="8">
        <v>210.1</v>
      </c>
      <c r="F297" s="26" t="s">
        <v>39</v>
      </c>
      <c r="G297" t="s">
        <v>40</v>
      </c>
    </row>
    <row r="298" spans="1:7">
      <c r="A298" s="34">
        <v>45091</v>
      </c>
      <c r="B298" s="25">
        <v>0.69275462962962964</v>
      </c>
      <c r="C298" s="10" t="s">
        <v>38</v>
      </c>
      <c r="D298" s="9">
        <v>90</v>
      </c>
      <c r="E298" s="8">
        <v>210.1</v>
      </c>
      <c r="F298" s="26" t="s">
        <v>39</v>
      </c>
      <c r="G298" t="s">
        <v>40</v>
      </c>
    </row>
    <row r="299" spans="1:7">
      <c r="A299" s="34">
        <v>45091</v>
      </c>
      <c r="B299" s="25">
        <v>0.69275462962962964</v>
      </c>
      <c r="C299" s="10" t="s">
        <v>38</v>
      </c>
      <c r="D299" s="9">
        <v>22</v>
      </c>
      <c r="E299" s="8">
        <v>210.1</v>
      </c>
      <c r="F299" s="26" t="s">
        <v>39</v>
      </c>
      <c r="G299" t="s">
        <v>40</v>
      </c>
    </row>
    <row r="300" spans="1:7">
      <c r="A300" s="34">
        <v>45091</v>
      </c>
      <c r="B300" s="25">
        <v>0.69275462962962964</v>
      </c>
      <c r="C300" s="10" t="s">
        <v>38</v>
      </c>
      <c r="D300" s="9">
        <v>62</v>
      </c>
      <c r="E300" s="8">
        <v>210.1</v>
      </c>
      <c r="F300" s="26" t="s">
        <v>39</v>
      </c>
      <c r="G300" t="s">
        <v>40</v>
      </c>
    </row>
    <row r="301" spans="1:7">
      <c r="A301" s="34">
        <v>45091</v>
      </c>
      <c r="B301" s="25">
        <v>0.69361111111111107</v>
      </c>
      <c r="C301" s="10" t="s">
        <v>38</v>
      </c>
      <c r="D301" s="9">
        <v>60</v>
      </c>
      <c r="E301" s="8">
        <v>210.2</v>
      </c>
      <c r="F301" s="26" t="s">
        <v>39</v>
      </c>
      <c r="G301" t="s">
        <v>40</v>
      </c>
    </row>
    <row r="302" spans="1:7">
      <c r="A302" s="34">
        <v>45091</v>
      </c>
      <c r="B302" s="25">
        <v>0.69508101851851845</v>
      </c>
      <c r="C302" s="10" t="s">
        <v>38</v>
      </c>
      <c r="D302" s="9">
        <v>66</v>
      </c>
      <c r="E302" s="8">
        <v>210.15</v>
      </c>
      <c r="F302" s="26" t="s">
        <v>39</v>
      </c>
      <c r="G302" t="s">
        <v>40</v>
      </c>
    </row>
    <row r="303" spans="1:7">
      <c r="A303" s="34">
        <v>45091</v>
      </c>
      <c r="B303" s="25">
        <v>0.6955324074074074</v>
      </c>
      <c r="C303" s="10" t="s">
        <v>38</v>
      </c>
      <c r="D303" s="9">
        <v>72</v>
      </c>
      <c r="E303" s="8">
        <v>210.1</v>
      </c>
      <c r="F303" s="26" t="s">
        <v>39</v>
      </c>
      <c r="G303" t="s">
        <v>40</v>
      </c>
    </row>
    <row r="304" spans="1:7">
      <c r="A304" s="34">
        <v>45091</v>
      </c>
      <c r="B304" s="25">
        <v>0.69571759259259258</v>
      </c>
      <c r="C304" s="10" t="s">
        <v>38</v>
      </c>
      <c r="D304" s="9">
        <v>66</v>
      </c>
      <c r="E304" s="8">
        <v>210.1</v>
      </c>
      <c r="F304" s="26" t="s">
        <v>39</v>
      </c>
      <c r="G304" t="s">
        <v>40</v>
      </c>
    </row>
    <row r="305" spans="1:7">
      <c r="A305" s="34">
        <v>45091</v>
      </c>
      <c r="B305" s="25">
        <v>0.69623842592592589</v>
      </c>
      <c r="C305" s="10" t="s">
        <v>38</v>
      </c>
      <c r="D305" s="9">
        <v>84</v>
      </c>
      <c r="E305" s="8">
        <v>210.05</v>
      </c>
      <c r="F305" s="26" t="s">
        <v>39</v>
      </c>
      <c r="G305" t="s">
        <v>40</v>
      </c>
    </row>
    <row r="306" spans="1:7">
      <c r="A306" s="34">
        <v>45091</v>
      </c>
      <c r="B306" s="25">
        <v>0.69701388888888882</v>
      </c>
      <c r="C306" s="10" t="s">
        <v>38</v>
      </c>
      <c r="D306" s="9">
        <v>72</v>
      </c>
      <c r="E306" s="8">
        <v>210</v>
      </c>
      <c r="F306" s="26" t="s">
        <v>39</v>
      </c>
      <c r="G306" t="s">
        <v>40</v>
      </c>
    </row>
    <row r="307" spans="1:7">
      <c r="A307" s="34">
        <v>45091</v>
      </c>
      <c r="B307" s="25">
        <v>0.69710648148148147</v>
      </c>
      <c r="C307" s="10" t="s">
        <v>38</v>
      </c>
      <c r="D307" s="9">
        <v>78</v>
      </c>
      <c r="E307" s="8">
        <v>209.95</v>
      </c>
      <c r="F307" s="26" t="s">
        <v>39</v>
      </c>
      <c r="G307" t="s">
        <v>40</v>
      </c>
    </row>
    <row r="308" spans="1:7">
      <c r="A308" s="34">
        <v>45091</v>
      </c>
      <c r="B308" s="25">
        <v>0.69804398148148139</v>
      </c>
      <c r="C308" s="10" t="s">
        <v>38</v>
      </c>
      <c r="D308" s="9">
        <v>70</v>
      </c>
      <c r="E308" s="8">
        <v>209.9</v>
      </c>
      <c r="F308" s="26" t="s">
        <v>39</v>
      </c>
      <c r="G308" t="s">
        <v>40</v>
      </c>
    </row>
    <row r="309" spans="1:7">
      <c r="A309" s="34">
        <v>45091</v>
      </c>
      <c r="B309" s="25">
        <v>0.69822916666666668</v>
      </c>
      <c r="C309" s="10" t="s">
        <v>38</v>
      </c>
      <c r="D309" s="9">
        <v>60</v>
      </c>
      <c r="E309" s="8">
        <v>209.85</v>
      </c>
      <c r="F309" s="26" t="s">
        <v>39</v>
      </c>
      <c r="G309" t="s">
        <v>40</v>
      </c>
    </row>
    <row r="310" spans="1:7">
      <c r="A310" s="34">
        <v>45091</v>
      </c>
      <c r="B310" s="25">
        <v>0.69944444444444442</v>
      </c>
      <c r="C310" s="10" t="s">
        <v>38</v>
      </c>
      <c r="D310" s="9">
        <v>128</v>
      </c>
      <c r="E310" s="8">
        <v>209.9</v>
      </c>
      <c r="F310" s="26" t="s">
        <v>39</v>
      </c>
      <c r="G310" t="s">
        <v>40</v>
      </c>
    </row>
    <row r="311" spans="1:7">
      <c r="A311" s="34">
        <v>45091</v>
      </c>
      <c r="B311" s="25">
        <v>0.69961805555555556</v>
      </c>
      <c r="C311" s="10" t="s">
        <v>38</v>
      </c>
      <c r="D311" s="9">
        <v>151</v>
      </c>
      <c r="E311" s="8">
        <v>209.85</v>
      </c>
      <c r="F311" s="26" t="s">
        <v>39</v>
      </c>
      <c r="G311" t="s">
        <v>40</v>
      </c>
    </row>
    <row r="312" spans="1:7">
      <c r="A312" s="34">
        <v>45091</v>
      </c>
      <c r="B312" s="25">
        <v>0.70071759259259259</v>
      </c>
      <c r="C312" s="10" t="s">
        <v>38</v>
      </c>
      <c r="D312" s="9">
        <v>120</v>
      </c>
      <c r="E312" s="8">
        <v>209.8</v>
      </c>
      <c r="F312" s="26" t="s">
        <v>39</v>
      </c>
      <c r="G312" t="s">
        <v>40</v>
      </c>
    </row>
    <row r="313" spans="1:7">
      <c r="A313" s="34">
        <v>45091</v>
      </c>
      <c r="B313" s="25">
        <v>0.70148148148148137</v>
      </c>
      <c r="C313" s="10" t="s">
        <v>38</v>
      </c>
      <c r="D313" s="9">
        <v>140</v>
      </c>
      <c r="E313" s="8">
        <v>209.9</v>
      </c>
      <c r="F313" s="26" t="s">
        <v>39</v>
      </c>
      <c r="G313" t="s">
        <v>40</v>
      </c>
    </row>
    <row r="314" spans="1:7">
      <c r="A314" s="34">
        <v>45091</v>
      </c>
      <c r="B314" s="25">
        <v>0.70344907407407398</v>
      </c>
      <c r="C314" s="10" t="s">
        <v>38</v>
      </c>
      <c r="D314" s="9">
        <v>49</v>
      </c>
      <c r="E314" s="8">
        <v>209.95</v>
      </c>
      <c r="F314" s="26" t="s">
        <v>39</v>
      </c>
      <c r="G314" t="s">
        <v>40</v>
      </c>
    </row>
    <row r="315" spans="1:7">
      <c r="A315" s="34">
        <v>45091</v>
      </c>
      <c r="B315" s="25">
        <v>0.70344907407407398</v>
      </c>
      <c r="C315" s="10" t="s">
        <v>38</v>
      </c>
      <c r="D315" s="9">
        <v>145</v>
      </c>
      <c r="E315" s="8">
        <v>209.95</v>
      </c>
      <c r="F315" s="26" t="s">
        <v>39</v>
      </c>
      <c r="G315" t="s">
        <v>40</v>
      </c>
    </row>
    <row r="316" spans="1:7">
      <c r="A316" s="34">
        <v>45091</v>
      </c>
      <c r="B316" s="25">
        <v>0.70383101851851848</v>
      </c>
      <c r="C316" s="10" t="s">
        <v>38</v>
      </c>
      <c r="D316" s="9">
        <v>158</v>
      </c>
      <c r="E316" s="8">
        <v>209.95</v>
      </c>
      <c r="F316" s="26" t="s">
        <v>39</v>
      </c>
      <c r="G316" t="s">
        <v>40</v>
      </c>
    </row>
    <row r="317" spans="1:7">
      <c r="A317" s="34">
        <v>45091</v>
      </c>
      <c r="B317" s="25">
        <v>0.70482638888888882</v>
      </c>
      <c r="C317" s="10" t="s">
        <v>38</v>
      </c>
      <c r="D317" s="9">
        <v>142</v>
      </c>
      <c r="E317" s="8">
        <v>209.9</v>
      </c>
      <c r="F317" s="26" t="s">
        <v>39</v>
      </c>
      <c r="G317" t="s">
        <v>40</v>
      </c>
    </row>
    <row r="318" spans="1:7">
      <c r="A318" s="34">
        <v>45091</v>
      </c>
      <c r="B318" s="25">
        <v>0.7053935185185185</v>
      </c>
      <c r="C318" s="10" t="s">
        <v>38</v>
      </c>
      <c r="D318" s="9">
        <v>23</v>
      </c>
      <c r="E318" s="8">
        <v>210</v>
      </c>
      <c r="F318" s="26" t="s">
        <v>39</v>
      </c>
      <c r="G318" t="s">
        <v>40</v>
      </c>
    </row>
    <row r="319" spans="1:7">
      <c r="A319" s="34">
        <v>45091</v>
      </c>
      <c r="B319" s="25">
        <v>0.7053935185185185</v>
      </c>
      <c r="C319" s="10" t="s">
        <v>38</v>
      </c>
      <c r="D319" s="9">
        <v>124</v>
      </c>
      <c r="E319" s="8">
        <v>210</v>
      </c>
      <c r="F319" s="26" t="s">
        <v>39</v>
      </c>
      <c r="G319" t="s">
        <v>40</v>
      </c>
    </row>
    <row r="320" spans="1:7">
      <c r="A320" s="34">
        <v>45091</v>
      </c>
      <c r="B320" s="25">
        <v>0.70671296296296293</v>
      </c>
      <c r="C320" s="10" t="s">
        <v>38</v>
      </c>
      <c r="D320" s="9">
        <v>94</v>
      </c>
      <c r="E320" s="8">
        <v>209.95</v>
      </c>
      <c r="F320" s="26" t="s">
        <v>39</v>
      </c>
      <c r="G320" t="s">
        <v>40</v>
      </c>
    </row>
    <row r="321" spans="1:7">
      <c r="A321" s="34">
        <v>45091</v>
      </c>
      <c r="B321" s="25">
        <v>0.70671296296296293</v>
      </c>
      <c r="C321" s="10" t="s">
        <v>38</v>
      </c>
      <c r="D321" s="9">
        <v>102</v>
      </c>
      <c r="E321" s="8">
        <v>209.95</v>
      </c>
      <c r="F321" s="26" t="s">
        <v>39</v>
      </c>
      <c r="G321" t="s">
        <v>40</v>
      </c>
    </row>
    <row r="322" spans="1:7">
      <c r="A322" s="34">
        <v>45091</v>
      </c>
      <c r="B322" s="25">
        <v>0.70773148148148146</v>
      </c>
      <c r="C322" s="10" t="s">
        <v>38</v>
      </c>
      <c r="D322" s="9">
        <v>83</v>
      </c>
      <c r="E322" s="8">
        <v>209.95</v>
      </c>
      <c r="F322" s="26" t="s">
        <v>39</v>
      </c>
      <c r="G322" t="s">
        <v>40</v>
      </c>
    </row>
    <row r="323" spans="1:7">
      <c r="A323" s="34">
        <v>45091</v>
      </c>
      <c r="B323" s="25">
        <v>0.70843750000000005</v>
      </c>
      <c r="C323" s="10" t="s">
        <v>38</v>
      </c>
      <c r="D323" s="9">
        <v>35</v>
      </c>
      <c r="E323" s="8">
        <v>210</v>
      </c>
      <c r="F323" s="26" t="s">
        <v>39</v>
      </c>
      <c r="G323" t="s">
        <v>40</v>
      </c>
    </row>
    <row r="324" spans="1:7">
      <c r="A324" s="34">
        <v>45091</v>
      </c>
      <c r="B324" s="25">
        <v>0.70903935185185185</v>
      </c>
      <c r="C324" s="10" t="s">
        <v>38</v>
      </c>
      <c r="D324" s="9">
        <v>64</v>
      </c>
      <c r="E324" s="8">
        <v>210.05</v>
      </c>
      <c r="F324" s="26" t="s">
        <v>39</v>
      </c>
      <c r="G324" t="s">
        <v>40</v>
      </c>
    </row>
    <row r="325" spans="1:7">
      <c r="A325" s="34">
        <v>45091</v>
      </c>
      <c r="B325" s="25">
        <v>0.71087962962962958</v>
      </c>
      <c r="C325" s="10" t="s">
        <v>38</v>
      </c>
      <c r="D325" s="9">
        <v>127</v>
      </c>
      <c r="E325" s="8">
        <v>210.1</v>
      </c>
      <c r="F325" s="26" t="s">
        <v>39</v>
      </c>
      <c r="G325" t="s">
        <v>40</v>
      </c>
    </row>
    <row r="326" spans="1:7">
      <c r="A326" s="34">
        <v>45091</v>
      </c>
      <c r="B326" s="25">
        <v>0.71087962962962958</v>
      </c>
      <c r="C326" s="10" t="s">
        <v>38</v>
      </c>
      <c r="D326" s="9">
        <v>69</v>
      </c>
      <c r="E326" s="8">
        <v>210.1</v>
      </c>
      <c r="F326" s="26" t="s">
        <v>39</v>
      </c>
      <c r="G326" t="s">
        <v>40</v>
      </c>
    </row>
    <row r="327" spans="1:7">
      <c r="A327" s="34">
        <v>45091</v>
      </c>
      <c r="B327" s="25">
        <v>0.71087962962962958</v>
      </c>
      <c r="C327" s="10" t="s">
        <v>38</v>
      </c>
      <c r="D327" s="9">
        <v>68</v>
      </c>
      <c r="E327" s="8">
        <v>210.1</v>
      </c>
      <c r="F327" s="26" t="s">
        <v>39</v>
      </c>
      <c r="G327" t="s">
        <v>40</v>
      </c>
    </row>
    <row r="328" spans="1:7">
      <c r="A328" s="34">
        <v>45091</v>
      </c>
      <c r="B328" s="25">
        <v>0.71193287037037023</v>
      </c>
      <c r="C328" s="10" t="s">
        <v>38</v>
      </c>
      <c r="D328" s="9">
        <v>128</v>
      </c>
      <c r="E328" s="8">
        <v>210</v>
      </c>
      <c r="F328" s="26" t="s">
        <v>39</v>
      </c>
      <c r="G328" t="s">
        <v>40</v>
      </c>
    </row>
    <row r="329" spans="1:7">
      <c r="A329" s="34">
        <v>45091</v>
      </c>
      <c r="B329" s="25">
        <v>0.71305555555555555</v>
      </c>
      <c r="C329" s="10" t="s">
        <v>38</v>
      </c>
      <c r="D329" s="9">
        <v>70</v>
      </c>
      <c r="E329" s="8">
        <v>210.05</v>
      </c>
      <c r="F329" s="26" t="s">
        <v>39</v>
      </c>
      <c r="G329" t="s">
        <v>40</v>
      </c>
    </row>
    <row r="330" spans="1:7">
      <c r="A330" s="34">
        <v>45091</v>
      </c>
      <c r="B330" s="25">
        <v>0.71305555555555555</v>
      </c>
      <c r="C330" s="10" t="s">
        <v>38</v>
      </c>
      <c r="D330" s="9">
        <v>2</v>
      </c>
      <c r="E330" s="8">
        <v>210.05</v>
      </c>
      <c r="F330" s="26" t="s">
        <v>39</v>
      </c>
      <c r="G330" t="s">
        <v>40</v>
      </c>
    </row>
    <row r="331" spans="1:7">
      <c r="A331" s="34">
        <v>45091</v>
      </c>
      <c r="B331" s="25">
        <v>0.71422453703703703</v>
      </c>
      <c r="C331" s="10" t="s">
        <v>38</v>
      </c>
      <c r="D331" s="9">
        <v>73</v>
      </c>
      <c r="E331" s="8">
        <v>210.1</v>
      </c>
      <c r="F331" s="26" t="s">
        <v>39</v>
      </c>
      <c r="G331" t="s">
        <v>40</v>
      </c>
    </row>
    <row r="332" spans="1:7">
      <c r="A332" s="34">
        <v>45091</v>
      </c>
      <c r="B332" s="25">
        <v>0.71460648148148143</v>
      </c>
      <c r="C332" s="10" t="s">
        <v>38</v>
      </c>
      <c r="D332" s="9">
        <v>64</v>
      </c>
      <c r="E332" s="8">
        <v>210.1</v>
      </c>
      <c r="F332" s="26" t="s">
        <v>39</v>
      </c>
      <c r="G332" t="s">
        <v>40</v>
      </c>
    </row>
    <row r="333" spans="1:7">
      <c r="A333" s="34">
        <v>45091</v>
      </c>
      <c r="B333" s="25">
        <v>0.71460648148148143</v>
      </c>
      <c r="C333" s="10" t="s">
        <v>38</v>
      </c>
      <c r="D333" s="9">
        <v>10</v>
      </c>
      <c r="E333" s="8">
        <v>210.1</v>
      </c>
      <c r="F333" s="26" t="s">
        <v>39</v>
      </c>
      <c r="G333" t="s">
        <v>40</v>
      </c>
    </row>
    <row r="334" spans="1:7">
      <c r="A334" s="34">
        <v>45091</v>
      </c>
      <c r="B334" s="25">
        <v>0.71609953703703699</v>
      </c>
      <c r="C334" s="10" t="s">
        <v>38</v>
      </c>
      <c r="D334" s="9">
        <v>11</v>
      </c>
      <c r="E334" s="8">
        <v>209.9</v>
      </c>
      <c r="F334" s="26" t="s">
        <v>39</v>
      </c>
      <c r="G334" t="s">
        <v>40</v>
      </c>
    </row>
    <row r="335" spans="1:7">
      <c r="A335" s="34">
        <v>45091</v>
      </c>
      <c r="B335" s="25">
        <v>0.71609953703703699</v>
      </c>
      <c r="C335" s="10" t="s">
        <v>38</v>
      </c>
      <c r="D335" s="9">
        <v>56</v>
      </c>
      <c r="E335" s="8">
        <v>209.9</v>
      </c>
      <c r="F335" s="26" t="s">
        <v>39</v>
      </c>
      <c r="G335" t="s">
        <v>40</v>
      </c>
    </row>
    <row r="336" spans="1:7">
      <c r="A336" s="34">
        <v>45091</v>
      </c>
      <c r="B336" s="25">
        <v>0.7166203703703703</v>
      </c>
      <c r="C336" s="10" t="s">
        <v>38</v>
      </c>
      <c r="D336" s="9">
        <v>43</v>
      </c>
      <c r="E336" s="8">
        <v>209.85</v>
      </c>
      <c r="F336" s="26" t="s">
        <v>39</v>
      </c>
      <c r="G336" t="s">
        <v>40</v>
      </c>
    </row>
    <row r="337" spans="1:7">
      <c r="A337" s="34">
        <v>45091</v>
      </c>
      <c r="B337" s="25">
        <v>0.7166203703703703</v>
      </c>
      <c r="C337" s="10" t="s">
        <v>38</v>
      </c>
      <c r="D337" s="9">
        <v>29</v>
      </c>
      <c r="E337" s="8">
        <v>209.85</v>
      </c>
      <c r="F337" s="26" t="s">
        <v>39</v>
      </c>
      <c r="G337" t="s">
        <v>40</v>
      </c>
    </row>
    <row r="338" spans="1:7">
      <c r="A338" s="34">
        <v>45091</v>
      </c>
      <c r="B338" s="25">
        <v>0.71769675925925924</v>
      </c>
      <c r="C338" s="10" t="s">
        <v>38</v>
      </c>
      <c r="D338" s="9">
        <v>115</v>
      </c>
      <c r="E338" s="8">
        <v>209.95</v>
      </c>
      <c r="F338" s="26" t="s">
        <v>39</v>
      </c>
      <c r="G338" t="s">
        <v>40</v>
      </c>
    </row>
    <row r="339" spans="1:7">
      <c r="A339" s="34">
        <v>45091</v>
      </c>
      <c r="B339" s="25">
        <v>0.7181481481481482</v>
      </c>
      <c r="C339" s="10" t="s">
        <v>38</v>
      </c>
      <c r="D339" s="9">
        <v>63</v>
      </c>
      <c r="E339" s="8">
        <v>209.9</v>
      </c>
      <c r="F339" s="26" t="s">
        <v>39</v>
      </c>
      <c r="G339" t="s">
        <v>40</v>
      </c>
    </row>
    <row r="340" spans="1:7">
      <c r="A340" s="34">
        <v>45091</v>
      </c>
      <c r="B340" s="25">
        <v>0.71922453703703693</v>
      </c>
      <c r="C340" s="10" t="s">
        <v>38</v>
      </c>
      <c r="D340" s="9">
        <v>66</v>
      </c>
      <c r="E340" s="8">
        <v>209.95</v>
      </c>
      <c r="F340" s="26" t="s">
        <v>39</v>
      </c>
      <c r="G340" t="s">
        <v>40</v>
      </c>
    </row>
    <row r="341" spans="1:7">
      <c r="A341" s="34">
        <v>45091</v>
      </c>
      <c r="B341" s="25">
        <v>0.72</v>
      </c>
      <c r="C341" s="10" t="s">
        <v>38</v>
      </c>
      <c r="D341" s="9">
        <v>301</v>
      </c>
      <c r="E341" s="8">
        <v>209.95</v>
      </c>
      <c r="F341" s="26" t="s">
        <v>39</v>
      </c>
      <c r="G341" t="s">
        <v>40</v>
      </c>
    </row>
    <row r="342" spans="1:7">
      <c r="A342" s="34">
        <v>45091</v>
      </c>
      <c r="B342" s="25">
        <v>0.7211574074074073</v>
      </c>
      <c r="C342" s="10" t="s">
        <v>38</v>
      </c>
      <c r="D342" s="9">
        <v>138</v>
      </c>
      <c r="E342" s="8">
        <v>210.05</v>
      </c>
      <c r="F342" s="26" t="s">
        <v>39</v>
      </c>
      <c r="G342" t="s">
        <v>40</v>
      </c>
    </row>
    <row r="343" spans="1:7">
      <c r="A343" s="34">
        <v>45091</v>
      </c>
      <c r="B343" s="25">
        <v>0.72231481481481474</v>
      </c>
      <c r="C343" s="10" t="s">
        <v>38</v>
      </c>
      <c r="D343" s="9">
        <v>194</v>
      </c>
      <c r="E343" s="8">
        <v>210.05</v>
      </c>
      <c r="F343" s="26" t="s">
        <v>39</v>
      </c>
      <c r="G343" t="s">
        <v>40</v>
      </c>
    </row>
    <row r="344" spans="1:7">
      <c r="A344" s="34">
        <v>45091</v>
      </c>
      <c r="B344" s="25">
        <v>0.72344907407407411</v>
      </c>
      <c r="C344" s="10" t="s">
        <v>38</v>
      </c>
      <c r="D344" s="9">
        <v>50</v>
      </c>
      <c r="E344" s="8">
        <v>210</v>
      </c>
      <c r="F344" s="26" t="s">
        <v>39</v>
      </c>
      <c r="G344" t="s">
        <v>40</v>
      </c>
    </row>
    <row r="345" spans="1:7">
      <c r="A345" s="34">
        <v>45091</v>
      </c>
      <c r="B345" s="25">
        <v>0.72357638888888887</v>
      </c>
      <c r="C345" s="10" t="s">
        <v>38</v>
      </c>
      <c r="D345" s="9">
        <v>244</v>
      </c>
      <c r="E345" s="8">
        <v>210.05</v>
      </c>
      <c r="F345" s="26" t="s">
        <v>39</v>
      </c>
      <c r="G345" t="s">
        <v>40</v>
      </c>
    </row>
    <row r="346" spans="1:7">
      <c r="A346" s="34">
        <v>45091</v>
      </c>
      <c r="B346" s="25">
        <v>0.72450231481481486</v>
      </c>
      <c r="C346" s="10" t="s">
        <v>38</v>
      </c>
      <c r="D346" s="9">
        <v>130</v>
      </c>
      <c r="E346" s="8">
        <v>210</v>
      </c>
      <c r="F346" s="26" t="s">
        <v>39</v>
      </c>
      <c r="G346" t="s">
        <v>40</v>
      </c>
    </row>
    <row r="347" spans="1:7">
      <c r="A347" s="34">
        <v>45091</v>
      </c>
      <c r="B347" s="25">
        <v>0.72524305555555557</v>
      </c>
      <c r="C347" s="10" t="s">
        <v>38</v>
      </c>
      <c r="D347" s="9">
        <v>122</v>
      </c>
      <c r="E347" s="8">
        <v>210.1</v>
      </c>
      <c r="F347" s="26" t="s">
        <v>39</v>
      </c>
      <c r="G347" t="s">
        <v>40</v>
      </c>
    </row>
    <row r="348" spans="1:7">
      <c r="A348" s="34">
        <v>45091</v>
      </c>
      <c r="B348" s="25">
        <v>0.72569444444444442</v>
      </c>
      <c r="C348" s="10" t="s">
        <v>38</v>
      </c>
      <c r="D348" s="9">
        <v>213</v>
      </c>
      <c r="E348" s="8">
        <v>210.05</v>
      </c>
      <c r="F348" s="26" t="s">
        <v>39</v>
      </c>
      <c r="G348" t="s">
        <v>40</v>
      </c>
    </row>
    <row r="349" spans="1:7">
      <c r="A349" s="34">
        <v>45091</v>
      </c>
      <c r="B349" s="25">
        <v>0.72578703703703706</v>
      </c>
      <c r="C349" s="10" t="s">
        <v>38</v>
      </c>
      <c r="D349" s="9">
        <v>228</v>
      </c>
      <c r="E349" s="8">
        <v>210.05</v>
      </c>
      <c r="F349" s="26" t="s">
        <v>39</v>
      </c>
      <c r="G349" t="s">
        <v>40</v>
      </c>
    </row>
    <row r="350" spans="1:7">
      <c r="A350" s="34">
        <v>45091</v>
      </c>
      <c r="B350" s="25">
        <v>0.7259374999999999</v>
      </c>
      <c r="C350" s="10" t="s">
        <v>38</v>
      </c>
      <c r="D350" s="9">
        <v>203</v>
      </c>
      <c r="E350" s="8">
        <v>210</v>
      </c>
      <c r="F350" s="26" t="s">
        <v>39</v>
      </c>
      <c r="G350" t="s">
        <v>40</v>
      </c>
    </row>
    <row r="351" spans="1:7">
      <c r="A351" s="34"/>
      <c r="B351" s="25"/>
      <c r="C351" s="10"/>
      <c r="D351" s="9"/>
      <c r="E351" s="8"/>
      <c r="F351" s="26"/>
    </row>
    <row r="352" spans="1:7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45090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45090</v>
      </c>
      <c r="B5" s="25">
        <v>0.38771990740740747</v>
      </c>
      <c r="C5" s="10" t="s">
        <v>38</v>
      </c>
      <c r="D5" s="9">
        <v>134</v>
      </c>
      <c r="E5" s="8">
        <v>208.8</v>
      </c>
      <c r="F5" s="26" t="s">
        <v>39</v>
      </c>
      <c r="G5" t="s">
        <v>40</v>
      </c>
    </row>
    <row r="6" spans="1:7">
      <c r="A6" s="34">
        <v>45090</v>
      </c>
      <c r="B6" s="25">
        <v>0.38888888888888895</v>
      </c>
      <c r="C6" s="10" t="s">
        <v>38</v>
      </c>
      <c r="D6" s="9">
        <v>150</v>
      </c>
      <c r="E6" s="8">
        <v>208.85</v>
      </c>
      <c r="F6" s="26" t="s">
        <v>39</v>
      </c>
      <c r="G6" t="s">
        <v>40</v>
      </c>
    </row>
    <row r="7" spans="1:7">
      <c r="A7" s="34">
        <v>45090</v>
      </c>
      <c r="B7" s="25">
        <v>0.39005787037037043</v>
      </c>
      <c r="C7" s="10" t="s">
        <v>38</v>
      </c>
      <c r="D7" s="9">
        <v>189</v>
      </c>
      <c r="E7" s="8">
        <v>208.8</v>
      </c>
      <c r="F7" s="26" t="s">
        <v>39</v>
      </c>
      <c r="G7" t="s">
        <v>40</v>
      </c>
    </row>
    <row r="8" spans="1:7">
      <c r="A8" s="34">
        <v>45090</v>
      </c>
      <c r="B8" s="25">
        <v>0.39008101851851856</v>
      </c>
      <c r="C8" s="10" t="s">
        <v>38</v>
      </c>
      <c r="D8" s="9">
        <v>159</v>
      </c>
      <c r="E8" s="8">
        <v>208.75</v>
      </c>
      <c r="F8" s="26" t="s">
        <v>39</v>
      </c>
      <c r="G8" t="s">
        <v>40</v>
      </c>
    </row>
    <row r="9" spans="1:7">
      <c r="A9" s="34">
        <v>45090</v>
      </c>
      <c r="B9" s="25">
        <v>0.39008101851851856</v>
      </c>
      <c r="C9" s="10" t="s">
        <v>38</v>
      </c>
      <c r="D9" s="9">
        <v>73</v>
      </c>
      <c r="E9" s="8">
        <v>208.7</v>
      </c>
      <c r="F9" s="26" t="s">
        <v>39</v>
      </c>
      <c r="G9" t="s">
        <v>40</v>
      </c>
    </row>
    <row r="10" spans="1:7">
      <c r="A10" s="34">
        <v>45090</v>
      </c>
      <c r="B10" s="25">
        <v>0.39120370370370372</v>
      </c>
      <c r="C10" s="10" t="s">
        <v>38</v>
      </c>
      <c r="D10" s="9">
        <v>108</v>
      </c>
      <c r="E10" s="8">
        <v>208.65</v>
      </c>
      <c r="F10" s="26" t="s">
        <v>39</v>
      </c>
      <c r="G10" t="s">
        <v>40</v>
      </c>
    </row>
    <row r="11" spans="1:7">
      <c r="A11" s="34">
        <v>45090</v>
      </c>
      <c r="B11" s="25">
        <v>0.39284722222222224</v>
      </c>
      <c r="C11" s="10" t="s">
        <v>38</v>
      </c>
      <c r="D11" s="9">
        <v>137</v>
      </c>
      <c r="E11" s="8">
        <v>208.65</v>
      </c>
      <c r="F11" s="26" t="s">
        <v>39</v>
      </c>
      <c r="G11" t="s">
        <v>40</v>
      </c>
    </row>
    <row r="12" spans="1:7">
      <c r="A12" s="34">
        <v>45090</v>
      </c>
      <c r="B12" s="25">
        <v>0.39290509259259265</v>
      </c>
      <c r="C12" s="10" t="s">
        <v>38</v>
      </c>
      <c r="D12" s="9">
        <v>169</v>
      </c>
      <c r="E12" s="8">
        <v>208.6</v>
      </c>
      <c r="F12" s="26" t="s">
        <v>39</v>
      </c>
      <c r="G12" t="s">
        <v>40</v>
      </c>
    </row>
    <row r="13" spans="1:7">
      <c r="A13" s="34">
        <v>45090</v>
      </c>
      <c r="B13" s="25">
        <v>0.39353009259259258</v>
      </c>
      <c r="C13" s="10" t="s">
        <v>38</v>
      </c>
      <c r="D13" s="9">
        <v>11</v>
      </c>
      <c r="E13" s="8">
        <v>208.6</v>
      </c>
      <c r="F13" s="26" t="s">
        <v>39</v>
      </c>
      <c r="G13" t="s">
        <v>40</v>
      </c>
    </row>
    <row r="14" spans="1:7">
      <c r="A14" s="34">
        <v>45090</v>
      </c>
      <c r="B14" s="25">
        <v>0.39353009259259258</v>
      </c>
      <c r="C14" s="10" t="s">
        <v>38</v>
      </c>
      <c r="D14" s="9">
        <v>115</v>
      </c>
      <c r="E14" s="8">
        <v>208.6</v>
      </c>
      <c r="F14" s="26" t="s">
        <v>39</v>
      </c>
      <c r="G14" t="s">
        <v>40</v>
      </c>
    </row>
    <row r="15" spans="1:7">
      <c r="A15" s="34">
        <v>45090</v>
      </c>
      <c r="B15" s="25">
        <v>0.39513888888888887</v>
      </c>
      <c r="C15" s="10" t="s">
        <v>38</v>
      </c>
      <c r="D15" s="9">
        <v>197</v>
      </c>
      <c r="E15" s="8">
        <v>208.65</v>
      </c>
      <c r="F15" s="26" t="s">
        <v>39</v>
      </c>
      <c r="G15" t="s">
        <v>40</v>
      </c>
    </row>
    <row r="16" spans="1:7">
      <c r="A16" s="34">
        <v>45090</v>
      </c>
      <c r="B16" s="25">
        <v>0.39574074074074073</v>
      </c>
      <c r="C16" s="10" t="s">
        <v>38</v>
      </c>
      <c r="D16" s="9">
        <v>31</v>
      </c>
      <c r="E16" s="8">
        <v>208.65</v>
      </c>
      <c r="F16" s="26" t="s">
        <v>39</v>
      </c>
      <c r="G16" t="s">
        <v>40</v>
      </c>
    </row>
    <row r="17" spans="1:7">
      <c r="A17" s="34">
        <v>45090</v>
      </c>
      <c r="B17" s="25">
        <v>0.39619212962962969</v>
      </c>
      <c r="C17" s="10" t="s">
        <v>38</v>
      </c>
      <c r="D17" s="9">
        <v>170</v>
      </c>
      <c r="E17" s="8">
        <v>208.8</v>
      </c>
      <c r="F17" s="26" t="s">
        <v>39</v>
      </c>
      <c r="G17" t="s">
        <v>40</v>
      </c>
    </row>
    <row r="18" spans="1:7">
      <c r="A18" s="34">
        <v>45090</v>
      </c>
      <c r="B18" s="25">
        <v>0.39697916666666666</v>
      </c>
      <c r="C18" s="10" t="s">
        <v>38</v>
      </c>
      <c r="D18" s="9">
        <v>263</v>
      </c>
      <c r="E18" s="8">
        <v>208.85</v>
      </c>
      <c r="F18" s="26" t="s">
        <v>39</v>
      </c>
      <c r="G18" t="s">
        <v>40</v>
      </c>
    </row>
    <row r="19" spans="1:7">
      <c r="A19" s="34">
        <v>45090</v>
      </c>
      <c r="B19" s="25">
        <v>0.39700231481481485</v>
      </c>
      <c r="C19" s="10" t="s">
        <v>38</v>
      </c>
      <c r="D19" s="9">
        <v>157</v>
      </c>
      <c r="E19" s="8">
        <v>208.7</v>
      </c>
      <c r="F19" s="26" t="s">
        <v>39</v>
      </c>
      <c r="G19" t="s">
        <v>40</v>
      </c>
    </row>
    <row r="20" spans="1:7">
      <c r="A20" s="34">
        <v>45090</v>
      </c>
      <c r="B20" s="25">
        <v>0.39700231481481485</v>
      </c>
      <c r="C20" s="10" t="s">
        <v>38</v>
      </c>
      <c r="D20" s="9">
        <v>98</v>
      </c>
      <c r="E20" s="8">
        <v>208.7</v>
      </c>
      <c r="F20" s="26" t="s">
        <v>39</v>
      </c>
      <c r="G20" t="s">
        <v>40</v>
      </c>
    </row>
    <row r="21" spans="1:7">
      <c r="A21" s="34">
        <v>45090</v>
      </c>
      <c r="B21" s="25">
        <v>0.3981365740740741</v>
      </c>
      <c r="C21" s="10" t="s">
        <v>38</v>
      </c>
      <c r="D21" s="9">
        <v>176</v>
      </c>
      <c r="E21" s="8">
        <v>208.95</v>
      </c>
      <c r="F21" s="26" t="s">
        <v>39</v>
      </c>
      <c r="G21" t="s">
        <v>40</v>
      </c>
    </row>
    <row r="22" spans="1:7">
      <c r="A22" s="34">
        <v>45090</v>
      </c>
      <c r="B22" s="25">
        <v>0.39875000000000005</v>
      </c>
      <c r="C22" s="10" t="s">
        <v>38</v>
      </c>
      <c r="D22" s="9">
        <v>203</v>
      </c>
      <c r="E22" s="8">
        <v>208.75</v>
      </c>
      <c r="F22" s="26" t="s">
        <v>39</v>
      </c>
      <c r="G22" t="s">
        <v>40</v>
      </c>
    </row>
    <row r="23" spans="1:7">
      <c r="A23" s="34">
        <v>45090</v>
      </c>
      <c r="B23" s="25">
        <v>0.39932870370370377</v>
      </c>
      <c r="C23" s="10" t="s">
        <v>38</v>
      </c>
      <c r="D23" s="9">
        <v>142</v>
      </c>
      <c r="E23" s="8">
        <v>208.75</v>
      </c>
      <c r="F23" s="26" t="s">
        <v>39</v>
      </c>
      <c r="G23" t="s">
        <v>40</v>
      </c>
    </row>
    <row r="24" spans="1:7">
      <c r="A24" s="34">
        <v>45090</v>
      </c>
      <c r="B24" s="25">
        <v>0.39996527777777779</v>
      </c>
      <c r="C24" s="10" t="s">
        <v>38</v>
      </c>
      <c r="D24" s="9">
        <v>120</v>
      </c>
      <c r="E24" s="8">
        <v>208.6</v>
      </c>
      <c r="F24" s="26" t="s">
        <v>39</v>
      </c>
      <c r="G24" t="s">
        <v>40</v>
      </c>
    </row>
    <row r="25" spans="1:7">
      <c r="A25" s="34">
        <v>45090</v>
      </c>
      <c r="B25" s="25">
        <v>0.40045138888888893</v>
      </c>
      <c r="C25" s="10" t="s">
        <v>38</v>
      </c>
      <c r="D25" s="9">
        <v>95</v>
      </c>
      <c r="E25" s="8">
        <v>208.45</v>
      </c>
      <c r="F25" s="26" t="s">
        <v>39</v>
      </c>
      <c r="G25" t="s">
        <v>40</v>
      </c>
    </row>
    <row r="26" spans="1:7">
      <c r="A26" s="34">
        <v>45090</v>
      </c>
      <c r="B26" s="25">
        <v>0.40045138888888893</v>
      </c>
      <c r="C26" s="10" t="s">
        <v>38</v>
      </c>
      <c r="D26" s="9">
        <v>11</v>
      </c>
      <c r="E26" s="8">
        <v>208.45</v>
      </c>
      <c r="F26" s="26" t="s">
        <v>39</v>
      </c>
      <c r="G26" t="s">
        <v>40</v>
      </c>
    </row>
    <row r="27" spans="1:7">
      <c r="A27" s="34">
        <v>45090</v>
      </c>
      <c r="B27" s="25">
        <v>0.40175925925925926</v>
      </c>
      <c r="C27" s="10" t="s">
        <v>38</v>
      </c>
      <c r="D27" s="9">
        <v>162</v>
      </c>
      <c r="E27" s="8">
        <v>208.55</v>
      </c>
      <c r="F27" s="26" t="s">
        <v>39</v>
      </c>
      <c r="G27" t="s">
        <v>40</v>
      </c>
    </row>
    <row r="28" spans="1:7">
      <c r="A28" s="34">
        <v>45090</v>
      </c>
      <c r="B28" s="25">
        <v>0.40202546296296293</v>
      </c>
      <c r="C28" s="10" t="s">
        <v>38</v>
      </c>
      <c r="D28" s="9">
        <v>147</v>
      </c>
      <c r="E28" s="8">
        <v>208.5</v>
      </c>
      <c r="F28" s="26" t="s">
        <v>39</v>
      </c>
      <c r="G28" t="s">
        <v>40</v>
      </c>
    </row>
    <row r="29" spans="1:7">
      <c r="A29" s="34">
        <v>45090</v>
      </c>
      <c r="B29" s="25">
        <v>0.40277777777777779</v>
      </c>
      <c r="C29" s="10" t="s">
        <v>38</v>
      </c>
      <c r="D29" s="9">
        <v>174</v>
      </c>
      <c r="E29" s="8">
        <v>208.65</v>
      </c>
      <c r="F29" s="26" t="s">
        <v>39</v>
      </c>
      <c r="G29" t="s">
        <v>40</v>
      </c>
    </row>
    <row r="30" spans="1:7">
      <c r="A30" s="34">
        <v>45090</v>
      </c>
      <c r="B30" s="25">
        <v>0.40443287037037035</v>
      </c>
      <c r="C30" s="10" t="s">
        <v>38</v>
      </c>
      <c r="D30" s="9">
        <v>175</v>
      </c>
      <c r="E30" s="8">
        <v>208.65</v>
      </c>
      <c r="F30" s="26" t="s">
        <v>39</v>
      </c>
      <c r="G30" t="s">
        <v>40</v>
      </c>
    </row>
    <row r="31" spans="1:7">
      <c r="A31" s="34">
        <v>45090</v>
      </c>
      <c r="B31" s="25">
        <v>0.40509259259259256</v>
      </c>
      <c r="C31" s="10" t="s">
        <v>38</v>
      </c>
      <c r="D31" s="9">
        <v>237</v>
      </c>
      <c r="E31" s="8">
        <v>208.6</v>
      </c>
      <c r="F31" s="26" t="s">
        <v>39</v>
      </c>
      <c r="G31" t="s">
        <v>40</v>
      </c>
    </row>
    <row r="32" spans="1:7">
      <c r="A32" s="34">
        <v>45090</v>
      </c>
      <c r="B32" s="25">
        <v>0.40625</v>
      </c>
      <c r="C32" s="10" t="s">
        <v>38</v>
      </c>
      <c r="D32" s="9">
        <v>64</v>
      </c>
      <c r="E32" s="8">
        <v>208.6</v>
      </c>
      <c r="F32" s="26" t="s">
        <v>39</v>
      </c>
      <c r="G32" t="s">
        <v>40</v>
      </c>
    </row>
    <row r="33" spans="1:7">
      <c r="A33" s="34">
        <v>45090</v>
      </c>
      <c r="B33" s="25">
        <v>0.40673611111111113</v>
      </c>
      <c r="C33" s="10" t="s">
        <v>38</v>
      </c>
      <c r="D33" s="9">
        <v>129</v>
      </c>
      <c r="E33" s="8">
        <v>208.6</v>
      </c>
      <c r="F33" s="26" t="s">
        <v>39</v>
      </c>
      <c r="G33" t="s">
        <v>40</v>
      </c>
    </row>
    <row r="34" spans="1:7">
      <c r="A34" s="34">
        <v>45090</v>
      </c>
      <c r="B34" s="25">
        <v>0.40820601851851851</v>
      </c>
      <c r="C34" s="10" t="s">
        <v>38</v>
      </c>
      <c r="D34" s="9">
        <v>118</v>
      </c>
      <c r="E34" s="8">
        <v>208.65</v>
      </c>
      <c r="F34" s="26" t="s">
        <v>39</v>
      </c>
      <c r="G34" t="s">
        <v>40</v>
      </c>
    </row>
    <row r="35" spans="1:7">
      <c r="A35" s="34">
        <v>45090</v>
      </c>
      <c r="B35" s="25">
        <v>0.40825231481481483</v>
      </c>
      <c r="C35" s="10" t="s">
        <v>38</v>
      </c>
      <c r="D35" s="9">
        <v>62</v>
      </c>
      <c r="E35" s="8">
        <v>208.6</v>
      </c>
      <c r="F35" s="26" t="s">
        <v>39</v>
      </c>
      <c r="G35" t="s">
        <v>40</v>
      </c>
    </row>
    <row r="36" spans="1:7">
      <c r="A36" s="34">
        <v>45090</v>
      </c>
      <c r="B36" s="25">
        <v>0.40825231481481483</v>
      </c>
      <c r="C36" s="10" t="s">
        <v>38</v>
      </c>
      <c r="D36" s="9">
        <v>114</v>
      </c>
      <c r="E36" s="8">
        <v>208.6</v>
      </c>
      <c r="F36" s="26" t="s">
        <v>39</v>
      </c>
      <c r="G36" t="s">
        <v>40</v>
      </c>
    </row>
    <row r="37" spans="1:7">
      <c r="A37" s="34">
        <v>45090</v>
      </c>
      <c r="B37" s="25">
        <v>0.4086805555555556</v>
      </c>
      <c r="C37" s="10" t="s">
        <v>38</v>
      </c>
      <c r="D37" s="9">
        <v>115</v>
      </c>
      <c r="E37" s="8">
        <v>208.6</v>
      </c>
      <c r="F37" s="26" t="s">
        <v>39</v>
      </c>
      <c r="G37" t="s">
        <v>40</v>
      </c>
    </row>
    <row r="38" spans="1:7">
      <c r="A38" s="34">
        <v>45090</v>
      </c>
      <c r="B38" s="25">
        <v>0.4086805555555556</v>
      </c>
      <c r="C38" s="10" t="s">
        <v>38</v>
      </c>
      <c r="D38" s="9">
        <v>1</v>
      </c>
      <c r="E38" s="8">
        <v>208.6</v>
      </c>
      <c r="F38" s="26" t="s">
        <v>39</v>
      </c>
      <c r="G38" t="s">
        <v>40</v>
      </c>
    </row>
    <row r="39" spans="1:7">
      <c r="A39" s="34">
        <v>45090</v>
      </c>
      <c r="B39" s="25">
        <v>0.40983796296296293</v>
      </c>
      <c r="C39" s="10" t="s">
        <v>38</v>
      </c>
      <c r="D39" s="9">
        <v>146</v>
      </c>
      <c r="E39" s="8">
        <v>208.6</v>
      </c>
      <c r="F39" s="26" t="s">
        <v>39</v>
      </c>
      <c r="G39" t="s">
        <v>40</v>
      </c>
    </row>
    <row r="40" spans="1:7">
      <c r="A40" s="34">
        <v>45090</v>
      </c>
      <c r="B40" s="25">
        <v>0.41011574074074075</v>
      </c>
      <c r="C40" s="10" t="s">
        <v>38</v>
      </c>
      <c r="D40" s="9">
        <v>97</v>
      </c>
      <c r="E40" s="8">
        <v>208.5</v>
      </c>
      <c r="F40" s="26" t="s">
        <v>39</v>
      </c>
      <c r="G40" t="s">
        <v>40</v>
      </c>
    </row>
    <row r="41" spans="1:7">
      <c r="A41" s="34">
        <v>45090</v>
      </c>
      <c r="B41" s="25">
        <v>0.41121527777777778</v>
      </c>
      <c r="C41" s="10" t="s">
        <v>38</v>
      </c>
      <c r="D41" s="9">
        <v>100</v>
      </c>
      <c r="E41" s="8">
        <v>208.4</v>
      </c>
      <c r="F41" s="26" t="s">
        <v>39</v>
      </c>
      <c r="G41" t="s">
        <v>40</v>
      </c>
    </row>
    <row r="42" spans="1:7">
      <c r="A42" s="34">
        <v>45090</v>
      </c>
      <c r="B42" s="25">
        <v>0.41143518518518518</v>
      </c>
      <c r="C42" s="10" t="s">
        <v>38</v>
      </c>
      <c r="D42" s="9">
        <v>110</v>
      </c>
      <c r="E42" s="8">
        <v>208.3</v>
      </c>
      <c r="F42" s="26" t="s">
        <v>39</v>
      </c>
      <c r="G42" t="s">
        <v>40</v>
      </c>
    </row>
    <row r="43" spans="1:7">
      <c r="A43" s="34">
        <v>45090</v>
      </c>
      <c r="B43" s="25">
        <v>0.41228009259259263</v>
      </c>
      <c r="C43" s="10" t="s">
        <v>38</v>
      </c>
      <c r="D43" s="9">
        <v>46</v>
      </c>
      <c r="E43" s="8">
        <v>208.25</v>
      </c>
      <c r="F43" s="26" t="s">
        <v>39</v>
      </c>
      <c r="G43" t="s">
        <v>40</v>
      </c>
    </row>
    <row r="44" spans="1:7">
      <c r="A44" s="34">
        <v>45090</v>
      </c>
      <c r="B44" s="25">
        <v>0.41239583333333341</v>
      </c>
      <c r="C44" s="10" t="s">
        <v>38</v>
      </c>
      <c r="D44" s="9">
        <v>64</v>
      </c>
      <c r="E44" s="8">
        <v>208.25</v>
      </c>
      <c r="F44" s="26" t="s">
        <v>39</v>
      </c>
      <c r="G44" t="s">
        <v>40</v>
      </c>
    </row>
    <row r="45" spans="1:7">
      <c r="A45" s="34">
        <v>45090</v>
      </c>
      <c r="B45" s="25">
        <v>0.41284722222222225</v>
      </c>
      <c r="C45" s="10" t="s">
        <v>38</v>
      </c>
      <c r="D45" s="9">
        <v>95</v>
      </c>
      <c r="E45" s="8">
        <v>208.2</v>
      </c>
      <c r="F45" s="26" t="s">
        <v>39</v>
      </c>
      <c r="G45" t="s">
        <v>40</v>
      </c>
    </row>
    <row r="46" spans="1:7">
      <c r="A46" s="34">
        <v>45090</v>
      </c>
      <c r="B46" s="25">
        <v>0.41348379629629628</v>
      </c>
      <c r="C46" s="10" t="s">
        <v>38</v>
      </c>
      <c r="D46" s="9">
        <v>109</v>
      </c>
      <c r="E46" s="8">
        <v>208.1</v>
      </c>
      <c r="F46" s="26" t="s">
        <v>39</v>
      </c>
      <c r="G46" t="s">
        <v>40</v>
      </c>
    </row>
    <row r="47" spans="1:7">
      <c r="A47" s="34">
        <v>45090</v>
      </c>
      <c r="B47" s="25">
        <v>0.41370370370370368</v>
      </c>
      <c r="C47" s="10" t="s">
        <v>38</v>
      </c>
      <c r="D47" s="9">
        <v>60</v>
      </c>
      <c r="E47" s="8">
        <v>208.05</v>
      </c>
      <c r="F47" s="26" t="s">
        <v>39</v>
      </c>
      <c r="G47" t="s">
        <v>40</v>
      </c>
    </row>
    <row r="48" spans="1:7">
      <c r="A48" s="34">
        <v>45090</v>
      </c>
      <c r="B48" s="25">
        <v>0.41372685185185187</v>
      </c>
      <c r="C48" s="10" t="s">
        <v>38</v>
      </c>
      <c r="D48" s="9">
        <v>49</v>
      </c>
      <c r="E48" s="8">
        <v>208.05</v>
      </c>
      <c r="F48" s="26" t="s">
        <v>39</v>
      </c>
      <c r="G48" t="s">
        <v>40</v>
      </c>
    </row>
    <row r="49" spans="1:7">
      <c r="A49" s="34">
        <v>45090</v>
      </c>
      <c r="B49" s="25">
        <v>0.41451388888888896</v>
      </c>
      <c r="C49" s="10" t="s">
        <v>38</v>
      </c>
      <c r="D49" s="9">
        <v>281</v>
      </c>
      <c r="E49" s="8">
        <v>207.95</v>
      </c>
      <c r="F49" s="26" t="s">
        <v>39</v>
      </c>
      <c r="G49" t="s">
        <v>40</v>
      </c>
    </row>
    <row r="50" spans="1:7">
      <c r="A50" s="34">
        <v>45090</v>
      </c>
      <c r="B50" s="25">
        <v>0.41456018518518517</v>
      </c>
      <c r="C50" s="10" t="s">
        <v>38</v>
      </c>
      <c r="D50" s="9">
        <v>95</v>
      </c>
      <c r="E50" s="8">
        <v>207.9</v>
      </c>
      <c r="F50" s="26" t="s">
        <v>39</v>
      </c>
      <c r="G50" t="s">
        <v>40</v>
      </c>
    </row>
    <row r="51" spans="1:7">
      <c r="A51" s="34">
        <v>45090</v>
      </c>
      <c r="B51" s="25">
        <v>0.41456018518518517</v>
      </c>
      <c r="C51" s="10" t="s">
        <v>38</v>
      </c>
      <c r="D51" s="9">
        <v>186</v>
      </c>
      <c r="E51" s="8">
        <v>207.9</v>
      </c>
      <c r="F51" s="26" t="s">
        <v>39</v>
      </c>
      <c r="G51" t="s">
        <v>40</v>
      </c>
    </row>
    <row r="52" spans="1:7">
      <c r="A52" s="34">
        <v>45090</v>
      </c>
      <c r="B52" s="25">
        <v>0.41620370370370374</v>
      </c>
      <c r="C52" s="10" t="s">
        <v>38</v>
      </c>
      <c r="D52" s="9">
        <v>135</v>
      </c>
      <c r="E52" s="8">
        <v>207.8</v>
      </c>
      <c r="F52" s="26" t="s">
        <v>39</v>
      </c>
      <c r="G52" t="s">
        <v>40</v>
      </c>
    </row>
    <row r="53" spans="1:7">
      <c r="A53" s="34">
        <v>45090</v>
      </c>
      <c r="B53" s="25">
        <v>0.41675925925925927</v>
      </c>
      <c r="C53" s="10" t="s">
        <v>38</v>
      </c>
      <c r="D53" s="9">
        <v>8</v>
      </c>
      <c r="E53" s="8">
        <v>207.75</v>
      </c>
      <c r="F53" s="26" t="s">
        <v>39</v>
      </c>
      <c r="G53" t="s">
        <v>40</v>
      </c>
    </row>
    <row r="54" spans="1:7">
      <c r="A54" s="34">
        <v>45090</v>
      </c>
      <c r="B54" s="25">
        <v>0.41714120370370367</v>
      </c>
      <c r="C54" s="10" t="s">
        <v>38</v>
      </c>
      <c r="D54" s="9">
        <v>53</v>
      </c>
      <c r="E54" s="8">
        <v>207.75</v>
      </c>
      <c r="F54" s="26" t="s">
        <v>39</v>
      </c>
      <c r="G54" t="s">
        <v>40</v>
      </c>
    </row>
    <row r="55" spans="1:7">
      <c r="A55" s="34">
        <v>45090</v>
      </c>
      <c r="B55" s="25">
        <v>0.41714120370370367</v>
      </c>
      <c r="C55" s="10" t="s">
        <v>38</v>
      </c>
      <c r="D55" s="9">
        <v>128</v>
      </c>
      <c r="E55" s="8">
        <v>207.75</v>
      </c>
      <c r="F55" s="26" t="s">
        <v>39</v>
      </c>
      <c r="G55" t="s">
        <v>40</v>
      </c>
    </row>
    <row r="56" spans="1:7">
      <c r="A56" s="34">
        <v>45090</v>
      </c>
      <c r="B56" s="25">
        <v>0.41752314814814817</v>
      </c>
      <c r="C56" s="10" t="s">
        <v>38</v>
      </c>
      <c r="D56" s="9">
        <v>115</v>
      </c>
      <c r="E56" s="8">
        <v>207.7</v>
      </c>
      <c r="F56" s="26" t="s">
        <v>39</v>
      </c>
      <c r="G56" t="s">
        <v>40</v>
      </c>
    </row>
    <row r="57" spans="1:7">
      <c r="A57" s="34">
        <v>45090</v>
      </c>
      <c r="B57" s="25">
        <v>0.41752314814814817</v>
      </c>
      <c r="C57" s="10" t="s">
        <v>38</v>
      </c>
      <c r="D57" s="9">
        <v>81</v>
      </c>
      <c r="E57" s="8">
        <v>207.7</v>
      </c>
      <c r="F57" s="26" t="s">
        <v>39</v>
      </c>
      <c r="G57" t="s">
        <v>40</v>
      </c>
    </row>
    <row r="58" spans="1:7">
      <c r="A58" s="34">
        <v>45090</v>
      </c>
      <c r="B58" s="25">
        <v>0.41849537037037038</v>
      </c>
      <c r="C58" s="10" t="s">
        <v>38</v>
      </c>
      <c r="D58" s="9">
        <v>196</v>
      </c>
      <c r="E58" s="8">
        <v>207.65</v>
      </c>
      <c r="F58" s="26" t="s">
        <v>39</v>
      </c>
      <c r="G58" t="s">
        <v>40</v>
      </c>
    </row>
    <row r="59" spans="1:7">
      <c r="A59" s="34">
        <v>45090</v>
      </c>
      <c r="B59" s="25">
        <v>0.41888888888888887</v>
      </c>
      <c r="C59" s="10" t="s">
        <v>38</v>
      </c>
      <c r="D59" s="9">
        <v>52</v>
      </c>
      <c r="E59" s="8">
        <v>207.55</v>
      </c>
      <c r="F59" s="26" t="s">
        <v>39</v>
      </c>
      <c r="G59" t="s">
        <v>40</v>
      </c>
    </row>
    <row r="60" spans="1:7">
      <c r="A60" s="34">
        <v>45090</v>
      </c>
      <c r="B60" s="25">
        <v>0.41888888888888887</v>
      </c>
      <c r="C60" s="10" t="s">
        <v>38</v>
      </c>
      <c r="D60" s="9">
        <v>129</v>
      </c>
      <c r="E60" s="8">
        <v>207.55</v>
      </c>
      <c r="F60" s="26" t="s">
        <v>39</v>
      </c>
      <c r="G60" t="s">
        <v>40</v>
      </c>
    </row>
    <row r="61" spans="1:7">
      <c r="A61" s="34">
        <v>45090</v>
      </c>
      <c r="B61" s="25">
        <v>0.41930555555555554</v>
      </c>
      <c r="C61" s="10" t="s">
        <v>38</v>
      </c>
      <c r="D61" s="9">
        <v>92</v>
      </c>
      <c r="E61" s="8">
        <v>207.5</v>
      </c>
      <c r="F61" s="26" t="s">
        <v>39</v>
      </c>
      <c r="G61" t="s">
        <v>40</v>
      </c>
    </row>
    <row r="62" spans="1:7">
      <c r="A62" s="34">
        <v>45090</v>
      </c>
      <c r="B62" s="25">
        <v>0.41942129629629632</v>
      </c>
      <c r="C62" s="10" t="s">
        <v>38</v>
      </c>
      <c r="D62" s="9">
        <v>60</v>
      </c>
      <c r="E62" s="8">
        <v>207.45</v>
      </c>
      <c r="F62" s="26" t="s">
        <v>39</v>
      </c>
      <c r="G62" t="s">
        <v>40</v>
      </c>
    </row>
    <row r="63" spans="1:7">
      <c r="A63" s="34">
        <v>45090</v>
      </c>
      <c r="B63" s="25">
        <v>0.41975694444444445</v>
      </c>
      <c r="C63" s="10" t="s">
        <v>38</v>
      </c>
      <c r="D63" s="9">
        <v>203</v>
      </c>
      <c r="E63" s="8">
        <v>207.4</v>
      </c>
      <c r="F63" s="26" t="s">
        <v>39</v>
      </c>
      <c r="G63" t="s">
        <v>40</v>
      </c>
    </row>
    <row r="64" spans="1:7">
      <c r="A64" s="34">
        <v>45090</v>
      </c>
      <c r="B64" s="25">
        <v>0.42045138888888894</v>
      </c>
      <c r="C64" s="10" t="s">
        <v>38</v>
      </c>
      <c r="D64" s="9">
        <v>171</v>
      </c>
      <c r="E64" s="8">
        <v>207.55</v>
      </c>
      <c r="F64" s="26" t="s">
        <v>39</v>
      </c>
      <c r="G64" t="s">
        <v>40</v>
      </c>
    </row>
    <row r="65" spans="1:7">
      <c r="A65" s="34">
        <v>45090</v>
      </c>
      <c r="B65" s="25">
        <v>0.42149305555555555</v>
      </c>
      <c r="C65" s="10" t="s">
        <v>38</v>
      </c>
      <c r="D65" s="9">
        <v>244</v>
      </c>
      <c r="E65" s="8">
        <v>207.6</v>
      </c>
      <c r="F65" s="26" t="s">
        <v>39</v>
      </c>
      <c r="G65" t="s">
        <v>40</v>
      </c>
    </row>
    <row r="66" spans="1:7">
      <c r="A66" s="34">
        <v>45090</v>
      </c>
      <c r="B66" s="25">
        <v>0.42160879629629633</v>
      </c>
      <c r="C66" s="10" t="s">
        <v>38</v>
      </c>
      <c r="D66" s="9">
        <v>209</v>
      </c>
      <c r="E66" s="8">
        <v>207.55</v>
      </c>
      <c r="F66" s="26" t="s">
        <v>39</v>
      </c>
      <c r="G66" t="s">
        <v>40</v>
      </c>
    </row>
    <row r="67" spans="1:7">
      <c r="A67" s="34">
        <v>45090</v>
      </c>
      <c r="B67" s="25">
        <v>0.4226388888888889</v>
      </c>
      <c r="C67" s="10" t="s">
        <v>38</v>
      </c>
      <c r="D67" s="9">
        <v>141</v>
      </c>
      <c r="E67" s="8">
        <v>207.5</v>
      </c>
      <c r="F67" s="26" t="s">
        <v>39</v>
      </c>
      <c r="G67" t="s">
        <v>40</v>
      </c>
    </row>
    <row r="68" spans="1:7">
      <c r="A68" s="34">
        <v>45090</v>
      </c>
      <c r="B68" s="25">
        <v>0.42370370370370369</v>
      </c>
      <c r="C68" s="10" t="s">
        <v>38</v>
      </c>
      <c r="D68" s="9">
        <v>61</v>
      </c>
      <c r="E68" s="8">
        <v>207.45</v>
      </c>
      <c r="F68" s="26" t="s">
        <v>39</v>
      </c>
      <c r="G68" t="s">
        <v>40</v>
      </c>
    </row>
    <row r="69" spans="1:7">
      <c r="A69" s="34">
        <v>45090</v>
      </c>
      <c r="B69" s="25">
        <v>0.42395833333333338</v>
      </c>
      <c r="C69" s="10" t="s">
        <v>38</v>
      </c>
      <c r="D69" s="9">
        <v>190</v>
      </c>
      <c r="E69" s="8">
        <v>207.55</v>
      </c>
      <c r="F69" s="26" t="s">
        <v>39</v>
      </c>
      <c r="G69" t="s">
        <v>40</v>
      </c>
    </row>
    <row r="70" spans="1:7">
      <c r="A70" s="34">
        <v>45090</v>
      </c>
      <c r="B70" s="25">
        <v>0.42450231481481482</v>
      </c>
      <c r="C70" s="10" t="s">
        <v>38</v>
      </c>
      <c r="D70" s="9">
        <v>126</v>
      </c>
      <c r="E70" s="8">
        <v>207.5</v>
      </c>
      <c r="F70" s="26" t="s">
        <v>39</v>
      </c>
      <c r="G70" t="s">
        <v>40</v>
      </c>
    </row>
    <row r="71" spans="1:7">
      <c r="A71" s="34">
        <v>45090</v>
      </c>
      <c r="B71" s="25">
        <v>0.42450231481481482</v>
      </c>
      <c r="C71" s="10" t="s">
        <v>38</v>
      </c>
      <c r="D71" s="9">
        <v>32</v>
      </c>
      <c r="E71" s="8">
        <v>207.5</v>
      </c>
      <c r="F71" s="26" t="s">
        <v>39</v>
      </c>
      <c r="G71" t="s">
        <v>40</v>
      </c>
    </row>
    <row r="72" spans="1:7">
      <c r="A72" s="34">
        <v>45090</v>
      </c>
      <c r="B72" s="25">
        <v>0.42508101851851854</v>
      </c>
      <c r="C72" s="10" t="s">
        <v>38</v>
      </c>
      <c r="D72" s="9">
        <v>187</v>
      </c>
      <c r="E72" s="8">
        <v>207.45</v>
      </c>
      <c r="F72" s="26" t="s">
        <v>39</v>
      </c>
      <c r="G72" t="s">
        <v>40</v>
      </c>
    </row>
    <row r="73" spans="1:7">
      <c r="A73" s="34">
        <v>45090</v>
      </c>
      <c r="B73" s="25">
        <v>0.42662037037037037</v>
      </c>
      <c r="C73" s="10" t="s">
        <v>38</v>
      </c>
      <c r="D73" s="9">
        <v>51</v>
      </c>
      <c r="E73" s="8">
        <v>207.6</v>
      </c>
      <c r="F73" s="26" t="s">
        <v>39</v>
      </c>
      <c r="G73" t="s">
        <v>40</v>
      </c>
    </row>
    <row r="74" spans="1:7">
      <c r="A74" s="34">
        <v>45090</v>
      </c>
      <c r="B74" s="25">
        <v>0.42694444444444446</v>
      </c>
      <c r="C74" s="10" t="s">
        <v>38</v>
      </c>
      <c r="D74" s="9">
        <v>155</v>
      </c>
      <c r="E74" s="8">
        <v>207.7</v>
      </c>
      <c r="F74" s="26" t="s">
        <v>39</v>
      </c>
      <c r="G74" t="s">
        <v>40</v>
      </c>
    </row>
    <row r="75" spans="1:7">
      <c r="A75" s="34">
        <v>45090</v>
      </c>
      <c r="B75" s="25">
        <v>0.42711805555555554</v>
      </c>
      <c r="C75" s="10" t="s">
        <v>38</v>
      </c>
      <c r="D75" s="9">
        <v>124</v>
      </c>
      <c r="E75" s="8">
        <v>207.65</v>
      </c>
      <c r="F75" s="26" t="s">
        <v>39</v>
      </c>
      <c r="G75" t="s">
        <v>40</v>
      </c>
    </row>
    <row r="76" spans="1:7">
      <c r="A76" s="34">
        <v>45090</v>
      </c>
      <c r="B76" s="25">
        <v>0.42711805555555554</v>
      </c>
      <c r="C76" s="10" t="s">
        <v>38</v>
      </c>
      <c r="D76" s="9">
        <v>38</v>
      </c>
      <c r="E76" s="8">
        <v>207.65</v>
      </c>
      <c r="F76" s="26" t="s">
        <v>39</v>
      </c>
      <c r="G76" t="s">
        <v>40</v>
      </c>
    </row>
    <row r="77" spans="1:7">
      <c r="A77" s="34">
        <v>45090</v>
      </c>
      <c r="B77" s="25">
        <v>0.42761574074074077</v>
      </c>
      <c r="C77" s="10" t="s">
        <v>38</v>
      </c>
      <c r="D77" s="9">
        <v>143</v>
      </c>
      <c r="E77" s="8">
        <v>207.7</v>
      </c>
      <c r="F77" s="26" t="s">
        <v>39</v>
      </c>
      <c r="G77" t="s">
        <v>40</v>
      </c>
    </row>
    <row r="78" spans="1:7">
      <c r="A78" s="34">
        <v>45090</v>
      </c>
      <c r="B78" s="25">
        <v>0.42841435185185189</v>
      </c>
      <c r="C78" s="10" t="s">
        <v>38</v>
      </c>
      <c r="D78" s="9">
        <v>100</v>
      </c>
      <c r="E78" s="8">
        <v>207.75</v>
      </c>
      <c r="F78" s="26" t="s">
        <v>39</v>
      </c>
      <c r="G78" t="s">
        <v>40</v>
      </c>
    </row>
    <row r="79" spans="1:7">
      <c r="A79" s="34">
        <v>45090</v>
      </c>
      <c r="B79" s="25">
        <v>0.42841435185185189</v>
      </c>
      <c r="C79" s="10" t="s">
        <v>38</v>
      </c>
      <c r="D79" s="9">
        <v>113</v>
      </c>
      <c r="E79" s="8">
        <v>207.75</v>
      </c>
      <c r="F79" s="26" t="s">
        <v>39</v>
      </c>
      <c r="G79" t="s">
        <v>40</v>
      </c>
    </row>
    <row r="80" spans="1:7">
      <c r="A80" s="34">
        <v>45090</v>
      </c>
      <c r="B80" s="25">
        <v>0.42965277777777783</v>
      </c>
      <c r="C80" s="10" t="s">
        <v>38</v>
      </c>
      <c r="D80" s="9">
        <v>1</v>
      </c>
      <c r="E80" s="8">
        <v>207.85</v>
      </c>
      <c r="F80" s="26" t="s">
        <v>39</v>
      </c>
      <c r="G80" t="s">
        <v>40</v>
      </c>
    </row>
    <row r="81" spans="1:7">
      <c r="A81" s="34">
        <v>45090</v>
      </c>
      <c r="B81" s="25">
        <v>0.43013888888888896</v>
      </c>
      <c r="C81" s="10" t="s">
        <v>38</v>
      </c>
      <c r="D81" s="9">
        <v>123</v>
      </c>
      <c r="E81" s="8">
        <v>207.85</v>
      </c>
      <c r="F81" s="26" t="s">
        <v>39</v>
      </c>
      <c r="G81" t="s">
        <v>40</v>
      </c>
    </row>
    <row r="82" spans="1:7">
      <c r="A82" s="34">
        <v>45090</v>
      </c>
      <c r="B82" s="25">
        <v>0.43082175925925931</v>
      </c>
      <c r="C82" s="10" t="s">
        <v>38</v>
      </c>
      <c r="D82" s="9">
        <v>38</v>
      </c>
      <c r="E82" s="8">
        <v>207.95</v>
      </c>
      <c r="F82" s="26" t="s">
        <v>39</v>
      </c>
      <c r="G82" t="s">
        <v>40</v>
      </c>
    </row>
    <row r="83" spans="1:7">
      <c r="A83" s="34">
        <v>45090</v>
      </c>
      <c r="B83" s="25">
        <v>0.43082175925925931</v>
      </c>
      <c r="C83" s="10" t="s">
        <v>38</v>
      </c>
      <c r="D83" s="9">
        <v>188</v>
      </c>
      <c r="E83" s="8">
        <v>207.95</v>
      </c>
      <c r="F83" s="26" t="s">
        <v>39</v>
      </c>
      <c r="G83" t="s">
        <v>40</v>
      </c>
    </row>
    <row r="84" spans="1:7">
      <c r="A84" s="34">
        <v>45090</v>
      </c>
      <c r="B84" s="25">
        <v>0.43082175925925931</v>
      </c>
      <c r="C84" s="10" t="s">
        <v>38</v>
      </c>
      <c r="D84" s="9">
        <v>38</v>
      </c>
      <c r="E84" s="8">
        <v>207.95</v>
      </c>
      <c r="F84" s="26" t="s">
        <v>39</v>
      </c>
      <c r="G84" t="s">
        <v>40</v>
      </c>
    </row>
    <row r="85" spans="1:7">
      <c r="A85" s="34">
        <v>45090</v>
      </c>
      <c r="B85" s="25">
        <v>0.43115740740740738</v>
      </c>
      <c r="C85" s="10" t="s">
        <v>38</v>
      </c>
      <c r="D85" s="9">
        <v>50</v>
      </c>
      <c r="E85" s="8">
        <v>207.9</v>
      </c>
      <c r="F85" s="26" t="s">
        <v>39</v>
      </c>
      <c r="G85" t="s">
        <v>40</v>
      </c>
    </row>
    <row r="86" spans="1:7">
      <c r="A86" s="34">
        <v>45090</v>
      </c>
      <c r="B86" s="25">
        <v>0.43115740740740738</v>
      </c>
      <c r="C86" s="10" t="s">
        <v>38</v>
      </c>
      <c r="D86" s="9">
        <v>135</v>
      </c>
      <c r="E86" s="8">
        <v>207.9</v>
      </c>
      <c r="F86" s="26" t="s">
        <v>39</v>
      </c>
      <c r="G86" t="s">
        <v>40</v>
      </c>
    </row>
    <row r="87" spans="1:7">
      <c r="A87" s="34">
        <v>45090</v>
      </c>
      <c r="B87" s="25">
        <v>0.4318981481481482</v>
      </c>
      <c r="C87" s="10" t="s">
        <v>38</v>
      </c>
      <c r="D87" s="9">
        <v>171</v>
      </c>
      <c r="E87" s="8">
        <v>207.9</v>
      </c>
      <c r="F87" s="26" t="s">
        <v>39</v>
      </c>
      <c r="G87" t="s">
        <v>40</v>
      </c>
    </row>
    <row r="88" spans="1:7">
      <c r="A88" s="34">
        <v>45090</v>
      </c>
      <c r="B88" s="25">
        <v>0.43215277777777777</v>
      </c>
      <c r="C88" s="10" t="s">
        <v>38</v>
      </c>
      <c r="D88" s="9">
        <v>25</v>
      </c>
      <c r="E88" s="8">
        <v>207.85</v>
      </c>
      <c r="F88" s="26" t="s">
        <v>39</v>
      </c>
      <c r="G88" t="s">
        <v>40</v>
      </c>
    </row>
    <row r="89" spans="1:7">
      <c r="A89" s="34">
        <v>45090</v>
      </c>
      <c r="B89" s="25">
        <v>0.43215277777777777</v>
      </c>
      <c r="C89" s="10" t="s">
        <v>38</v>
      </c>
      <c r="D89" s="9">
        <v>140</v>
      </c>
      <c r="E89" s="8">
        <v>207.85</v>
      </c>
      <c r="F89" s="26" t="s">
        <v>39</v>
      </c>
      <c r="G89" t="s">
        <v>40</v>
      </c>
    </row>
    <row r="90" spans="1:7">
      <c r="A90" s="34">
        <v>45090</v>
      </c>
      <c r="B90" s="25">
        <v>0.43229166666666669</v>
      </c>
      <c r="C90" s="10" t="s">
        <v>38</v>
      </c>
      <c r="D90" s="9">
        <v>18</v>
      </c>
      <c r="E90" s="8">
        <v>207.8</v>
      </c>
      <c r="F90" s="26" t="s">
        <v>39</v>
      </c>
      <c r="G90" t="s">
        <v>40</v>
      </c>
    </row>
    <row r="91" spans="1:7">
      <c r="A91" s="34">
        <v>45090</v>
      </c>
      <c r="B91" s="25">
        <v>0.43229166666666669</v>
      </c>
      <c r="C91" s="10" t="s">
        <v>38</v>
      </c>
      <c r="D91" s="9">
        <v>53</v>
      </c>
      <c r="E91" s="8">
        <v>207.8</v>
      </c>
      <c r="F91" s="26" t="s">
        <v>39</v>
      </c>
      <c r="G91" t="s">
        <v>40</v>
      </c>
    </row>
    <row r="92" spans="1:7">
      <c r="A92" s="34">
        <v>45090</v>
      </c>
      <c r="B92" s="25">
        <v>0.43300925925925932</v>
      </c>
      <c r="C92" s="10" t="s">
        <v>38</v>
      </c>
      <c r="D92" s="9">
        <v>97</v>
      </c>
      <c r="E92" s="8">
        <v>207.65</v>
      </c>
      <c r="F92" s="26" t="s">
        <v>39</v>
      </c>
      <c r="G92" t="s">
        <v>40</v>
      </c>
    </row>
    <row r="93" spans="1:7">
      <c r="A93" s="34">
        <v>45090</v>
      </c>
      <c r="B93" s="25">
        <v>0.43300925925925932</v>
      </c>
      <c r="C93" s="10" t="s">
        <v>38</v>
      </c>
      <c r="D93" s="9">
        <v>4</v>
      </c>
      <c r="E93" s="8">
        <v>207.65</v>
      </c>
      <c r="F93" s="26" t="s">
        <v>39</v>
      </c>
      <c r="G93" t="s">
        <v>40</v>
      </c>
    </row>
    <row r="94" spans="1:7">
      <c r="A94" s="34">
        <v>45090</v>
      </c>
      <c r="B94" s="25">
        <v>0.43300925925925932</v>
      </c>
      <c r="C94" s="10" t="s">
        <v>38</v>
      </c>
      <c r="D94" s="9">
        <v>103</v>
      </c>
      <c r="E94" s="8">
        <v>207.65</v>
      </c>
      <c r="F94" s="26" t="s">
        <v>39</v>
      </c>
      <c r="G94" t="s">
        <v>40</v>
      </c>
    </row>
    <row r="95" spans="1:7">
      <c r="A95" s="34">
        <v>45090</v>
      </c>
      <c r="B95" s="25">
        <v>0.43435185185185188</v>
      </c>
      <c r="C95" s="10" t="s">
        <v>38</v>
      </c>
      <c r="D95" s="9">
        <v>139</v>
      </c>
      <c r="E95" s="8">
        <v>207.7</v>
      </c>
      <c r="F95" s="26" t="s">
        <v>39</v>
      </c>
      <c r="G95" t="s">
        <v>40</v>
      </c>
    </row>
    <row r="96" spans="1:7">
      <c r="A96" s="34">
        <v>45090</v>
      </c>
      <c r="B96" s="25">
        <v>0.43435185185185188</v>
      </c>
      <c r="C96" s="10" t="s">
        <v>38</v>
      </c>
      <c r="D96" s="9">
        <v>8</v>
      </c>
      <c r="E96" s="8">
        <v>207.7</v>
      </c>
      <c r="F96" s="26" t="s">
        <v>39</v>
      </c>
      <c r="G96" t="s">
        <v>40</v>
      </c>
    </row>
    <row r="97" spans="1:7">
      <c r="A97" s="34">
        <v>45090</v>
      </c>
      <c r="B97" s="25">
        <v>0.43510416666666674</v>
      </c>
      <c r="C97" s="10" t="s">
        <v>38</v>
      </c>
      <c r="D97" s="9">
        <v>2</v>
      </c>
      <c r="E97" s="8">
        <v>207.65</v>
      </c>
      <c r="F97" s="26" t="s">
        <v>39</v>
      </c>
      <c r="G97" t="s">
        <v>40</v>
      </c>
    </row>
    <row r="98" spans="1:7">
      <c r="A98" s="34">
        <v>45090</v>
      </c>
      <c r="B98" s="25">
        <v>0.43568287037037035</v>
      </c>
      <c r="C98" s="10" t="s">
        <v>38</v>
      </c>
      <c r="D98" s="9">
        <v>231</v>
      </c>
      <c r="E98" s="8">
        <v>207.8</v>
      </c>
      <c r="F98" s="26" t="s">
        <v>39</v>
      </c>
      <c r="G98" t="s">
        <v>40</v>
      </c>
    </row>
    <row r="99" spans="1:7">
      <c r="A99" s="34">
        <v>45090</v>
      </c>
      <c r="B99" s="25">
        <v>0.43712962962962965</v>
      </c>
      <c r="C99" s="10" t="s">
        <v>38</v>
      </c>
      <c r="D99" s="9">
        <v>4</v>
      </c>
      <c r="E99" s="8">
        <v>207.75</v>
      </c>
      <c r="F99" s="26" t="s">
        <v>39</v>
      </c>
      <c r="G99" t="s">
        <v>40</v>
      </c>
    </row>
    <row r="100" spans="1:7">
      <c r="A100" s="34">
        <v>45090</v>
      </c>
      <c r="B100" s="25">
        <v>0.43712962962962965</v>
      </c>
      <c r="C100" s="10" t="s">
        <v>38</v>
      </c>
      <c r="D100" s="9">
        <v>131</v>
      </c>
      <c r="E100" s="8">
        <v>207.75</v>
      </c>
      <c r="F100" s="26" t="s">
        <v>39</v>
      </c>
      <c r="G100" t="s">
        <v>40</v>
      </c>
    </row>
    <row r="101" spans="1:7">
      <c r="A101" s="34">
        <v>45090</v>
      </c>
      <c r="B101" s="25">
        <v>0.43712962962962965</v>
      </c>
      <c r="C101" s="10" t="s">
        <v>38</v>
      </c>
      <c r="D101" s="9">
        <v>165</v>
      </c>
      <c r="E101" s="8">
        <v>207.75</v>
      </c>
      <c r="F101" s="26" t="s">
        <v>39</v>
      </c>
      <c r="G101" t="s">
        <v>40</v>
      </c>
    </row>
    <row r="102" spans="1:7">
      <c r="A102" s="34">
        <v>45090</v>
      </c>
      <c r="B102" s="25">
        <v>0.43824074074074071</v>
      </c>
      <c r="C102" s="10" t="s">
        <v>38</v>
      </c>
      <c r="D102" s="9">
        <v>179</v>
      </c>
      <c r="E102" s="8">
        <v>207.8</v>
      </c>
      <c r="F102" s="26" t="s">
        <v>39</v>
      </c>
      <c r="G102" t="s">
        <v>40</v>
      </c>
    </row>
    <row r="103" spans="1:7">
      <c r="A103" s="34">
        <v>45090</v>
      </c>
      <c r="B103" s="25">
        <v>0.43824074074074071</v>
      </c>
      <c r="C103" s="10" t="s">
        <v>38</v>
      </c>
      <c r="D103" s="9">
        <v>42</v>
      </c>
      <c r="E103" s="8">
        <v>207.8</v>
      </c>
      <c r="F103" s="26" t="s">
        <v>39</v>
      </c>
      <c r="G103" t="s">
        <v>40</v>
      </c>
    </row>
    <row r="104" spans="1:7">
      <c r="A104" s="34">
        <v>45090</v>
      </c>
      <c r="B104" s="25">
        <v>0.43824074074074071</v>
      </c>
      <c r="C104" s="10" t="s">
        <v>38</v>
      </c>
      <c r="D104" s="9">
        <v>108</v>
      </c>
      <c r="E104" s="8">
        <v>207.8</v>
      </c>
      <c r="F104" s="26" t="s">
        <v>39</v>
      </c>
      <c r="G104" t="s">
        <v>40</v>
      </c>
    </row>
    <row r="105" spans="1:7">
      <c r="A105" s="34">
        <v>45090</v>
      </c>
      <c r="B105" s="25">
        <v>0.43899305555555557</v>
      </c>
      <c r="C105" s="10" t="s">
        <v>38</v>
      </c>
      <c r="D105" s="9">
        <v>186</v>
      </c>
      <c r="E105" s="8">
        <v>207.85</v>
      </c>
      <c r="F105" s="26" t="s">
        <v>39</v>
      </c>
      <c r="G105" t="s">
        <v>40</v>
      </c>
    </row>
    <row r="106" spans="1:7">
      <c r="A106" s="34">
        <v>45090</v>
      </c>
      <c r="B106" s="25">
        <v>0.43899305555555557</v>
      </c>
      <c r="C106" s="10" t="s">
        <v>38</v>
      </c>
      <c r="D106" s="9">
        <v>81</v>
      </c>
      <c r="E106" s="8">
        <v>207.85</v>
      </c>
      <c r="F106" s="26" t="s">
        <v>39</v>
      </c>
      <c r="G106" t="s">
        <v>40</v>
      </c>
    </row>
    <row r="107" spans="1:7">
      <c r="A107" s="34">
        <v>45090</v>
      </c>
      <c r="B107" s="25">
        <v>0.44000000000000006</v>
      </c>
      <c r="C107" s="10" t="s">
        <v>38</v>
      </c>
      <c r="D107" s="9">
        <v>155</v>
      </c>
      <c r="E107" s="8">
        <v>207.85</v>
      </c>
      <c r="F107" s="26" t="s">
        <v>39</v>
      </c>
      <c r="G107" t="s">
        <v>40</v>
      </c>
    </row>
    <row r="108" spans="1:7">
      <c r="A108" s="34">
        <v>45090</v>
      </c>
      <c r="B108" s="25">
        <v>0.44002314814814819</v>
      </c>
      <c r="C108" s="10" t="s">
        <v>38</v>
      </c>
      <c r="D108" s="9">
        <v>68</v>
      </c>
      <c r="E108" s="8">
        <v>207.8</v>
      </c>
      <c r="F108" s="26" t="s">
        <v>39</v>
      </c>
      <c r="G108" t="s">
        <v>40</v>
      </c>
    </row>
    <row r="109" spans="1:7">
      <c r="A109" s="34">
        <v>45090</v>
      </c>
      <c r="B109" s="25">
        <v>0.44002314814814819</v>
      </c>
      <c r="C109" s="10" t="s">
        <v>38</v>
      </c>
      <c r="D109" s="9">
        <v>74</v>
      </c>
      <c r="E109" s="8">
        <v>207.8</v>
      </c>
      <c r="F109" s="26" t="s">
        <v>39</v>
      </c>
      <c r="G109" t="s">
        <v>40</v>
      </c>
    </row>
    <row r="110" spans="1:7">
      <c r="A110" s="34">
        <v>45090</v>
      </c>
      <c r="B110" s="25">
        <v>0.44152777777777774</v>
      </c>
      <c r="C110" s="10" t="s">
        <v>38</v>
      </c>
      <c r="D110" s="9">
        <v>167</v>
      </c>
      <c r="E110" s="8">
        <v>207.85</v>
      </c>
      <c r="F110" s="26" t="s">
        <v>39</v>
      </c>
      <c r="G110" t="s">
        <v>40</v>
      </c>
    </row>
    <row r="111" spans="1:7">
      <c r="A111" s="34">
        <v>45090</v>
      </c>
      <c r="B111" s="25">
        <v>0.44177083333333333</v>
      </c>
      <c r="C111" s="10" t="s">
        <v>38</v>
      </c>
      <c r="D111" s="9">
        <v>74</v>
      </c>
      <c r="E111" s="8">
        <v>207.8</v>
      </c>
      <c r="F111" s="26" t="s">
        <v>39</v>
      </c>
      <c r="G111" t="s">
        <v>40</v>
      </c>
    </row>
    <row r="112" spans="1:7">
      <c r="A112" s="34">
        <v>45090</v>
      </c>
      <c r="B112" s="25">
        <v>0.44177083333333333</v>
      </c>
      <c r="C112" s="10" t="s">
        <v>38</v>
      </c>
      <c r="D112" s="9">
        <v>69</v>
      </c>
      <c r="E112" s="8">
        <v>207.8</v>
      </c>
      <c r="F112" s="26" t="s">
        <v>39</v>
      </c>
      <c r="G112" t="s">
        <v>40</v>
      </c>
    </row>
    <row r="113" spans="1:7">
      <c r="A113" s="34">
        <v>45090</v>
      </c>
      <c r="B113" s="25">
        <v>0.44278935185185186</v>
      </c>
      <c r="C113" s="10" t="s">
        <v>38</v>
      </c>
      <c r="D113" s="9">
        <v>204</v>
      </c>
      <c r="E113" s="8">
        <v>207.75</v>
      </c>
      <c r="F113" s="26" t="s">
        <v>39</v>
      </c>
      <c r="G113" t="s">
        <v>40</v>
      </c>
    </row>
    <row r="114" spans="1:7">
      <c r="A114" s="34">
        <v>45090</v>
      </c>
      <c r="B114" s="25">
        <v>0.44335648148148155</v>
      </c>
      <c r="C114" s="10" t="s">
        <v>38</v>
      </c>
      <c r="D114" s="9">
        <v>175</v>
      </c>
      <c r="E114" s="8">
        <v>207.7</v>
      </c>
      <c r="F114" s="26" t="s">
        <v>39</v>
      </c>
      <c r="G114" t="s">
        <v>40</v>
      </c>
    </row>
    <row r="115" spans="1:7">
      <c r="A115" s="34">
        <v>45090</v>
      </c>
      <c r="B115" s="25">
        <v>0.44548611111111114</v>
      </c>
      <c r="C115" s="10" t="s">
        <v>38</v>
      </c>
      <c r="D115" s="9">
        <v>199</v>
      </c>
      <c r="E115" s="8">
        <v>207.8</v>
      </c>
      <c r="F115" s="26" t="s">
        <v>39</v>
      </c>
      <c r="G115" t="s">
        <v>40</v>
      </c>
    </row>
    <row r="116" spans="1:7">
      <c r="A116" s="34">
        <v>45090</v>
      </c>
      <c r="B116" s="25">
        <v>0.44681712962962966</v>
      </c>
      <c r="C116" s="10" t="s">
        <v>38</v>
      </c>
      <c r="D116" s="9">
        <v>100</v>
      </c>
      <c r="E116" s="8">
        <v>207.75</v>
      </c>
      <c r="F116" s="26" t="s">
        <v>39</v>
      </c>
      <c r="G116" t="s">
        <v>40</v>
      </c>
    </row>
    <row r="117" spans="1:7">
      <c r="A117" s="34">
        <v>45090</v>
      </c>
      <c r="B117" s="25">
        <v>0.44700231481481478</v>
      </c>
      <c r="C117" s="10" t="s">
        <v>38</v>
      </c>
      <c r="D117" s="9">
        <v>302</v>
      </c>
      <c r="E117" s="8">
        <v>207.8</v>
      </c>
      <c r="F117" s="26" t="s">
        <v>39</v>
      </c>
      <c r="G117" t="s">
        <v>40</v>
      </c>
    </row>
    <row r="118" spans="1:7">
      <c r="A118" s="34">
        <v>45090</v>
      </c>
      <c r="B118" s="25">
        <v>0.4470486111111111</v>
      </c>
      <c r="C118" s="10" t="s">
        <v>38</v>
      </c>
      <c r="D118" s="9">
        <v>99</v>
      </c>
      <c r="E118" s="8">
        <v>207.75</v>
      </c>
      <c r="F118" s="26" t="s">
        <v>39</v>
      </c>
      <c r="G118" t="s">
        <v>40</v>
      </c>
    </row>
    <row r="119" spans="1:7">
      <c r="A119" s="34">
        <v>45090</v>
      </c>
      <c r="B119" s="25">
        <v>0.4470486111111111</v>
      </c>
      <c r="C119" s="10" t="s">
        <v>38</v>
      </c>
      <c r="D119" s="9">
        <v>102</v>
      </c>
      <c r="E119" s="8">
        <v>207.75</v>
      </c>
      <c r="F119" s="26" t="s">
        <v>39</v>
      </c>
      <c r="G119" t="s">
        <v>40</v>
      </c>
    </row>
    <row r="120" spans="1:7">
      <c r="A120" s="34">
        <v>45090</v>
      </c>
      <c r="B120" s="25">
        <v>0.44909722222222226</v>
      </c>
      <c r="C120" s="10" t="s">
        <v>38</v>
      </c>
      <c r="D120" s="9">
        <v>176</v>
      </c>
      <c r="E120" s="8">
        <v>207.7</v>
      </c>
      <c r="F120" s="26" t="s">
        <v>39</v>
      </c>
      <c r="G120" t="s">
        <v>40</v>
      </c>
    </row>
    <row r="121" spans="1:7">
      <c r="A121" s="34">
        <v>45090</v>
      </c>
      <c r="B121" s="25">
        <v>0.44989583333333333</v>
      </c>
      <c r="C121" s="10" t="s">
        <v>38</v>
      </c>
      <c r="D121" s="9">
        <v>5</v>
      </c>
      <c r="E121" s="8">
        <v>207.7</v>
      </c>
      <c r="F121" s="26" t="s">
        <v>39</v>
      </c>
      <c r="G121" t="s">
        <v>40</v>
      </c>
    </row>
    <row r="122" spans="1:7">
      <c r="A122" s="34">
        <v>45090</v>
      </c>
      <c r="B122" s="25">
        <v>0.45138888888888895</v>
      </c>
      <c r="C122" s="10" t="s">
        <v>38</v>
      </c>
      <c r="D122" s="9">
        <v>186</v>
      </c>
      <c r="E122" s="8">
        <v>207.85</v>
      </c>
      <c r="F122" s="26" t="s">
        <v>39</v>
      </c>
      <c r="G122" t="s">
        <v>40</v>
      </c>
    </row>
    <row r="123" spans="1:7">
      <c r="A123" s="34">
        <v>45090</v>
      </c>
      <c r="B123" s="25">
        <v>0.45265046296296302</v>
      </c>
      <c r="C123" s="10" t="s">
        <v>38</v>
      </c>
      <c r="D123" s="9">
        <v>194</v>
      </c>
      <c r="E123" s="8">
        <v>207.85</v>
      </c>
      <c r="F123" s="26" t="s">
        <v>39</v>
      </c>
      <c r="G123" t="s">
        <v>40</v>
      </c>
    </row>
    <row r="124" spans="1:7">
      <c r="A124" s="34">
        <v>45090</v>
      </c>
      <c r="B124" s="25">
        <v>0.45265046296296302</v>
      </c>
      <c r="C124" s="10" t="s">
        <v>38</v>
      </c>
      <c r="D124" s="9">
        <v>21</v>
      </c>
      <c r="E124" s="8">
        <v>207.85</v>
      </c>
      <c r="F124" s="26" t="s">
        <v>39</v>
      </c>
      <c r="G124" t="s">
        <v>40</v>
      </c>
    </row>
    <row r="125" spans="1:7">
      <c r="A125" s="34">
        <v>45090</v>
      </c>
      <c r="B125" s="25">
        <v>0.45265046296296302</v>
      </c>
      <c r="C125" s="10" t="s">
        <v>38</v>
      </c>
      <c r="D125" s="9">
        <v>242</v>
      </c>
      <c r="E125" s="8">
        <v>207.8</v>
      </c>
      <c r="F125" s="26" t="s">
        <v>39</v>
      </c>
      <c r="G125" t="s">
        <v>40</v>
      </c>
    </row>
    <row r="126" spans="1:7">
      <c r="A126" s="34">
        <v>45090</v>
      </c>
      <c r="B126" s="25">
        <v>0.4526736111111111</v>
      </c>
      <c r="C126" s="10" t="s">
        <v>38</v>
      </c>
      <c r="D126" s="9">
        <v>74</v>
      </c>
      <c r="E126" s="8">
        <v>207.8</v>
      </c>
      <c r="F126" s="26" t="s">
        <v>39</v>
      </c>
      <c r="G126" t="s">
        <v>40</v>
      </c>
    </row>
    <row r="127" spans="1:7">
      <c r="A127" s="34">
        <v>45090</v>
      </c>
      <c r="B127" s="25">
        <v>0.45278935185185187</v>
      </c>
      <c r="C127" s="10" t="s">
        <v>38</v>
      </c>
      <c r="D127" s="9">
        <v>98</v>
      </c>
      <c r="E127" s="8">
        <v>207.8</v>
      </c>
      <c r="F127" s="26" t="s">
        <v>39</v>
      </c>
      <c r="G127" t="s">
        <v>40</v>
      </c>
    </row>
    <row r="128" spans="1:7">
      <c r="A128" s="34">
        <v>45090</v>
      </c>
      <c r="B128" s="25">
        <v>0.45366898148148149</v>
      </c>
      <c r="C128" s="10" t="s">
        <v>38</v>
      </c>
      <c r="D128" s="9">
        <v>7</v>
      </c>
      <c r="E128" s="8">
        <v>207.8</v>
      </c>
      <c r="F128" s="26" t="s">
        <v>39</v>
      </c>
      <c r="G128" t="s">
        <v>40</v>
      </c>
    </row>
    <row r="129" spans="1:7">
      <c r="A129" s="34">
        <v>45090</v>
      </c>
      <c r="B129" s="25">
        <v>0.45366898148148149</v>
      </c>
      <c r="C129" s="10" t="s">
        <v>38</v>
      </c>
      <c r="D129" s="9">
        <v>130</v>
      </c>
      <c r="E129" s="8">
        <v>207.75</v>
      </c>
      <c r="F129" s="26" t="s">
        <v>39</v>
      </c>
      <c r="G129" t="s">
        <v>40</v>
      </c>
    </row>
    <row r="130" spans="1:7">
      <c r="A130" s="34">
        <v>45090</v>
      </c>
      <c r="B130" s="25">
        <v>0.45431712962962967</v>
      </c>
      <c r="C130" s="10" t="s">
        <v>38</v>
      </c>
      <c r="D130" s="9">
        <v>200</v>
      </c>
      <c r="E130" s="8">
        <v>207.85</v>
      </c>
      <c r="F130" s="26" t="s">
        <v>39</v>
      </c>
      <c r="G130" t="s">
        <v>40</v>
      </c>
    </row>
    <row r="131" spans="1:7">
      <c r="A131" s="34">
        <v>45090</v>
      </c>
      <c r="B131" s="25">
        <v>0.45518518518518525</v>
      </c>
      <c r="C131" s="10" t="s">
        <v>38</v>
      </c>
      <c r="D131" s="9">
        <v>138</v>
      </c>
      <c r="E131" s="8">
        <v>207.85</v>
      </c>
      <c r="F131" s="26" t="s">
        <v>39</v>
      </c>
      <c r="G131" t="s">
        <v>40</v>
      </c>
    </row>
    <row r="132" spans="1:7">
      <c r="A132" s="34">
        <v>45090</v>
      </c>
      <c r="B132" s="25">
        <v>0.45655092592592594</v>
      </c>
      <c r="C132" s="10" t="s">
        <v>38</v>
      </c>
      <c r="D132" s="9">
        <v>189</v>
      </c>
      <c r="E132" s="8">
        <v>207.9</v>
      </c>
      <c r="F132" s="26" t="s">
        <v>39</v>
      </c>
      <c r="G132" t="s">
        <v>40</v>
      </c>
    </row>
    <row r="133" spans="1:7">
      <c r="A133" s="34">
        <v>45090</v>
      </c>
      <c r="B133" s="25">
        <v>0.45701388888888894</v>
      </c>
      <c r="C133" s="10" t="s">
        <v>38</v>
      </c>
      <c r="D133" s="9">
        <v>149</v>
      </c>
      <c r="E133" s="8">
        <v>207.85</v>
      </c>
      <c r="F133" s="26" t="s">
        <v>39</v>
      </c>
      <c r="G133" t="s">
        <v>40</v>
      </c>
    </row>
    <row r="134" spans="1:7">
      <c r="A134" s="34">
        <v>45090</v>
      </c>
      <c r="B134" s="25">
        <v>0.45752314814814821</v>
      </c>
      <c r="C134" s="10" t="s">
        <v>38</v>
      </c>
      <c r="D134" s="9">
        <v>113</v>
      </c>
      <c r="E134" s="8">
        <v>207.85</v>
      </c>
      <c r="F134" s="26" t="s">
        <v>39</v>
      </c>
      <c r="G134" t="s">
        <v>40</v>
      </c>
    </row>
    <row r="135" spans="1:7">
      <c r="A135" s="34">
        <v>45090</v>
      </c>
      <c r="B135" s="25">
        <v>0.45754629629629634</v>
      </c>
      <c r="C135" s="10" t="s">
        <v>38</v>
      </c>
      <c r="D135" s="9">
        <v>34</v>
      </c>
      <c r="E135" s="8">
        <v>207.8</v>
      </c>
      <c r="F135" s="26" t="s">
        <v>39</v>
      </c>
      <c r="G135" t="s">
        <v>40</v>
      </c>
    </row>
    <row r="136" spans="1:7">
      <c r="A136" s="34">
        <v>45090</v>
      </c>
      <c r="B136" s="25">
        <v>0.45754629629629634</v>
      </c>
      <c r="C136" s="10" t="s">
        <v>38</v>
      </c>
      <c r="D136" s="9">
        <v>87</v>
      </c>
      <c r="E136" s="8">
        <v>207.8</v>
      </c>
      <c r="F136" s="26" t="s">
        <v>39</v>
      </c>
      <c r="G136" t="s">
        <v>40</v>
      </c>
    </row>
    <row r="137" spans="1:7">
      <c r="A137" s="34">
        <v>45090</v>
      </c>
      <c r="B137" s="25">
        <v>0.45975694444444443</v>
      </c>
      <c r="C137" s="10" t="s">
        <v>38</v>
      </c>
      <c r="D137" s="9">
        <v>132</v>
      </c>
      <c r="E137" s="8">
        <v>207.8</v>
      </c>
      <c r="F137" s="26" t="s">
        <v>39</v>
      </c>
      <c r="G137" t="s">
        <v>40</v>
      </c>
    </row>
    <row r="138" spans="1:7">
      <c r="A138" s="34">
        <v>45090</v>
      </c>
      <c r="B138" s="25">
        <v>0.45975694444444443</v>
      </c>
      <c r="C138" s="10" t="s">
        <v>38</v>
      </c>
      <c r="D138" s="9">
        <v>121</v>
      </c>
      <c r="E138" s="8">
        <v>207.75</v>
      </c>
      <c r="F138" s="26" t="s">
        <v>39</v>
      </c>
      <c r="G138" t="s">
        <v>40</v>
      </c>
    </row>
    <row r="139" spans="1:7">
      <c r="A139" s="34">
        <v>45090</v>
      </c>
      <c r="B139" s="25">
        <v>0.4618518518518519</v>
      </c>
      <c r="C139" s="10" t="s">
        <v>38</v>
      </c>
      <c r="D139" s="9">
        <v>163</v>
      </c>
      <c r="E139" s="8">
        <v>207.9</v>
      </c>
      <c r="F139" s="26" t="s">
        <v>39</v>
      </c>
      <c r="G139" t="s">
        <v>40</v>
      </c>
    </row>
    <row r="140" spans="1:7">
      <c r="A140" s="34">
        <v>45090</v>
      </c>
      <c r="B140" s="25">
        <v>0.46424768518518522</v>
      </c>
      <c r="C140" s="10" t="s">
        <v>38</v>
      </c>
      <c r="D140" s="9">
        <v>151</v>
      </c>
      <c r="E140" s="8">
        <v>208.15</v>
      </c>
      <c r="F140" s="26" t="s">
        <v>39</v>
      </c>
      <c r="G140" t="s">
        <v>40</v>
      </c>
    </row>
    <row r="141" spans="1:7">
      <c r="A141" s="34">
        <v>45090</v>
      </c>
      <c r="B141" s="25">
        <v>0.46424768518518522</v>
      </c>
      <c r="C141" s="10" t="s">
        <v>38</v>
      </c>
      <c r="D141" s="9">
        <v>101</v>
      </c>
      <c r="E141" s="8">
        <v>208.15</v>
      </c>
      <c r="F141" s="26" t="s">
        <v>39</v>
      </c>
      <c r="G141" t="s">
        <v>40</v>
      </c>
    </row>
    <row r="142" spans="1:7">
      <c r="A142" s="34">
        <v>45090</v>
      </c>
      <c r="B142" s="25">
        <v>0.46424768518518522</v>
      </c>
      <c r="C142" s="10" t="s">
        <v>38</v>
      </c>
      <c r="D142" s="9">
        <v>92</v>
      </c>
      <c r="E142" s="8">
        <v>208.15</v>
      </c>
      <c r="F142" s="26" t="s">
        <v>39</v>
      </c>
      <c r="G142" t="s">
        <v>40</v>
      </c>
    </row>
    <row r="143" spans="1:7">
      <c r="A143" s="34">
        <v>45090</v>
      </c>
      <c r="B143" s="25">
        <v>0.46675925925925926</v>
      </c>
      <c r="C143" s="10" t="s">
        <v>38</v>
      </c>
      <c r="D143" s="9">
        <v>60</v>
      </c>
      <c r="E143" s="8">
        <v>208.15</v>
      </c>
      <c r="F143" s="26" t="s">
        <v>39</v>
      </c>
      <c r="G143" t="s">
        <v>40</v>
      </c>
    </row>
    <row r="144" spans="1:7">
      <c r="A144" s="34">
        <v>45090</v>
      </c>
      <c r="B144" s="25">
        <v>0.46675925925925926</v>
      </c>
      <c r="C144" s="10" t="s">
        <v>38</v>
      </c>
      <c r="D144" s="9">
        <v>95</v>
      </c>
      <c r="E144" s="8">
        <v>208.15</v>
      </c>
      <c r="F144" s="26" t="s">
        <v>39</v>
      </c>
      <c r="G144" t="s">
        <v>40</v>
      </c>
    </row>
    <row r="145" spans="1:7">
      <c r="A145" s="34">
        <v>45090</v>
      </c>
      <c r="B145" s="25">
        <v>0.46763888888888888</v>
      </c>
      <c r="C145" s="10" t="s">
        <v>38</v>
      </c>
      <c r="D145" s="9">
        <v>159</v>
      </c>
      <c r="E145" s="8">
        <v>208.1</v>
      </c>
      <c r="F145" s="26" t="s">
        <v>39</v>
      </c>
      <c r="G145" t="s">
        <v>40</v>
      </c>
    </row>
    <row r="146" spans="1:7">
      <c r="A146" s="34">
        <v>45090</v>
      </c>
      <c r="B146" s="25">
        <v>0.46763888888888888</v>
      </c>
      <c r="C146" s="10" t="s">
        <v>38</v>
      </c>
      <c r="D146" s="9">
        <v>24</v>
      </c>
      <c r="E146" s="8">
        <v>208.1</v>
      </c>
      <c r="F146" s="26" t="s">
        <v>39</v>
      </c>
      <c r="G146" t="s">
        <v>40</v>
      </c>
    </row>
    <row r="147" spans="1:7">
      <c r="A147" s="34">
        <v>45090</v>
      </c>
      <c r="B147" s="25">
        <v>0.46767361111111116</v>
      </c>
      <c r="C147" s="10" t="s">
        <v>38</v>
      </c>
      <c r="D147" s="9">
        <v>144</v>
      </c>
      <c r="E147" s="8">
        <v>208.05</v>
      </c>
      <c r="F147" s="26" t="s">
        <v>39</v>
      </c>
      <c r="G147" t="s">
        <v>40</v>
      </c>
    </row>
    <row r="148" spans="1:7">
      <c r="A148" s="34">
        <v>45090</v>
      </c>
      <c r="B148" s="25">
        <v>0.46995370370370371</v>
      </c>
      <c r="C148" s="10" t="s">
        <v>38</v>
      </c>
      <c r="D148" s="9">
        <v>169</v>
      </c>
      <c r="E148" s="8">
        <v>208.1</v>
      </c>
      <c r="F148" s="26" t="s">
        <v>39</v>
      </c>
      <c r="G148" t="s">
        <v>40</v>
      </c>
    </row>
    <row r="149" spans="1:7">
      <c r="A149" s="34">
        <v>45090</v>
      </c>
      <c r="B149" s="25">
        <v>0.47063657407407405</v>
      </c>
      <c r="C149" s="10" t="s">
        <v>38</v>
      </c>
      <c r="D149" s="9">
        <v>182</v>
      </c>
      <c r="E149" s="8">
        <v>208.1</v>
      </c>
      <c r="F149" s="26" t="s">
        <v>39</v>
      </c>
      <c r="G149" t="s">
        <v>40</v>
      </c>
    </row>
    <row r="150" spans="1:7">
      <c r="A150" s="34">
        <v>45090</v>
      </c>
      <c r="B150" s="25">
        <v>0.47063657407407405</v>
      </c>
      <c r="C150" s="10" t="s">
        <v>38</v>
      </c>
      <c r="D150" s="9">
        <v>117</v>
      </c>
      <c r="E150" s="8">
        <v>208.05</v>
      </c>
      <c r="F150" s="26" t="s">
        <v>39</v>
      </c>
      <c r="G150" t="s">
        <v>40</v>
      </c>
    </row>
    <row r="151" spans="1:7">
      <c r="A151" s="34">
        <v>45090</v>
      </c>
      <c r="B151" s="25">
        <v>0.47063657407407405</v>
      </c>
      <c r="C151" s="10" t="s">
        <v>38</v>
      </c>
      <c r="D151" s="9">
        <v>19</v>
      </c>
      <c r="E151" s="8">
        <v>208.05</v>
      </c>
      <c r="F151" s="26" t="s">
        <v>39</v>
      </c>
      <c r="G151" t="s">
        <v>40</v>
      </c>
    </row>
    <row r="152" spans="1:7">
      <c r="A152" s="34">
        <v>45090</v>
      </c>
      <c r="B152" s="25">
        <v>0.4707175925925926</v>
      </c>
      <c r="C152" s="10" t="s">
        <v>38</v>
      </c>
      <c r="D152" s="9">
        <v>149</v>
      </c>
      <c r="E152" s="8">
        <v>208</v>
      </c>
      <c r="F152" s="26" t="s">
        <v>39</v>
      </c>
      <c r="G152" t="s">
        <v>40</v>
      </c>
    </row>
    <row r="153" spans="1:7">
      <c r="A153" s="34">
        <v>45090</v>
      </c>
      <c r="B153" s="25">
        <v>0.47130787037037036</v>
      </c>
      <c r="C153" s="10" t="s">
        <v>38</v>
      </c>
      <c r="D153" s="9">
        <v>94</v>
      </c>
      <c r="E153" s="8">
        <v>208</v>
      </c>
      <c r="F153" s="26" t="s">
        <v>39</v>
      </c>
      <c r="G153" t="s">
        <v>40</v>
      </c>
    </row>
    <row r="154" spans="1:7">
      <c r="A154" s="34">
        <v>45090</v>
      </c>
      <c r="B154" s="25">
        <v>0.47202546296296299</v>
      </c>
      <c r="C154" s="10" t="s">
        <v>38</v>
      </c>
      <c r="D154" s="9">
        <v>108</v>
      </c>
      <c r="E154" s="8">
        <v>207.95</v>
      </c>
      <c r="F154" s="26" t="s">
        <v>39</v>
      </c>
      <c r="G154" t="s">
        <v>40</v>
      </c>
    </row>
    <row r="155" spans="1:7">
      <c r="A155" s="34">
        <v>45090</v>
      </c>
      <c r="B155" s="25">
        <v>0.47232638888888889</v>
      </c>
      <c r="C155" s="10" t="s">
        <v>38</v>
      </c>
      <c r="D155" s="9">
        <v>43</v>
      </c>
      <c r="E155" s="8">
        <v>207.9</v>
      </c>
      <c r="F155" s="26" t="s">
        <v>39</v>
      </c>
      <c r="G155" t="s">
        <v>40</v>
      </c>
    </row>
    <row r="156" spans="1:7">
      <c r="A156" s="34">
        <v>45090</v>
      </c>
      <c r="B156" s="25">
        <v>0.47349537037037037</v>
      </c>
      <c r="C156" s="10" t="s">
        <v>38</v>
      </c>
      <c r="D156" s="9">
        <v>88</v>
      </c>
      <c r="E156" s="8">
        <v>207.9</v>
      </c>
      <c r="F156" s="26" t="s">
        <v>39</v>
      </c>
      <c r="G156" t="s">
        <v>40</v>
      </c>
    </row>
    <row r="157" spans="1:7">
      <c r="A157" s="34">
        <v>45090</v>
      </c>
      <c r="B157" s="25">
        <v>0.47410879629629632</v>
      </c>
      <c r="C157" s="10" t="s">
        <v>38</v>
      </c>
      <c r="D157" s="9">
        <v>70</v>
      </c>
      <c r="E157" s="8">
        <v>207.9</v>
      </c>
      <c r="F157" s="26" t="s">
        <v>39</v>
      </c>
      <c r="G157" t="s">
        <v>40</v>
      </c>
    </row>
    <row r="158" spans="1:7">
      <c r="A158" s="34">
        <v>45090</v>
      </c>
      <c r="B158" s="25">
        <v>0.47524305555555557</v>
      </c>
      <c r="C158" s="10" t="s">
        <v>38</v>
      </c>
      <c r="D158" s="9">
        <v>127</v>
      </c>
      <c r="E158" s="8">
        <v>207.95</v>
      </c>
      <c r="F158" s="26" t="s">
        <v>39</v>
      </c>
      <c r="G158" t="s">
        <v>40</v>
      </c>
    </row>
    <row r="159" spans="1:7">
      <c r="A159" s="34">
        <v>45090</v>
      </c>
      <c r="B159" s="25">
        <v>0.47594907407407411</v>
      </c>
      <c r="C159" s="10" t="s">
        <v>38</v>
      </c>
      <c r="D159" s="9">
        <v>40</v>
      </c>
      <c r="E159" s="8">
        <v>208</v>
      </c>
      <c r="F159" s="26" t="s">
        <v>39</v>
      </c>
      <c r="G159" t="s">
        <v>40</v>
      </c>
    </row>
    <row r="160" spans="1:7">
      <c r="A160" s="34">
        <v>45090</v>
      </c>
      <c r="B160" s="25">
        <v>0.47812500000000002</v>
      </c>
      <c r="C160" s="10" t="s">
        <v>38</v>
      </c>
      <c r="D160" s="9">
        <v>232</v>
      </c>
      <c r="E160" s="8">
        <v>208.15</v>
      </c>
      <c r="F160" s="26" t="s">
        <v>39</v>
      </c>
      <c r="G160" t="s">
        <v>40</v>
      </c>
    </row>
    <row r="161" spans="1:7">
      <c r="A161" s="34">
        <v>45090</v>
      </c>
      <c r="B161" s="25">
        <v>0.47812500000000002</v>
      </c>
      <c r="C161" s="10" t="s">
        <v>38</v>
      </c>
      <c r="D161" s="9">
        <v>17</v>
      </c>
      <c r="E161" s="8">
        <v>208.15</v>
      </c>
      <c r="F161" s="26" t="s">
        <v>39</v>
      </c>
      <c r="G161" t="s">
        <v>40</v>
      </c>
    </row>
    <row r="162" spans="1:7">
      <c r="A162" s="34">
        <v>45090</v>
      </c>
      <c r="B162" s="25">
        <v>0.47813657407407412</v>
      </c>
      <c r="C162" s="10" t="s">
        <v>38</v>
      </c>
      <c r="D162" s="9">
        <v>50</v>
      </c>
      <c r="E162" s="8">
        <v>208.1</v>
      </c>
      <c r="F162" s="26" t="s">
        <v>39</v>
      </c>
      <c r="G162" t="s">
        <v>40</v>
      </c>
    </row>
    <row r="163" spans="1:7">
      <c r="A163" s="34">
        <v>45090</v>
      </c>
      <c r="B163" s="25">
        <v>0.47928240740740746</v>
      </c>
      <c r="C163" s="10" t="s">
        <v>38</v>
      </c>
      <c r="D163" s="9">
        <v>18</v>
      </c>
      <c r="E163" s="8">
        <v>208.15</v>
      </c>
      <c r="F163" s="26" t="s">
        <v>39</v>
      </c>
      <c r="G163" t="s">
        <v>40</v>
      </c>
    </row>
    <row r="164" spans="1:7">
      <c r="A164" s="34">
        <v>45090</v>
      </c>
      <c r="B164" s="25">
        <v>0.47991898148148149</v>
      </c>
      <c r="C164" s="10" t="s">
        <v>38</v>
      </c>
      <c r="D164" s="9">
        <v>166</v>
      </c>
      <c r="E164" s="8">
        <v>208.15</v>
      </c>
      <c r="F164" s="26" t="s">
        <v>39</v>
      </c>
      <c r="G164" t="s">
        <v>40</v>
      </c>
    </row>
    <row r="165" spans="1:7">
      <c r="A165" s="34">
        <v>45090</v>
      </c>
      <c r="B165" s="25">
        <v>0.47991898148148149</v>
      </c>
      <c r="C165" s="10" t="s">
        <v>38</v>
      </c>
      <c r="D165" s="9">
        <v>37</v>
      </c>
      <c r="E165" s="8">
        <v>208.15</v>
      </c>
      <c r="F165" s="26" t="s">
        <v>39</v>
      </c>
      <c r="G165" t="s">
        <v>40</v>
      </c>
    </row>
    <row r="166" spans="1:7">
      <c r="A166" s="34">
        <v>45090</v>
      </c>
      <c r="B166" s="25">
        <v>0.47994212962962968</v>
      </c>
      <c r="C166" s="10" t="s">
        <v>38</v>
      </c>
      <c r="D166" s="9">
        <v>69</v>
      </c>
      <c r="E166" s="8">
        <v>208.1</v>
      </c>
      <c r="F166" s="26" t="s">
        <v>39</v>
      </c>
      <c r="G166" t="s">
        <v>40</v>
      </c>
    </row>
    <row r="167" spans="1:7">
      <c r="A167" s="34">
        <v>45090</v>
      </c>
      <c r="B167" s="25">
        <v>0.47994212962962968</v>
      </c>
      <c r="C167" s="10" t="s">
        <v>38</v>
      </c>
      <c r="D167" s="9">
        <v>17</v>
      </c>
      <c r="E167" s="8">
        <v>208.1</v>
      </c>
      <c r="F167" s="26" t="s">
        <v>39</v>
      </c>
      <c r="G167" t="s">
        <v>40</v>
      </c>
    </row>
    <row r="168" spans="1:7">
      <c r="A168" s="34">
        <v>45090</v>
      </c>
      <c r="B168" s="25">
        <v>0.48159722222222223</v>
      </c>
      <c r="C168" s="10" t="s">
        <v>38</v>
      </c>
      <c r="D168" s="9">
        <v>127</v>
      </c>
      <c r="E168" s="8">
        <v>208.25</v>
      </c>
      <c r="F168" s="26" t="s">
        <v>39</v>
      </c>
      <c r="G168" t="s">
        <v>40</v>
      </c>
    </row>
    <row r="169" spans="1:7">
      <c r="A169" s="34">
        <v>45090</v>
      </c>
      <c r="B169" s="25">
        <v>0.48193287037037041</v>
      </c>
      <c r="C169" s="10" t="s">
        <v>38</v>
      </c>
      <c r="D169" s="9">
        <v>136</v>
      </c>
      <c r="E169" s="8">
        <v>208.2</v>
      </c>
      <c r="F169" s="26" t="s">
        <v>39</v>
      </c>
      <c r="G169" t="s">
        <v>40</v>
      </c>
    </row>
    <row r="170" spans="1:7">
      <c r="A170" s="34">
        <v>45090</v>
      </c>
      <c r="B170" s="25">
        <v>0.48317129629629635</v>
      </c>
      <c r="C170" s="10" t="s">
        <v>38</v>
      </c>
      <c r="D170" s="9">
        <v>205</v>
      </c>
      <c r="E170" s="8">
        <v>208.2</v>
      </c>
      <c r="F170" s="26" t="s">
        <v>39</v>
      </c>
      <c r="G170" t="s">
        <v>40</v>
      </c>
    </row>
    <row r="171" spans="1:7">
      <c r="A171" s="34">
        <v>45090</v>
      </c>
      <c r="B171" s="25">
        <v>0.48412037037037042</v>
      </c>
      <c r="C171" s="10" t="s">
        <v>38</v>
      </c>
      <c r="D171" s="9">
        <v>119</v>
      </c>
      <c r="E171" s="8">
        <v>208.2</v>
      </c>
      <c r="F171" s="26" t="s">
        <v>39</v>
      </c>
      <c r="G171" t="s">
        <v>40</v>
      </c>
    </row>
    <row r="172" spans="1:7">
      <c r="A172" s="34">
        <v>45090</v>
      </c>
      <c r="B172" s="25">
        <v>0.4861226851851852</v>
      </c>
      <c r="C172" s="10" t="s">
        <v>38</v>
      </c>
      <c r="D172" s="9">
        <v>179</v>
      </c>
      <c r="E172" s="8">
        <v>208.15</v>
      </c>
      <c r="F172" s="26" t="s">
        <v>39</v>
      </c>
      <c r="G172" t="s">
        <v>40</v>
      </c>
    </row>
    <row r="173" spans="1:7">
      <c r="A173" s="34">
        <v>45090</v>
      </c>
      <c r="B173" s="25">
        <v>0.48662037037037037</v>
      </c>
      <c r="C173" s="10" t="s">
        <v>38</v>
      </c>
      <c r="D173" s="9">
        <v>182</v>
      </c>
      <c r="E173" s="8">
        <v>208.2</v>
      </c>
      <c r="F173" s="26" t="s">
        <v>39</v>
      </c>
      <c r="G173" t="s">
        <v>40</v>
      </c>
    </row>
    <row r="174" spans="1:7">
      <c r="A174" s="34">
        <v>45090</v>
      </c>
      <c r="B174" s="25">
        <v>0.48703703703703705</v>
      </c>
      <c r="C174" s="10" t="s">
        <v>38</v>
      </c>
      <c r="D174" s="9">
        <v>224</v>
      </c>
      <c r="E174" s="8">
        <v>208.15</v>
      </c>
      <c r="F174" s="26" t="s">
        <v>39</v>
      </c>
      <c r="G174" t="s">
        <v>40</v>
      </c>
    </row>
    <row r="175" spans="1:7">
      <c r="A175" s="34">
        <v>45090</v>
      </c>
      <c r="B175" s="25">
        <v>0.48819444444444449</v>
      </c>
      <c r="C175" s="10" t="s">
        <v>38</v>
      </c>
      <c r="D175" s="9">
        <v>5</v>
      </c>
      <c r="E175" s="8">
        <v>208.15</v>
      </c>
      <c r="F175" s="26" t="s">
        <v>39</v>
      </c>
      <c r="G175" t="s">
        <v>40</v>
      </c>
    </row>
    <row r="176" spans="1:7">
      <c r="A176" s="34">
        <v>45090</v>
      </c>
      <c r="B176" s="25">
        <v>0.48819444444444449</v>
      </c>
      <c r="C176" s="10" t="s">
        <v>38</v>
      </c>
      <c r="D176" s="9">
        <v>93</v>
      </c>
      <c r="E176" s="8">
        <v>208.15</v>
      </c>
      <c r="F176" s="26" t="s">
        <v>39</v>
      </c>
      <c r="G176" t="s">
        <v>40</v>
      </c>
    </row>
    <row r="177" spans="1:7">
      <c r="A177" s="34">
        <v>45090</v>
      </c>
      <c r="B177" s="25">
        <v>0.48851851851851852</v>
      </c>
      <c r="C177" s="10" t="s">
        <v>38</v>
      </c>
      <c r="D177" s="9">
        <v>98</v>
      </c>
      <c r="E177" s="8">
        <v>208.1</v>
      </c>
      <c r="F177" s="26" t="s">
        <v>39</v>
      </c>
      <c r="G177" t="s">
        <v>40</v>
      </c>
    </row>
    <row r="178" spans="1:7">
      <c r="A178" s="34">
        <v>45090</v>
      </c>
      <c r="B178" s="25">
        <v>0.48890046296296297</v>
      </c>
      <c r="C178" s="10" t="s">
        <v>38</v>
      </c>
      <c r="D178" s="9">
        <v>105</v>
      </c>
      <c r="E178" s="8">
        <v>208.05</v>
      </c>
      <c r="F178" s="26" t="s">
        <v>39</v>
      </c>
      <c r="G178" t="s">
        <v>40</v>
      </c>
    </row>
    <row r="179" spans="1:7">
      <c r="A179" s="34">
        <v>45090</v>
      </c>
      <c r="B179" s="25">
        <v>0.48890046296296297</v>
      </c>
      <c r="C179" s="10" t="s">
        <v>38</v>
      </c>
      <c r="D179" s="9">
        <v>32</v>
      </c>
      <c r="E179" s="8">
        <v>208.05</v>
      </c>
      <c r="F179" s="26" t="s">
        <v>39</v>
      </c>
      <c r="G179" t="s">
        <v>40</v>
      </c>
    </row>
    <row r="180" spans="1:7">
      <c r="A180" s="34">
        <v>45090</v>
      </c>
      <c r="B180" s="25">
        <v>0.48891203703703701</v>
      </c>
      <c r="C180" s="10" t="s">
        <v>38</v>
      </c>
      <c r="D180" s="9">
        <v>47</v>
      </c>
      <c r="E180" s="8">
        <v>208</v>
      </c>
      <c r="F180" s="26" t="s">
        <v>39</v>
      </c>
      <c r="G180" t="s">
        <v>40</v>
      </c>
    </row>
    <row r="181" spans="1:7">
      <c r="A181" s="34">
        <v>45090</v>
      </c>
      <c r="B181" s="25">
        <v>0.48969907407407409</v>
      </c>
      <c r="C181" s="10" t="s">
        <v>38</v>
      </c>
      <c r="D181" s="9">
        <v>122</v>
      </c>
      <c r="E181" s="8">
        <v>208.05</v>
      </c>
      <c r="F181" s="26" t="s">
        <v>39</v>
      </c>
      <c r="G181" t="s">
        <v>40</v>
      </c>
    </row>
    <row r="182" spans="1:7">
      <c r="A182" s="34">
        <v>45090</v>
      </c>
      <c r="B182" s="25">
        <v>0.49144675925925929</v>
      </c>
      <c r="C182" s="10" t="s">
        <v>38</v>
      </c>
      <c r="D182" s="9">
        <v>6</v>
      </c>
      <c r="E182" s="8">
        <v>208.05</v>
      </c>
      <c r="F182" s="26" t="s">
        <v>39</v>
      </c>
      <c r="G182" t="s">
        <v>40</v>
      </c>
    </row>
    <row r="183" spans="1:7">
      <c r="A183" s="34">
        <v>45090</v>
      </c>
      <c r="B183" s="25">
        <v>0.49181712962962965</v>
      </c>
      <c r="C183" s="10" t="s">
        <v>38</v>
      </c>
      <c r="D183" s="9">
        <v>22</v>
      </c>
      <c r="E183" s="8">
        <v>208.05</v>
      </c>
      <c r="F183" s="26" t="s">
        <v>39</v>
      </c>
      <c r="G183" t="s">
        <v>40</v>
      </c>
    </row>
    <row r="184" spans="1:7">
      <c r="A184" s="34">
        <v>45090</v>
      </c>
      <c r="B184" s="25">
        <v>0.49181712962962965</v>
      </c>
      <c r="C184" s="10" t="s">
        <v>38</v>
      </c>
      <c r="D184" s="9">
        <v>141</v>
      </c>
      <c r="E184" s="8">
        <v>208.05</v>
      </c>
      <c r="F184" s="26" t="s">
        <v>39</v>
      </c>
      <c r="G184" t="s">
        <v>40</v>
      </c>
    </row>
    <row r="185" spans="1:7">
      <c r="A185" s="34">
        <v>45090</v>
      </c>
      <c r="B185" s="25">
        <v>0.49229166666666668</v>
      </c>
      <c r="C185" s="10" t="s">
        <v>38</v>
      </c>
      <c r="D185" s="9">
        <v>196</v>
      </c>
      <c r="E185" s="8">
        <v>208.05</v>
      </c>
      <c r="F185" s="26" t="s">
        <v>39</v>
      </c>
      <c r="G185" t="s">
        <v>40</v>
      </c>
    </row>
    <row r="186" spans="1:7">
      <c r="A186" s="34">
        <v>45090</v>
      </c>
      <c r="B186" s="25">
        <v>0.49410879629629634</v>
      </c>
      <c r="C186" s="10" t="s">
        <v>38</v>
      </c>
      <c r="D186" s="9">
        <v>62</v>
      </c>
      <c r="E186" s="8">
        <v>208.15</v>
      </c>
      <c r="F186" s="26" t="s">
        <v>39</v>
      </c>
      <c r="G186" t="s">
        <v>40</v>
      </c>
    </row>
    <row r="187" spans="1:7">
      <c r="A187" s="34">
        <v>45090</v>
      </c>
      <c r="B187" s="25">
        <v>0.49416666666666664</v>
      </c>
      <c r="C187" s="10" t="s">
        <v>38</v>
      </c>
      <c r="D187" s="9">
        <v>100</v>
      </c>
      <c r="E187" s="8">
        <v>208.1</v>
      </c>
      <c r="F187" s="26" t="s">
        <v>39</v>
      </c>
      <c r="G187" t="s">
        <v>40</v>
      </c>
    </row>
    <row r="188" spans="1:7">
      <c r="A188" s="34">
        <v>45090</v>
      </c>
      <c r="B188" s="25">
        <v>0.49416666666666664</v>
      </c>
      <c r="C188" s="10" t="s">
        <v>38</v>
      </c>
      <c r="D188" s="9">
        <v>40</v>
      </c>
      <c r="E188" s="8">
        <v>208.1</v>
      </c>
      <c r="F188" s="26" t="s">
        <v>39</v>
      </c>
      <c r="G188" t="s">
        <v>40</v>
      </c>
    </row>
    <row r="189" spans="1:7">
      <c r="A189" s="34">
        <v>45090</v>
      </c>
      <c r="B189" s="25">
        <v>0.49416666666666664</v>
      </c>
      <c r="C189" s="10" t="s">
        <v>38</v>
      </c>
      <c r="D189" s="9">
        <v>119</v>
      </c>
      <c r="E189" s="8">
        <v>208.1</v>
      </c>
      <c r="F189" s="26" t="s">
        <v>39</v>
      </c>
      <c r="G189" t="s">
        <v>40</v>
      </c>
    </row>
    <row r="190" spans="1:7">
      <c r="A190" s="34">
        <v>45090</v>
      </c>
      <c r="B190" s="25">
        <v>0.49446759259259265</v>
      </c>
      <c r="C190" s="10" t="s">
        <v>38</v>
      </c>
      <c r="D190" s="9">
        <v>100</v>
      </c>
      <c r="E190" s="8">
        <v>208.1</v>
      </c>
      <c r="F190" s="26" t="s">
        <v>39</v>
      </c>
      <c r="G190" t="s">
        <v>40</v>
      </c>
    </row>
    <row r="191" spans="1:7">
      <c r="A191" s="34">
        <v>45090</v>
      </c>
      <c r="B191" s="25">
        <v>0.49653935185185188</v>
      </c>
      <c r="C191" s="10" t="s">
        <v>38</v>
      </c>
      <c r="D191" s="9">
        <v>41</v>
      </c>
      <c r="E191" s="8">
        <v>208.05</v>
      </c>
      <c r="F191" s="26" t="s">
        <v>39</v>
      </c>
      <c r="G191" t="s">
        <v>40</v>
      </c>
    </row>
    <row r="192" spans="1:7">
      <c r="A192" s="34">
        <v>45090</v>
      </c>
      <c r="B192" s="25">
        <v>0.49662037037037038</v>
      </c>
      <c r="C192" s="10" t="s">
        <v>38</v>
      </c>
      <c r="D192" s="9">
        <v>105</v>
      </c>
      <c r="E192" s="8">
        <v>208.1</v>
      </c>
      <c r="F192" s="26" t="s">
        <v>39</v>
      </c>
      <c r="G192" t="s">
        <v>40</v>
      </c>
    </row>
    <row r="193" spans="1:7">
      <c r="A193" s="34">
        <v>45090</v>
      </c>
      <c r="B193" s="25">
        <v>0.4966666666666667</v>
      </c>
      <c r="C193" s="10" t="s">
        <v>38</v>
      </c>
      <c r="D193" s="9">
        <v>24</v>
      </c>
      <c r="E193" s="8">
        <v>208.1</v>
      </c>
      <c r="F193" s="26" t="s">
        <v>39</v>
      </c>
      <c r="G193" t="s">
        <v>40</v>
      </c>
    </row>
    <row r="194" spans="1:7">
      <c r="A194" s="34">
        <v>45090</v>
      </c>
      <c r="B194" s="25">
        <v>0.4966666666666667</v>
      </c>
      <c r="C194" s="10" t="s">
        <v>38</v>
      </c>
      <c r="D194" s="9">
        <v>27</v>
      </c>
      <c r="E194" s="8">
        <v>208.1</v>
      </c>
      <c r="F194" s="26" t="s">
        <v>39</v>
      </c>
      <c r="G194" t="s">
        <v>40</v>
      </c>
    </row>
    <row r="195" spans="1:7">
      <c r="A195" s="34">
        <v>45090</v>
      </c>
      <c r="B195" s="25">
        <v>0.4966666666666667</v>
      </c>
      <c r="C195" s="10" t="s">
        <v>38</v>
      </c>
      <c r="D195" s="9">
        <v>188</v>
      </c>
      <c r="E195" s="8">
        <v>208.1</v>
      </c>
      <c r="F195" s="26" t="s">
        <v>39</v>
      </c>
      <c r="G195" t="s">
        <v>40</v>
      </c>
    </row>
    <row r="196" spans="1:7">
      <c r="A196" s="34">
        <v>45090</v>
      </c>
      <c r="B196" s="25">
        <v>0.49853009259259262</v>
      </c>
      <c r="C196" s="10" t="s">
        <v>38</v>
      </c>
      <c r="D196" s="9">
        <v>174</v>
      </c>
      <c r="E196" s="8">
        <v>208.1</v>
      </c>
      <c r="F196" s="26" t="s">
        <v>39</v>
      </c>
      <c r="G196" t="s">
        <v>40</v>
      </c>
    </row>
    <row r="197" spans="1:7">
      <c r="A197" s="34">
        <v>45090</v>
      </c>
      <c r="B197" s="25">
        <v>0.5</v>
      </c>
      <c r="C197" s="10" t="s">
        <v>38</v>
      </c>
      <c r="D197" s="9">
        <v>156</v>
      </c>
      <c r="E197" s="8">
        <v>208.15</v>
      </c>
      <c r="F197" s="26" t="s">
        <v>39</v>
      </c>
      <c r="G197" t="s">
        <v>40</v>
      </c>
    </row>
    <row r="198" spans="1:7">
      <c r="A198" s="34">
        <v>45090</v>
      </c>
      <c r="B198" s="25">
        <v>0.50004629629629627</v>
      </c>
      <c r="C198" s="10" t="s">
        <v>38</v>
      </c>
      <c r="D198" s="9">
        <v>95</v>
      </c>
      <c r="E198" s="8">
        <v>208.1</v>
      </c>
      <c r="F198" s="26" t="s">
        <v>39</v>
      </c>
      <c r="G198" t="s">
        <v>40</v>
      </c>
    </row>
    <row r="199" spans="1:7">
      <c r="A199" s="34">
        <v>45090</v>
      </c>
      <c r="B199" s="25">
        <v>0.50004629629629627</v>
      </c>
      <c r="C199" s="10" t="s">
        <v>38</v>
      </c>
      <c r="D199" s="9">
        <v>49</v>
      </c>
      <c r="E199" s="8">
        <v>208.1</v>
      </c>
      <c r="F199" s="26" t="s">
        <v>39</v>
      </c>
      <c r="G199" t="s">
        <v>40</v>
      </c>
    </row>
    <row r="200" spans="1:7">
      <c r="A200" s="34">
        <v>45090</v>
      </c>
      <c r="B200" s="25">
        <v>0.50013888888888891</v>
      </c>
      <c r="C200" s="10" t="s">
        <v>38</v>
      </c>
      <c r="D200" s="9">
        <v>127</v>
      </c>
      <c r="E200" s="8">
        <v>208.1</v>
      </c>
      <c r="F200" s="26" t="s">
        <v>39</v>
      </c>
      <c r="G200" t="s">
        <v>40</v>
      </c>
    </row>
    <row r="201" spans="1:7">
      <c r="A201" s="34">
        <v>45090</v>
      </c>
      <c r="B201" s="25">
        <v>0.50140046296296303</v>
      </c>
      <c r="C201" s="10" t="s">
        <v>38</v>
      </c>
      <c r="D201" s="9">
        <v>165</v>
      </c>
      <c r="E201" s="8">
        <v>208.15</v>
      </c>
      <c r="F201" s="26" t="s">
        <v>39</v>
      </c>
      <c r="G201" t="s">
        <v>40</v>
      </c>
    </row>
    <row r="202" spans="1:7">
      <c r="A202" s="34">
        <v>45090</v>
      </c>
      <c r="B202" s="25">
        <v>0.50148148148148153</v>
      </c>
      <c r="C202" s="10" t="s">
        <v>38</v>
      </c>
      <c r="D202" s="9">
        <v>165</v>
      </c>
      <c r="E202" s="8">
        <v>208.1</v>
      </c>
      <c r="F202" s="26" t="s">
        <v>39</v>
      </c>
      <c r="G202" t="s">
        <v>40</v>
      </c>
    </row>
    <row r="203" spans="1:7">
      <c r="A203" s="34">
        <v>45090</v>
      </c>
      <c r="B203" s="25">
        <v>0.50350694444444444</v>
      </c>
      <c r="C203" s="10" t="s">
        <v>38</v>
      </c>
      <c r="D203" s="9">
        <v>90</v>
      </c>
      <c r="E203" s="8">
        <v>208.1</v>
      </c>
      <c r="F203" s="26" t="s">
        <v>39</v>
      </c>
      <c r="G203" t="s">
        <v>40</v>
      </c>
    </row>
    <row r="204" spans="1:7">
      <c r="A204" s="34">
        <v>45090</v>
      </c>
      <c r="B204" s="25">
        <v>0.50361111111111112</v>
      </c>
      <c r="C204" s="10" t="s">
        <v>38</v>
      </c>
      <c r="D204" s="9">
        <v>131</v>
      </c>
      <c r="E204" s="8">
        <v>208.1</v>
      </c>
      <c r="F204" s="26" t="s">
        <v>39</v>
      </c>
      <c r="G204" t="s">
        <v>40</v>
      </c>
    </row>
    <row r="205" spans="1:7">
      <c r="A205" s="34">
        <v>45090</v>
      </c>
      <c r="B205" s="25">
        <v>0.50546296296296289</v>
      </c>
      <c r="C205" s="10" t="s">
        <v>38</v>
      </c>
      <c r="D205" s="9">
        <v>10</v>
      </c>
      <c r="E205" s="8">
        <v>208.2</v>
      </c>
      <c r="F205" s="26" t="s">
        <v>39</v>
      </c>
      <c r="G205" t="s">
        <v>40</v>
      </c>
    </row>
    <row r="206" spans="1:7">
      <c r="A206" s="34">
        <v>45090</v>
      </c>
      <c r="B206" s="25">
        <v>0.50631944444444443</v>
      </c>
      <c r="C206" s="10" t="s">
        <v>38</v>
      </c>
      <c r="D206" s="9">
        <v>131</v>
      </c>
      <c r="E206" s="8">
        <v>208.3</v>
      </c>
      <c r="F206" s="26" t="s">
        <v>39</v>
      </c>
      <c r="G206" t="s">
        <v>40</v>
      </c>
    </row>
    <row r="207" spans="1:7">
      <c r="A207" s="34">
        <v>45090</v>
      </c>
      <c r="B207" s="25">
        <v>0.50755787037037037</v>
      </c>
      <c r="C207" s="10" t="s">
        <v>38</v>
      </c>
      <c r="D207" s="9">
        <v>169</v>
      </c>
      <c r="E207" s="8">
        <v>208.35</v>
      </c>
      <c r="F207" s="26" t="s">
        <v>39</v>
      </c>
      <c r="G207" t="s">
        <v>40</v>
      </c>
    </row>
    <row r="208" spans="1:7">
      <c r="A208" s="34">
        <v>45090</v>
      </c>
      <c r="B208" s="25">
        <v>0.50755787037037037</v>
      </c>
      <c r="C208" s="10" t="s">
        <v>38</v>
      </c>
      <c r="D208" s="9">
        <v>3</v>
      </c>
      <c r="E208" s="8">
        <v>208.35</v>
      </c>
      <c r="F208" s="26" t="s">
        <v>39</v>
      </c>
      <c r="G208" t="s">
        <v>40</v>
      </c>
    </row>
    <row r="209" spans="1:7">
      <c r="A209" s="34">
        <v>45090</v>
      </c>
      <c r="B209" s="25">
        <v>0.50847222222222221</v>
      </c>
      <c r="C209" s="10" t="s">
        <v>38</v>
      </c>
      <c r="D209" s="9">
        <v>29</v>
      </c>
      <c r="E209" s="8">
        <v>208.35</v>
      </c>
      <c r="F209" s="26" t="s">
        <v>39</v>
      </c>
      <c r="G209" t="s">
        <v>40</v>
      </c>
    </row>
    <row r="210" spans="1:7">
      <c r="A210" s="34">
        <v>45090</v>
      </c>
      <c r="B210" s="25">
        <v>0.50847222222222221</v>
      </c>
      <c r="C210" s="10" t="s">
        <v>38</v>
      </c>
      <c r="D210" s="9">
        <v>128</v>
      </c>
      <c r="E210" s="8">
        <v>208.35</v>
      </c>
      <c r="F210" s="26" t="s">
        <v>39</v>
      </c>
      <c r="G210" t="s">
        <v>40</v>
      </c>
    </row>
    <row r="211" spans="1:7">
      <c r="A211" s="34">
        <v>45090</v>
      </c>
      <c r="B211" s="25">
        <v>0.50850694444444444</v>
      </c>
      <c r="C211" s="10" t="s">
        <v>38</v>
      </c>
      <c r="D211" s="9">
        <v>35</v>
      </c>
      <c r="E211" s="8">
        <v>208.3</v>
      </c>
      <c r="F211" s="26" t="s">
        <v>39</v>
      </c>
      <c r="G211" t="s">
        <v>40</v>
      </c>
    </row>
    <row r="212" spans="1:7">
      <c r="A212" s="34">
        <v>45090</v>
      </c>
      <c r="B212" s="25">
        <v>0.50850694444444444</v>
      </c>
      <c r="C212" s="10" t="s">
        <v>38</v>
      </c>
      <c r="D212" s="9">
        <v>199</v>
      </c>
      <c r="E212" s="8">
        <v>208.3</v>
      </c>
      <c r="F212" s="26" t="s">
        <v>39</v>
      </c>
      <c r="G212" t="s">
        <v>40</v>
      </c>
    </row>
    <row r="213" spans="1:7">
      <c r="A213" s="34">
        <v>45090</v>
      </c>
      <c r="B213" s="25">
        <v>0.50943287037037044</v>
      </c>
      <c r="C213" s="10" t="s">
        <v>38</v>
      </c>
      <c r="D213" s="9">
        <v>148</v>
      </c>
      <c r="E213" s="8">
        <v>208.3</v>
      </c>
      <c r="F213" s="26" t="s">
        <v>39</v>
      </c>
      <c r="G213" t="s">
        <v>40</v>
      </c>
    </row>
    <row r="214" spans="1:7">
      <c r="A214" s="34">
        <v>45090</v>
      </c>
      <c r="B214" s="25">
        <v>0.50959490740740743</v>
      </c>
      <c r="C214" s="10" t="s">
        <v>38</v>
      </c>
      <c r="D214" s="9">
        <v>119</v>
      </c>
      <c r="E214" s="8">
        <v>208.25</v>
      </c>
      <c r="F214" s="26" t="s">
        <v>39</v>
      </c>
      <c r="G214" t="s">
        <v>40</v>
      </c>
    </row>
    <row r="215" spans="1:7">
      <c r="A215" s="34">
        <v>45090</v>
      </c>
      <c r="B215" s="25">
        <v>0.50959490740740743</v>
      </c>
      <c r="C215" s="10" t="s">
        <v>38</v>
      </c>
      <c r="D215" s="9">
        <v>41</v>
      </c>
      <c r="E215" s="8">
        <v>208.25</v>
      </c>
      <c r="F215" s="26" t="s">
        <v>39</v>
      </c>
      <c r="G215" t="s">
        <v>40</v>
      </c>
    </row>
    <row r="216" spans="1:7">
      <c r="A216" s="34">
        <v>45090</v>
      </c>
      <c r="B216" s="25">
        <v>0.51219907407407406</v>
      </c>
      <c r="C216" s="10" t="s">
        <v>38</v>
      </c>
      <c r="D216" s="9">
        <v>22</v>
      </c>
      <c r="E216" s="8">
        <v>208.35</v>
      </c>
      <c r="F216" s="26" t="s">
        <v>39</v>
      </c>
      <c r="G216" t="s">
        <v>40</v>
      </c>
    </row>
    <row r="217" spans="1:7">
      <c r="A217" s="34">
        <v>45090</v>
      </c>
      <c r="B217" s="25">
        <v>0.51219907407407406</v>
      </c>
      <c r="C217" s="10" t="s">
        <v>38</v>
      </c>
      <c r="D217" s="9">
        <v>61</v>
      </c>
      <c r="E217" s="8">
        <v>208.35</v>
      </c>
      <c r="F217" s="26" t="s">
        <v>39</v>
      </c>
      <c r="G217" t="s">
        <v>40</v>
      </c>
    </row>
    <row r="218" spans="1:7">
      <c r="A218" s="34">
        <v>45090</v>
      </c>
      <c r="B218" s="25">
        <v>0.51282407407407404</v>
      </c>
      <c r="C218" s="10" t="s">
        <v>38</v>
      </c>
      <c r="D218" s="9">
        <v>116</v>
      </c>
      <c r="E218" s="8">
        <v>208.3</v>
      </c>
      <c r="F218" s="26" t="s">
        <v>39</v>
      </c>
      <c r="G218" t="s">
        <v>40</v>
      </c>
    </row>
    <row r="219" spans="1:7">
      <c r="A219" s="34">
        <v>45090</v>
      </c>
      <c r="B219" s="25">
        <v>0.51329861111111108</v>
      </c>
      <c r="C219" s="10" t="s">
        <v>38</v>
      </c>
      <c r="D219" s="9">
        <v>108</v>
      </c>
      <c r="E219" s="8">
        <v>208.25</v>
      </c>
      <c r="F219" s="26" t="s">
        <v>39</v>
      </c>
      <c r="G219" t="s">
        <v>40</v>
      </c>
    </row>
    <row r="220" spans="1:7">
      <c r="A220" s="34">
        <v>45090</v>
      </c>
      <c r="B220" s="25">
        <v>0.51531249999999995</v>
      </c>
      <c r="C220" s="10" t="s">
        <v>38</v>
      </c>
      <c r="D220" s="9">
        <v>85</v>
      </c>
      <c r="E220" s="8">
        <v>208.25</v>
      </c>
      <c r="F220" s="26" t="s">
        <v>39</v>
      </c>
      <c r="G220" t="s">
        <v>40</v>
      </c>
    </row>
    <row r="221" spans="1:7">
      <c r="A221" s="34">
        <v>45090</v>
      </c>
      <c r="B221" s="25">
        <v>0.51641203703703698</v>
      </c>
      <c r="C221" s="10" t="s">
        <v>38</v>
      </c>
      <c r="D221" s="9">
        <v>2</v>
      </c>
      <c r="E221" s="8">
        <v>208.15</v>
      </c>
      <c r="F221" s="26" t="s">
        <v>39</v>
      </c>
      <c r="G221" t="s">
        <v>40</v>
      </c>
    </row>
    <row r="222" spans="1:7">
      <c r="A222" s="34">
        <v>45090</v>
      </c>
      <c r="B222" s="25">
        <v>0.51675925925925925</v>
      </c>
      <c r="C222" s="10" t="s">
        <v>38</v>
      </c>
      <c r="D222" s="9">
        <v>75</v>
      </c>
      <c r="E222" s="8">
        <v>208.15</v>
      </c>
      <c r="F222" s="26" t="s">
        <v>39</v>
      </c>
      <c r="G222" t="s">
        <v>40</v>
      </c>
    </row>
    <row r="223" spans="1:7">
      <c r="A223" s="34">
        <v>45090</v>
      </c>
      <c r="B223" s="25">
        <v>0.51675925925925925</v>
      </c>
      <c r="C223" s="10" t="s">
        <v>38</v>
      </c>
      <c r="D223" s="9">
        <v>35</v>
      </c>
      <c r="E223" s="8">
        <v>208.15</v>
      </c>
      <c r="F223" s="26" t="s">
        <v>39</v>
      </c>
      <c r="G223" t="s">
        <v>40</v>
      </c>
    </row>
    <row r="224" spans="1:7">
      <c r="A224" s="34">
        <v>45090</v>
      </c>
      <c r="B224" s="25">
        <v>0.51675925925925925</v>
      </c>
      <c r="C224" s="10" t="s">
        <v>38</v>
      </c>
      <c r="D224" s="9">
        <v>37</v>
      </c>
      <c r="E224" s="8">
        <v>208.15</v>
      </c>
      <c r="F224" s="26" t="s">
        <v>39</v>
      </c>
      <c r="G224" t="s">
        <v>40</v>
      </c>
    </row>
    <row r="225" spans="1:7">
      <c r="A225" s="34">
        <v>45090</v>
      </c>
      <c r="B225" s="25">
        <v>0.51804398148148145</v>
      </c>
      <c r="C225" s="10" t="s">
        <v>38</v>
      </c>
      <c r="D225" s="9">
        <v>144</v>
      </c>
      <c r="E225" s="8">
        <v>208.2</v>
      </c>
      <c r="F225" s="26" t="s">
        <v>39</v>
      </c>
      <c r="G225" t="s">
        <v>40</v>
      </c>
    </row>
    <row r="226" spans="1:7">
      <c r="A226" s="34">
        <v>45090</v>
      </c>
      <c r="B226" s="25">
        <v>0.51921296296296293</v>
      </c>
      <c r="C226" s="10" t="s">
        <v>38</v>
      </c>
      <c r="D226" s="9">
        <v>109</v>
      </c>
      <c r="E226" s="8">
        <v>208.2</v>
      </c>
      <c r="F226" s="26" t="s">
        <v>39</v>
      </c>
      <c r="G226" t="s">
        <v>40</v>
      </c>
    </row>
    <row r="227" spans="1:7">
      <c r="A227" s="34">
        <v>45090</v>
      </c>
      <c r="B227" s="25">
        <v>0.51921296296296293</v>
      </c>
      <c r="C227" s="10" t="s">
        <v>38</v>
      </c>
      <c r="D227" s="9">
        <v>100</v>
      </c>
      <c r="E227" s="8">
        <v>208.2</v>
      </c>
      <c r="F227" s="26" t="s">
        <v>39</v>
      </c>
      <c r="G227" t="s">
        <v>40</v>
      </c>
    </row>
    <row r="228" spans="1:7">
      <c r="A228" s="34">
        <v>45090</v>
      </c>
      <c r="B228" s="25">
        <v>0.52025462962962965</v>
      </c>
      <c r="C228" s="10" t="s">
        <v>38</v>
      </c>
      <c r="D228" s="9">
        <v>80</v>
      </c>
      <c r="E228" s="8">
        <v>208.25</v>
      </c>
      <c r="F228" s="26" t="s">
        <v>39</v>
      </c>
      <c r="G228" t="s">
        <v>40</v>
      </c>
    </row>
    <row r="229" spans="1:7">
      <c r="A229" s="34">
        <v>45090</v>
      </c>
      <c r="B229" s="25">
        <v>0.52137731481481475</v>
      </c>
      <c r="C229" s="10" t="s">
        <v>38</v>
      </c>
      <c r="D229" s="9">
        <v>122</v>
      </c>
      <c r="E229" s="8">
        <v>208.35</v>
      </c>
      <c r="F229" s="26" t="s">
        <v>39</v>
      </c>
      <c r="G229" t="s">
        <v>40</v>
      </c>
    </row>
    <row r="230" spans="1:7">
      <c r="A230" s="34">
        <v>45090</v>
      </c>
      <c r="B230" s="25">
        <v>0.52289351851851851</v>
      </c>
      <c r="C230" s="10" t="s">
        <v>38</v>
      </c>
      <c r="D230" s="9">
        <v>110</v>
      </c>
      <c r="E230" s="8">
        <v>208.45</v>
      </c>
      <c r="F230" s="26" t="s">
        <v>39</v>
      </c>
      <c r="G230" t="s">
        <v>40</v>
      </c>
    </row>
    <row r="231" spans="1:7">
      <c r="A231" s="34">
        <v>45090</v>
      </c>
      <c r="B231" s="25">
        <v>0.52325231481481482</v>
      </c>
      <c r="C231" s="10" t="s">
        <v>38</v>
      </c>
      <c r="D231" s="9">
        <v>138</v>
      </c>
      <c r="E231" s="8">
        <v>208.5</v>
      </c>
      <c r="F231" s="26" t="s">
        <v>39</v>
      </c>
      <c r="G231" t="s">
        <v>40</v>
      </c>
    </row>
    <row r="232" spans="1:7">
      <c r="A232" s="34">
        <v>45090</v>
      </c>
      <c r="B232" s="25">
        <v>0.52501157407407406</v>
      </c>
      <c r="C232" s="10" t="s">
        <v>38</v>
      </c>
      <c r="D232" s="9">
        <v>132</v>
      </c>
      <c r="E232" s="8">
        <v>208.55</v>
      </c>
      <c r="F232" s="26" t="s">
        <v>39</v>
      </c>
      <c r="G232" t="s">
        <v>40</v>
      </c>
    </row>
    <row r="233" spans="1:7">
      <c r="A233" s="34">
        <v>45090</v>
      </c>
      <c r="B233" s="25">
        <v>0.52638888888888891</v>
      </c>
      <c r="C233" s="10" t="s">
        <v>38</v>
      </c>
      <c r="D233" s="9">
        <v>108</v>
      </c>
      <c r="E233" s="8">
        <v>208.6</v>
      </c>
      <c r="F233" s="26" t="s">
        <v>39</v>
      </c>
      <c r="G233" t="s">
        <v>40</v>
      </c>
    </row>
    <row r="234" spans="1:7">
      <c r="A234" s="34">
        <v>45090</v>
      </c>
      <c r="B234" s="25">
        <v>0.52638888888888891</v>
      </c>
      <c r="C234" s="10" t="s">
        <v>38</v>
      </c>
      <c r="D234" s="9">
        <v>66</v>
      </c>
      <c r="E234" s="8">
        <v>208.6</v>
      </c>
      <c r="F234" s="26" t="s">
        <v>39</v>
      </c>
      <c r="G234" t="s">
        <v>40</v>
      </c>
    </row>
    <row r="235" spans="1:7">
      <c r="A235" s="34">
        <v>45090</v>
      </c>
      <c r="B235" s="25">
        <v>0.52721064814814811</v>
      </c>
      <c r="C235" s="10" t="s">
        <v>38</v>
      </c>
      <c r="D235" s="9">
        <v>45</v>
      </c>
      <c r="E235" s="8">
        <v>208.6</v>
      </c>
      <c r="F235" s="26" t="s">
        <v>39</v>
      </c>
      <c r="G235" t="s">
        <v>40</v>
      </c>
    </row>
    <row r="236" spans="1:7">
      <c r="A236" s="34">
        <v>45090</v>
      </c>
      <c r="B236" s="25">
        <v>0.52741898148148147</v>
      </c>
      <c r="C236" s="10" t="s">
        <v>38</v>
      </c>
      <c r="D236" s="9">
        <v>16</v>
      </c>
      <c r="E236" s="8">
        <v>208.55</v>
      </c>
      <c r="F236" s="26" t="s">
        <v>39</v>
      </c>
      <c r="G236" t="s">
        <v>40</v>
      </c>
    </row>
    <row r="237" spans="1:7">
      <c r="A237" s="34">
        <v>45090</v>
      </c>
      <c r="B237" s="25">
        <v>0.52741898148148147</v>
      </c>
      <c r="C237" s="10" t="s">
        <v>38</v>
      </c>
      <c r="D237" s="9">
        <v>74</v>
      </c>
      <c r="E237" s="8">
        <v>208.55</v>
      </c>
      <c r="F237" s="26" t="s">
        <v>39</v>
      </c>
      <c r="G237" t="s">
        <v>40</v>
      </c>
    </row>
    <row r="238" spans="1:7">
      <c r="A238" s="34">
        <v>45090</v>
      </c>
      <c r="B238" s="25">
        <v>0.52917824074074071</v>
      </c>
      <c r="C238" s="10" t="s">
        <v>38</v>
      </c>
      <c r="D238" s="9">
        <v>63</v>
      </c>
      <c r="E238" s="8">
        <v>208.5</v>
      </c>
      <c r="F238" s="26" t="s">
        <v>39</v>
      </c>
      <c r="G238" t="s">
        <v>40</v>
      </c>
    </row>
    <row r="239" spans="1:7">
      <c r="A239" s="34">
        <v>45090</v>
      </c>
      <c r="B239" s="25">
        <v>0.52982638888888889</v>
      </c>
      <c r="C239" s="10" t="s">
        <v>38</v>
      </c>
      <c r="D239" s="9">
        <v>60</v>
      </c>
      <c r="E239" s="8">
        <v>208.45</v>
      </c>
      <c r="F239" s="26" t="s">
        <v>39</v>
      </c>
      <c r="G239" t="s">
        <v>40</v>
      </c>
    </row>
    <row r="240" spans="1:7">
      <c r="A240" s="34">
        <v>45090</v>
      </c>
      <c r="B240" s="25">
        <v>0.53001157407407407</v>
      </c>
      <c r="C240" s="10" t="s">
        <v>38</v>
      </c>
      <c r="D240" s="9">
        <v>68</v>
      </c>
      <c r="E240" s="8">
        <v>208.4</v>
      </c>
      <c r="F240" s="26" t="s">
        <v>39</v>
      </c>
      <c r="G240" t="s">
        <v>40</v>
      </c>
    </row>
    <row r="241" spans="1:7">
      <c r="A241" s="34">
        <v>45090</v>
      </c>
      <c r="B241" s="25">
        <v>0.53020833333333328</v>
      </c>
      <c r="C241" s="10" t="s">
        <v>38</v>
      </c>
      <c r="D241" s="9">
        <v>60</v>
      </c>
      <c r="E241" s="8">
        <v>208.35</v>
      </c>
      <c r="F241" s="26" t="s">
        <v>39</v>
      </c>
      <c r="G241" t="s">
        <v>40</v>
      </c>
    </row>
    <row r="242" spans="1:7">
      <c r="A242" s="34">
        <v>45090</v>
      </c>
      <c r="B242" s="25">
        <v>0.53195601851851848</v>
      </c>
      <c r="C242" s="10" t="s">
        <v>38</v>
      </c>
      <c r="D242" s="9">
        <v>84</v>
      </c>
      <c r="E242" s="8">
        <v>208.35</v>
      </c>
      <c r="F242" s="26" t="s">
        <v>39</v>
      </c>
      <c r="G242" t="s">
        <v>40</v>
      </c>
    </row>
    <row r="243" spans="1:7">
      <c r="A243" s="34">
        <v>45090</v>
      </c>
      <c r="B243" s="25">
        <v>0.53311342592592592</v>
      </c>
      <c r="C243" s="10" t="s">
        <v>38</v>
      </c>
      <c r="D243" s="9">
        <v>49</v>
      </c>
      <c r="E243" s="8">
        <v>208.35</v>
      </c>
      <c r="F243" s="26" t="s">
        <v>39</v>
      </c>
      <c r="G243" t="s">
        <v>40</v>
      </c>
    </row>
    <row r="244" spans="1:7">
      <c r="A244" s="34">
        <v>45090</v>
      </c>
      <c r="B244" s="25">
        <v>0.53311342592592592</v>
      </c>
      <c r="C244" s="10" t="s">
        <v>38</v>
      </c>
      <c r="D244" s="9">
        <v>62</v>
      </c>
      <c r="E244" s="8">
        <v>208.35</v>
      </c>
      <c r="F244" s="26" t="s">
        <v>39</v>
      </c>
      <c r="G244" t="s">
        <v>40</v>
      </c>
    </row>
    <row r="245" spans="1:7">
      <c r="A245" s="34">
        <v>45090</v>
      </c>
      <c r="B245" s="25">
        <v>0.53391203703703705</v>
      </c>
      <c r="C245" s="10" t="s">
        <v>38</v>
      </c>
      <c r="D245" s="9">
        <v>92</v>
      </c>
      <c r="E245" s="8">
        <v>208.35</v>
      </c>
      <c r="F245" s="26" t="s">
        <v>39</v>
      </c>
      <c r="G245" t="s">
        <v>40</v>
      </c>
    </row>
    <row r="246" spans="1:7">
      <c r="A246" s="34">
        <v>45090</v>
      </c>
      <c r="B246" s="25">
        <v>0.53482638888888889</v>
      </c>
      <c r="C246" s="10" t="s">
        <v>38</v>
      </c>
      <c r="D246" s="9">
        <v>111</v>
      </c>
      <c r="E246" s="8">
        <v>208.3</v>
      </c>
      <c r="F246" s="26" t="s">
        <v>39</v>
      </c>
      <c r="G246" t="s">
        <v>40</v>
      </c>
    </row>
    <row r="247" spans="1:7">
      <c r="A247" s="34">
        <v>45090</v>
      </c>
      <c r="B247" s="25">
        <v>0.53490740740740739</v>
      </c>
      <c r="C247" s="10" t="s">
        <v>38</v>
      </c>
      <c r="D247" s="9">
        <v>72</v>
      </c>
      <c r="E247" s="8">
        <v>208.35</v>
      </c>
      <c r="F247" s="26" t="s">
        <v>39</v>
      </c>
      <c r="G247" t="s">
        <v>40</v>
      </c>
    </row>
    <row r="248" spans="1:7">
      <c r="A248" s="34">
        <v>45090</v>
      </c>
      <c r="B248" s="25">
        <v>0.5351041666666666</v>
      </c>
      <c r="C248" s="10" t="s">
        <v>38</v>
      </c>
      <c r="D248" s="9">
        <v>88</v>
      </c>
      <c r="E248" s="8">
        <v>208.3</v>
      </c>
      <c r="F248" s="26" t="s">
        <v>39</v>
      </c>
      <c r="G248" t="s">
        <v>40</v>
      </c>
    </row>
    <row r="249" spans="1:7">
      <c r="A249" s="34">
        <v>45090</v>
      </c>
      <c r="B249" s="25">
        <v>0.5351041666666666</v>
      </c>
      <c r="C249" s="10" t="s">
        <v>38</v>
      </c>
      <c r="D249" s="9">
        <v>17</v>
      </c>
      <c r="E249" s="8">
        <v>208.3</v>
      </c>
      <c r="F249" s="26" t="s">
        <v>39</v>
      </c>
      <c r="G249" t="s">
        <v>40</v>
      </c>
    </row>
    <row r="250" spans="1:7">
      <c r="A250" s="34">
        <v>45090</v>
      </c>
      <c r="B250" s="25">
        <v>0.53846064814814809</v>
      </c>
      <c r="C250" s="10" t="s">
        <v>38</v>
      </c>
      <c r="D250" s="9">
        <v>80</v>
      </c>
      <c r="E250" s="8">
        <v>208.35</v>
      </c>
      <c r="F250" s="26" t="s">
        <v>39</v>
      </c>
      <c r="G250" t="s">
        <v>40</v>
      </c>
    </row>
    <row r="251" spans="1:7">
      <c r="A251" s="34">
        <v>45090</v>
      </c>
      <c r="B251" s="25">
        <v>0.53846064814814809</v>
      </c>
      <c r="C251" s="10" t="s">
        <v>38</v>
      </c>
      <c r="D251" s="9">
        <v>24</v>
      </c>
      <c r="E251" s="8">
        <v>208.35</v>
      </c>
      <c r="F251" s="26" t="s">
        <v>39</v>
      </c>
      <c r="G251" t="s">
        <v>40</v>
      </c>
    </row>
    <row r="252" spans="1:7">
      <c r="A252" s="34">
        <v>45090</v>
      </c>
      <c r="B252" s="25">
        <v>0.53846064814814809</v>
      </c>
      <c r="C252" s="10" t="s">
        <v>38</v>
      </c>
      <c r="D252" s="9">
        <v>12</v>
      </c>
      <c r="E252" s="8">
        <v>208.3</v>
      </c>
      <c r="F252" s="26" t="s">
        <v>39</v>
      </c>
      <c r="G252" t="s">
        <v>40</v>
      </c>
    </row>
    <row r="253" spans="1:7">
      <c r="A253" s="34">
        <v>45090</v>
      </c>
      <c r="B253" s="25">
        <v>0.53846064814814809</v>
      </c>
      <c r="C253" s="10" t="s">
        <v>38</v>
      </c>
      <c r="D253" s="9">
        <v>61</v>
      </c>
      <c r="E253" s="8">
        <v>208.3</v>
      </c>
      <c r="F253" s="26" t="s">
        <v>39</v>
      </c>
      <c r="G253" t="s">
        <v>40</v>
      </c>
    </row>
    <row r="254" spans="1:7">
      <c r="A254" s="34">
        <v>45090</v>
      </c>
      <c r="B254" s="25">
        <v>0.54087962962962965</v>
      </c>
      <c r="C254" s="10" t="s">
        <v>38</v>
      </c>
      <c r="D254" s="9">
        <v>80</v>
      </c>
      <c r="E254" s="8">
        <v>208.4</v>
      </c>
      <c r="F254" s="26" t="s">
        <v>39</v>
      </c>
      <c r="G254" t="s">
        <v>40</v>
      </c>
    </row>
    <row r="255" spans="1:7">
      <c r="A255" s="34">
        <v>45090</v>
      </c>
      <c r="B255" s="25">
        <v>0.54163194444444451</v>
      </c>
      <c r="C255" s="10" t="s">
        <v>38</v>
      </c>
      <c r="D255" s="9">
        <v>95</v>
      </c>
      <c r="E255" s="8">
        <v>208.35</v>
      </c>
      <c r="F255" s="26" t="s">
        <v>39</v>
      </c>
      <c r="G255" t="s">
        <v>40</v>
      </c>
    </row>
    <row r="256" spans="1:7">
      <c r="A256" s="34">
        <v>45090</v>
      </c>
      <c r="B256" s="25">
        <v>0.54524305555555552</v>
      </c>
      <c r="C256" s="10" t="s">
        <v>38</v>
      </c>
      <c r="D256" s="9">
        <v>199</v>
      </c>
      <c r="E256" s="8">
        <v>208.2</v>
      </c>
      <c r="F256" s="26" t="s">
        <v>39</v>
      </c>
      <c r="G256" t="s">
        <v>40</v>
      </c>
    </row>
    <row r="257" spans="1:7">
      <c r="A257" s="34">
        <v>45090</v>
      </c>
      <c r="B257" s="25">
        <v>0.54689814814814808</v>
      </c>
      <c r="C257" s="10" t="s">
        <v>38</v>
      </c>
      <c r="D257" s="9">
        <v>100</v>
      </c>
      <c r="E257" s="8">
        <v>208.15</v>
      </c>
      <c r="F257" s="26" t="s">
        <v>39</v>
      </c>
      <c r="G257" t="s">
        <v>40</v>
      </c>
    </row>
    <row r="258" spans="1:7">
      <c r="A258" s="34">
        <v>45090</v>
      </c>
      <c r="B258" s="25">
        <v>0.54719907407407398</v>
      </c>
      <c r="C258" s="10" t="s">
        <v>38</v>
      </c>
      <c r="D258" s="9">
        <v>150</v>
      </c>
      <c r="E258" s="8">
        <v>208.1</v>
      </c>
      <c r="F258" s="26" t="s">
        <v>39</v>
      </c>
      <c r="G258" t="s">
        <v>40</v>
      </c>
    </row>
    <row r="259" spans="1:7">
      <c r="A259" s="34">
        <v>45090</v>
      </c>
      <c r="B259" s="25">
        <v>0.54759259259259252</v>
      </c>
      <c r="C259" s="10" t="s">
        <v>38</v>
      </c>
      <c r="D259" s="9">
        <v>92</v>
      </c>
      <c r="E259" s="8">
        <v>208.1</v>
      </c>
      <c r="F259" s="26" t="s">
        <v>39</v>
      </c>
      <c r="G259" t="s">
        <v>40</v>
      </c>
    </row>
    <row r="260" spans="1:7">
      <c r="A260" s="34">
        <v>45090</v>
      </c>
      <c r="B260" s="25">
        <v>0.54899305555555555</v>
      </c>
      <c r="C260" s="10" t="s">
        <v>38</v>
      </c>
      <c r="D260" s="9">
        <v>98</v>
      </c>
      <c r="E260" s="8">
        <v>208.1</v>
      </c>
      <c r="F260" s="26" t="s">
        <v>39</v>
      </c>
      <c r="G260" t="s">
        <v>40</v>
      </c>
    </row>
    <row r="261" spans="1:7">
      <c r="A261" s="34">
        <v>45090</v>
      </c>
      <c r="B261" s="25">
        <v>0.55236111111111108</v>
      </c>
      <c r="C261" s="10" t="s">
        <v>38</v>
      </c>
      <c r="D261" s="9">
        <v>37</v>
      </c>
      <c r="E261" s="8">
        <v>208.25</v>
      </c>
      <c r="F261" s="26" t="s">
        <v>39</v>
      </c>
      <c r="G261" t="s">
        <v>40</v>
      </c>
    </row>
    <row r="262" spans="1:7">
      <c r="A262" s="34">
        <v>45090</v>
      </c>
      <c r="B262" s="25">
        <v>0.55236111111111108</v>
      </c>
      <c r="C262" s="10" t="s">
        <v>38</v>
      </c>
      <c r="D262" s="9">
        <v>191</v>
      </c>
      <c r="E262" s="8">
        <v>208.25</v>
      </c>
      <c r="F262" s="26" t="s">
        <v>39</v>
      </c>
      <c r="G262" t="s">
        <v>40</v>
      </c>
    </row>
    <row r="263" spans="1:7">
      <c r="A263" s="34">
        <v>45090</v>
      </c>
      <c r="B263" s="25">
        <v>0.55372685185185189</v>
      </c>
      <c r="C263" s="10" t="s">
        <v>38</v>
      </c>
      <c r="D263" s="9">
        <v>104</v>
      </c>
      <c r="E263" s="8">
        <v>208.3</v>
      </c>
      <c r="F263" s="26" t="s">
        <v>39</v>
      </c>
      <c r="G263" t="s">
        <v>40</v>
      </c>
    </row>
    <row r="264" spans="1:7">
      <c r="A264" s="34">
        <v>45090</v>
      </c>
      <c r="B264" s="25">
        <v>0.55440972222222218</v>
      </c>
      <c r="C264" s="10" t="s">
        <v>38</v>
      </c>
      <c r="D264" s="9">
        <v>80</v>
      </c>
      <c r="E264" s="8">
        <v>208.25</v>
      </c>
      <c r="F264" s="26" t="s">
        <v>39</v>
      </c>
      <c r="G264" t="s">
        <v>40</v>
      </c>
    </row>
    <row r="265" spans="1:7">
      <c r="A265" s="34">
        <v>45090</v>
      </c>
      <c r="B265" s="25">
        <v>0.55531249999999999</v>
      </c>
      <c r="C265" s="10" t="s">
        <v>38</v>
      </c>
      <c r="D265" s="9">
        <v>77</v>
      </c>
      <c r="E265" s="8">
        <v>208.25</v>
      </c>
      <c r="F265" s="26" t="s">
        <v>39</v>
      </c>
      <c r="G265" t="s">
        <v>40</v>
      </c>
    </row>
    <row r="266" spans="1:7">
      <c r="A266" s="34">
        <v>45090</v>
      </c>
      <c r="B266" s="25">
        <v>0.55631944444444437</v>
      </c>
      <c r="C266" s="10" t="s">
        <v>38</v>
      </c>
      <c r="D266" s="9">
        <v>98</v>
      </c>
      <c r="E266" s="8">
        <v>208.2</v>
      </c>
      <c r="F266" s="26" t="s">
        <v>39</v>
      </c>
      <c r="G266" t="s">
        <v>40</v>
      </c>
    </row>
    <row r="267" spans="1:7">
      <c r="A267" s="34">
        <v>45090</v>
      </c>
      <c r="B267" s="25">
        <v>0.55644675925925924</v>
      </c>
      <c r="C267" s="10" t="s">
        <v>38</v>
      </c>
      <c r="D267" s="9">
        <v>77</v>
      </c>
      <c r="E267" s="8">
        <v>208.15</v>
      </c>
      <c r="F267" s="26" t="s">
        <v>39</v>
      </c>
      <c r="G267" t="s">
        <v>40</v>
      </c>
    </row>
    <row r="268" spans="1:7">
      <c r="A268" s="34">
        <v>45090</v>
      </c>
      <c r="B268" s="25">
        <v>0.55738425925925927</v>
      </c>
      <c r="C268" s="10" t="s">
        <v>38</v>
      </c>
      <c r="D268" s="9">
        <v>72</v>
      </c>
      <c r="E268" s="8">
        <v>208.2</v>
      </c>
      <c r="F268" s="26" t="s">
        <v>39</v>
      </c>
      <c r="G268" t="s">
        <v>40</v>
      </c>
    </row>
    <row r="269" spans="1:7">
      <c r="A269" s="34">
        <v>45090</v>
      </c>
      <c r="B269" s="25">
        <v>0.5584837962962963</v>
      </c>
      <c r="C269" s="10" t="s">
        <v>38</v>
      </c>
      <c r="D269" s="9">
        <v>3</v>
      </c>
      <c r="E269" s="8">
        <v>208.2</v>
      </c>
      <c r="F269" s="26" t="s">
        <v>39</v>
      </c>
      <c r="G269" t="s">
        <v>40</v>
      </c>
    </row>
    <row r="270" spans="1:7">
      <c r="A270" s="34">
        <v>45090</v>
      </c>
      <c r="B270" s="25">
        <v>0.5584837962962963</v>
      </c>
      <c r="C270" s="10" t="s">
        <v>38</v>
      </c>
      <c r="D270" s="9">
        <v>89</v>
      </c>
      <c r="E270" s="8">
        <v>208.2</v>
      </c>
      <c r="F270" s="26" t="s">
        <v>39</v>
      </c>
      <c r="G270" t="s">
        <v>40</v>
      </c>
    </row>
    <row r="271" spans="1:7">
      <c r="A271" s="34">
        <v>45090</v>
      </c>
      <c r="B271" s="25">
        <v>0.55967592592592585</v>
      </c>
      <c r="C271" s="10" t="s">
        <v>38</v>
      </c>
      <c r="D271" s="9">
        <v>118</v>
      </c>
      <c r="E271" s="8">
        <v>208.3</v>
      </c>
      <c r="F271" s="26" t="s">
        <v>39</v>
      </c>
      <c r="G271" t="s">
        <v>40</v>
      </c>
    </row>
    <row r="272" spans="1:7">
      <c r="A272" s="34">
        <v>45090</v>
      </c>
      <c r="B272" s="25">
        <v>0.56015046296296289</v>
      </c>
      <c r="C272" s="10" t="s">
        <v>38</v>
      </c>
      <c r="D272" s="9">
        <v>91</v>
      </c>
      <c r="E272" s="8">
        <v>208.25</v>
      </c>
      <c r="F272" s="26" t="s">
        <v>39</v>
      </c>
      <c r="G272" t="s">
        <v>40</v>
      </c>
    </row>
    <row r="273" spans="1:7">
      <c r="A273" s="34">
        <v>45090</v>
      </c>
      <c r="B273" s="25">
        <v>0.5612731481481481</v>
      </c>
      <c r="C273" s="10" t="s">
        <v>38</v>
      </c>
      <c r="D273" s="9">
        <v>97</v>
      </c>
      <c r="E273" s="8">
        <v>208.25</v>
      </c>
      <c r="F273" s="26" t="s">
        <v>39</v>
      </c>
      <c r="G273" t="s">
        <v>40</v>
      </c>
    </row>
    <row r="274" spans="1:7">
      <c r="A274" s="34">
        <v>45090</v>
      </c>
      <c r="B274" s="25">
        <v>0.56146990740740743</v>
      </c>
      <c r="C274" s="10" t="s">
        <v>38</v>
      </c>
      <c r="D274" s="9">
        <v>118</v>
      </c>
      <c r="E274" s="8">
        <v>208.3</v>
      </c>
      <c r="F274" s="26" t="s">
        <v>39</v>
      </c>
      <c r="G274" t="s">
        <v>40</v>
      </c>
    </row>
    <row r="275" spans="1:7">
      <c r="A275" s="34">
        <v>45090</v>
      </c>
      <c r="B275" s="25">
        <v>0.56195601851851851</v>
      </c>
      <c r="C275" s="10" t="s">
        <v>38</v>
      </c>
      <c r="D275" s="9">
        <v>21</v>
      </c>
      <c r="E275" s="8">
        <v>208.3</v>
      </c>
      <c r="F275" s="26" t="s">
        <v>39</v>
      </c>
      <c r="G275" t="s">
        <v>40</v>
      </c>
    </row>
    <row r="276" spans="1:7">
      <c r="A276" s="34">
        <v>45090</v>
      </c>
      <c r="B276" s="25">
        <v>0.56195601851851851</v>
      </c>
      <c r="C276" s="10" t="s">
        <v>38</v>
      </c>
      <c r="D276" s="9">
        <v>27</v>
      </c>
      <c r="E276" s="8">
        <v>208.3</v>
      </c>
      <c r="F276" s="26" t="s">
        <v>39</v>
      </c>
      <c r="G276" t="s">
        <v>40</v>
      </c>
    </row>
    <row r="277" spans="1:7">
      <c r="A277" s="34">
        <v>45090</v>
      </c>
      <c r="B277" s="25">
        <v>0.56195601851851851</v>
      </c>
      <c r="C277" s="10" t="s">
        <v>38</v>
      </c>
      <c r="D277" s="9">
        <v>38</v>
      </c>
      <c r="E277" s="8">
        <v>208.3</v>
      </c>
      <c r="F277" s="26" t="s">
        <v>39</v>
      </c>
      <c r="G277" t="s">
        <v>40</v>
      </c>
    </row>
    <row r="278" spans="1:7">
      <c r="A278" s="34">
        <v>45090</v>
      </c>
      <c r="B278" s="25">
        <v>0.56292824074074077</v>
      </c>
      <c r="C278" s="10" t="s">
        <v>38</v>
      </c>
      <c r="D278" s="9">
        <v>103</v>
      </c>
      <c r="E278" s="8">
        <v>208.25</v>
      </c>
      <c r="F278" s="26" t="s">
        <v>39</v>
      </c>
      <c r="G278" t="s">
        <v>40</v>
      </c>
    </row>
    <row r="279" spans="1:7">
      <c r="A279" s="34">
        <v>45090</v>
      </c>
      <c r="B279" s="25">
        <v>0.56334490740740739</v>
      </c>
      <c r="C279" s="10" t="s">
        <v>38</v>
      </c>
      <c r="D279" s="9">
        <v>129</v>
      </c>
      <c r="E279" s="8">
        <v>208.2</v>
      </c>
      <c r="F279" s="26" t="s">
        <v>39</v>
      </c>
      <c r="G279" t="s">
        <v>40</v>
      </c>
    </row>
    <row r="280" spans="1:7">
      <c r="A280" s="34">
        <v>45090</v>
      </c>
      <c r="B280" s="25">
        <v>0.56413194444444437</v>
      </c>
      <c r="C280" s="10" t="s">
        <v>38</v>
      </c>
      <c r="D280" s="9">
        <v>75</v>
      </c>
      <c r="E280" s="8">
        <v>208.2</v>
      </c>
      <c r="F280" s="26" t="s">
        <v>39</v>
      </c>
      <c r="G280" t="s">
        <v>40</v>
      </c>
    </row>
    <row r="281" spans="1:7">
      <c r="A281" s="34">
        <v>45090</v>
      </c>
      <c r="B281" s="25">
        <v>0.56535879629629626</v>
      </c>
      <c r="C281" s="10" t="s">
        <v>38</v>
      </c>
      <c r="D281" s="9">
        <v>107</v>
      </c>
      <c r="E281" s="8">
        <v>208.2</v>
      </c>
      <c r="F281" s="26" t="s">
        <v>39</v>
      </c>
      <c r="G281" t="s">
        <v>40</v>
      </c>
    </row>
    <row r="282" spans="1:7">
      <c r="A282" s="34">
        <v>45090</v>
      </c>
      <c r="B282" s="25">
        <v>0.56622685185185184</v>
      </c>
      <c r="C282" s="10" t="s">
        <v>38</v>
      </c>
      <c r="D282" s="9">
        <v>90</v>
      </c>
      <c r="E282" s="8">
        <v>208.2</v>
      </c>
      <c r="F282" s="26" t="s">
        <v>39</v>
      </c>
      <c r="G282" t="s">
        <v>40</v>
      </c>
    </row>
    <row r="283" spans="1:7">
      <c r="A283" s="34">
        <v>45090</v>
      </c>
      <c r="B283" s="25">
        <v>0.56803240740740735</v>
      </c>
      <c r="C283" s="10" t="s">
        <v>38</v>
      </c>
      <c r="D283" s="9">
        <v>100</v>
      </c>
      <c r="E283" s="8">
        <v>208.25</v>
      </c>
      <c r="F283" s="26" t="s">
        <v>39</v>
      </c>
      <c r="G283" t="s">
        <v>40</v>
      </c>
    </row>
    <row r="284" spans="1:7">
      <c r="A284" s="34">
        <v>45090</v>
      </c>
      <c r="B284" s="25">
        <v>0.56803240740740735</v>
      </c>
      <c r="C284" s="10" t="s">
        <v>38</v>
      </c>
      <c r="D284" s="9">
        <v>13</v>
      </c>
      <c r="E284" s="8">
        <v>208.25</v>
      </c>
      <c r="F284" s="26" t="s">
        <v>39</v>
      </c>
      <c r="G284" t="s">
        <v>40</v>
      </c>
    </row>
    <row r="285" spans="1:7">
      <c r="A285" s="34">
        <v>45090</v>
      </c>
      <c r="B285" s="25">
        <v>0.56814814814814807</v>
      </c>
      <c r="C285" s="10" t="s">
        <v>38</v>
      </c>
      <c r="D285" s="9">
        <v>122</v>
      </c>
      <c r="E285" s="8">
        <v>208.2</v>
      </c>
      <c r="F285" s="26" t="s">
        <v>39</v>
      </c>
      <c r="G285" t="s">
        <v>40</v>
      </c>
    </row>
    <row r="286" spans="1:7">
      <c r="A286" s="34">
        <v>45090</v>
      </c>
      <c r="B286" s="25">
        <v>0.56949074074074069</v>
      </c>
      <c r="C286" s="10" t="s">
        <v>38</v>
      </c>
      <c r="D286" s="9">
        <v>79</v>
      </c>
      <c r="E286" s="8">
        <v>208.2</v>
      </c>
      <c r="F286" s="26" t="s">
        <v>39</v>
      </c>
      <c r="G286" t="s">
        <v>40</v>
      </c>
    </row>
    <row r="287" spans="1:7">
      <c r="A287" s="34">
        <v>45090</v>
      </c>
      <c r="B287" s="25">
        <v>0.5696296296296296</v>
      </c>
      <c r="C287" s="10" t="s">
        <v>38</v>
      </c>
      <c r="D287" s="9">
        <v>67</v>
      </c>
      <c r="E287" s="8">
        <v>208.15</v>
      </c>
      <c r="F287" s="26" t="s">
        <v>39</v>
      </c>
      <c r="G287" t="s">
        <v>40</v>
      </c>
    </row>
    <row r="288" spans="1:7">
      <c r="A288" s="34">
        <v>45090</v>
      </c>
      <c r="B288" s="25">
        <v>0.57234953703703706</v>
      </c>
      <c r="C288" s="10" t="s">
        <v>38</v>
      </c>
      <c r="D288" s="9">
        <v>113</v>
      </c>
      <c r="E288" s="8">
        <v>208.2</v>
      </c>
      <c r="F288" s="26" t="s">
        <v>39</v>
      </c>
      <c r="G288" t="s">
        <v>40</v>
      </c>
    </row>
    <row r="289" spans="1:7">
      <c r="A289" s="34">
        <v>45090</v>
      </c>
      <c r="B289" s="25">
        <v>0.57317129629629626</v>
      </c>
      <c r="C289" s="10" t="s">
        <v>38</v>
      </c>
      <c r="D289" s="9">
        <v>26</v>
      </c>
      <c r="E289" s="8">
        <v>208.2</v>
      </c>
      <c r="F289" s="26" t="s">
        <v>39</v>
      </c>
      <c r="G289" t="s">
        <v>40</v>
      </c>
    </row>
    <row r="290" spans="1:7">
      <c r="A290" s="34">
        <v>45090</v>
      </c>
      <c r="B290" s="25">
        <v>0.57319444444444434</v>
      </c>
      <c r="C290" s="10" t="s">
        <v>38</v>
      </c>
      <c r="D290" s="9">
        <v>92</v>
      </c>
      <c r="E290" s="8">
        <v>208.2</v>
      </c>
      <c r="F290" s="26" t="s">
        <v>39</v>
      </c>
      <c r="G290" t="s">
        <v>40</v>
      </c>
    </row>
    <row r="291" spans="1:7">
      <c r="A291" s="34">
        <v>45090</v>
      </c>
      <c r="B291" s="25">
        <v>0.57362268518518511</v>
      </c>
      <c r="C291" s="10" t="s">
        <v>38</v>
      </c>
      <c r="D291" s="9">
        <v>95</v>
      </c>
      <c r="E291" s="8">
        <v>208.15</v>
      </c>
      <c r="F291" s="26" t="s">
        <v>39</v>
      </c>
      <c r="G291" t="s">
        <v>40</v>
      </c>
    </row>
    <row r="292" spans="1:7">
      <c r="A292" s="34">
        <v>45090</v>
      </c>
      <c r="B292" s="25">
        <v>0.57423611111111106</v>
      </c>
      <c r="C292" s="10" t="s">
        <v>38</v>
      </c>
      <c r="D292" s="9">
        <v>112</v>
      </c>
      <c r="E292" s="8">
        <v>208.15</v>
      </c>
      <c r="F292" s="26" t="s">
        <v>39</v>
      </c>
      <c r="G292" t="s">
        <v>40</v>
      </c>
    </row>
    <row r="293" spans="1:7">
      <c r="A293" s="34">
        <v>45090</v>
      </c>
      <c r="B293" s="25">
        <v>0.57541666666666669</v>
      </c>
      <c r="C293" s="10" t="s">
        <v>38</v>
      </c>
      <c r="D293" s="9">
        <v>153</v>
      </c>
      <c r="E293" s="8">
        <v>208.15</v>
      </c>
      <c r="F293" s="26" t="s">
        <v>39</v>
      </c>
      <c r="G293" t="s">
        <v>40</v>
      </c>
    </row>
    <row r="294" spans="1:7">
      <c r="A294" s="34">
        <v>45090</v>
      </c>
      <c r="B294" s="25">
        <v>0.57560185185185175</v>
      </c>
      <c r="C294" s="10" t="s">
        <v>38</v>
      </c>
      <c r="D294" s="9">
        <v>34</v>
      </c>
      <c r="E294" s="8">
        <v>208.1</v>
      </c>
      <c r="F294" s="26" t="s">
        <v>39</v>
      </c>
      <c r="G294" t="s">
        <v>40</v>
      </c>
    </row>
    <row r="295" spans="1:7">
      <c r="A295" s="34">
        <v>45090</v>
      </c>
      <c r="B295" s="25">
        <v>0.57560185185185175</v>
      </c>
      <c r="C295" s="10" t="s">
        <v>38</v>
      </c>
      <c r="D295" s="9">
        <v>68</v>
      </c>
      <c r="E295" s="8">
        <v>208.1</v>
      </c>
      <c r="F295" s="26" t="s">
        <v>39</v>
      </c>
      <c r="G295" t="s">
        <v>40</v>
      </c>
    </row>
    <row r="296" spans="1:7">
      <c r="A296" s="34">
        <v>45090</v>
      </c>
      <c r="B296" s="25">
        <v>0.57877314814814818</v>
      </c>
      <c r="C296" s="10" t="s">
        <v>38</v>
      </c>
      <c r="D296" s="9">
        <v>137</v>
      </c>
      <c r="E296" s="8">
        <v>208.15</v>
      </c>
      <c r="F296" s="26" t="s">
        <v>39</v>
      </c>
      <c r="G296" t="s">
        <v>40</v>
      </c>
    </row>
    <row r="297" spans="1:7">
      <c r="A297" s="34">
        <v>45090</v>
      </c>
      <c r="B297" s="25">
        <v>0.57885416666666667</v>
      </c>
      <c r="C297" s="10" t="s">
        <v>38</v>
      </c>
      <c r="D297" s="9">
        <v>55</v>
      </c>
      <c r="E297" s="8">
        <v>208.15</v>
      </c>
      <c r="F297" s="26" t="s">
        <v>39</v>
      </c>
      <c r="G297" t="s">
        <v>40</v>
      </c>
    </row>
    <row r="298" spans="1:7">
      <c r="A298" s="34">
        <v>45090</v>
      </c>
      <c r="B298" s="25">
        <v>0.57943287037037039</v>
      </c>
      <c r="C298" s="10" t="s">
        <v>38</v>
      </c>
      <c r="D298" s="9">
        <v>64</v>
      </c>
      <c r="E298" s="8">
        <v>208.15</v>
      </c>
      <c r="F298" s="26" t="s">
        <v>39</v>
      </c>
      <c r="G298" t="s">
        <v>40</v>
      </c>
    </row>
    <row r="299" spans="1:7">
      <c r="A299" s="34">
        <v>45090</v>
      </c>
      <c r="B299" s="25">
        <v>0.58026620370370363</v>
      </c>
      <c r="C299" s="10" t="s">
        <v>38</v>
      </c>
      <c r="D299" s="9">
        <v>166</v>
      </c>
      <c r="E299" s="8">
        <v>208.15</v>
      </c>
      <c r="F299" s="26" t="s">
        <v>39</v>
      </c>
      <c r="G299" t="s">
        <v>40</v>
      </c>
    </row>
    <row r="300" spans="1:7">
      <c r="A300" s="34">
        <v>45090</v>
      </c>
      <c r="B300" s="25">
        <v>0.58155092592592594</v>
      </c>
      <c r="C300" s="10" t="s">
        <v>38</v>
      </c>
      <c r="D300" s="9">
        <v>94</v>
      </c>
      <c r="E300" s="8">
        <v>208.25</v>
      </c>
      <c r="F300" s="26" t="s">
        <v>39</v>
      </c>
      <c r="G300" t="s">
        <v>40</v>
      </c>
    </row>
    <row r="301" spans="1:7">
      <c r="A301" s="34">
        <v>45090</v>
      </c>
      <c r="B301" s="25">
        <v>0.58225694444444442</v>
      </c>
      <c r="C301" s="10" t="s">
        <v>38</v>
      </c>
      <c r="D301" s="9">
        <v>83</v>
      </c>
      <c r="E301" s="8">
        <v>208.2</v>
      </c>
      <c r="F301" s="26" t="s">
        <v>39</v>
      </c>
      <c r="G301" t="s">
        <v>40</v>
      </c>
    </row>
    <row r="302" spans="1:7">
      <c r="A302" s="34">
        <v>45090</v>
      </c>
      <c r="B302" s="25">
        <v>0.58238425925925918</v>
      </c>
      <c r="C302" s="10" t="s">
        <v>38</v>
      </c>
      <c r="D302" s="9">
        <v>87</v>
      </c>
      <c r="E302" s="8">
        <v>208.25</v>
      </c>
      <c r="F302" s="26" t="s">
        <v>39</v>
      </c>
      <c r="G302" t="s">
        <v>40</v>
      </c>
    </row>
    <row r="303" spans="1:7">
      <c r="A303" s="34">
        <v>45090</v>
      </c>
      <c r="B303" s="25">
        <v>0.58325231481481477</v>
      </c>
      <c r="C303" s="10" t="s">
        <v>38</v>
      </c>
      <c r="D303" s="9">
        <v>119</v>
      </c>
      <c r="E303" s="8">
        <v>208.2</v>
      </c>
      <c r="F303" s="26" t="s">
        <v>39</v>
      </c>
      <c r="G303" t="s">
        <v>40</v>
      </c>
    </row>
    <row r="304" spans="1:7">
      <c r="A304" s="34">
        <v>45090</v>
      </c>
      <c r="B304" s="25">
        <v>0.58365740740740735</v>
      </c>
      <c r="C304" s="10" t="s">
        <v>38</v>
      </c>
      <c r="D304" s="9">
        <v>72</v>
      </c>
      <c r="E304" s="8">
        <v>208.2</v>
      </c>
      <c r="F304" s="26" t="s">
        <v>39</v>
      </c>
      <c r="G304" t="s">
        <v>40</v>
      </c>
    </row>
    <row r="305" spans="1:7">
      <c r="A305" s="34">
        <v>45090</v>
      </c>
      <c r="B305" s="25">
        <v>0.58425925925925926</v>
      </c>
      <c r="C305" s="10" t="s">
        <v>38</v>
      </c>
      <c r="D305" s="9">
        <v>63</v>
      </c>
      <c r="E305" s="8">
        <v>208.25</v>
      </c>
      <c r="F305" s="26" t="s">
        <v>39</v>
      </c>
      <c r="G305" t="s">
        <v>40</v>
      </c>
    </row>
    <row r="306" spans="1:7">
      <c r="A306" s="34">
        <v>45090</v>
      </c>
      <c r="B306" s="25">
        <v>0.58636574074074077</v>
      </c>
      <c r="C306" s="10" t="s">
        <v>38</v>
      </c>
      <c r="D306" s="9">
        <v>54</v>
      </c>
      <c r="E306" s="8">
        <v>208.3</v>
      </c>
      <c r="F306" s="26" t="s">
        <v>39</v>
      </c>
      <c r="G306" t="s">
        <v>40</v>
      </c>
    </row>
    <row r="307" spans="1:7">
      <c r="A307" s="34">
        <v>45090</v>
      </c>
      <c r="B307" s="25">
        <v>0.58710648148148148</v>
      </c>
      <c r="C307" s="10" t="s">
        <v>38</v>
      </c>
      <c r="D307" s="9">
        <v>59</v>
      </c>
      <c r="E307" s="8">
        <v>208.35</v>
      </c>
      <c r="F307" s="26" t="s">
        <v>39</v>
      </c>
      <c r="G307" t="s">
        <v>40</v>
      </c>
    </row>
    <row r="308" spans="1:7">
      <c r="A308" s="34">
        <v>45090</v>
      </c>
      <c r="B308" s="25">
        <v>0.58781249999999996</v>
      </c>
      <c r="C308" s="10" t="s">
        <v>38</v>
      </c>
      <c r="D308" s="9">
        <v>105</v>
      </c>
      <c r="E308" s="8">
        <v>208.35</v>
      </c>
      <c r="F308" s="26" t="s">
        <v>39</v>
      </c>
      <c r="G308" t="s">
        <v>40</v>
      </c>
    </row>
    <row r="309" spans="1:7">
      <c r="A309" s="34">
        <v>45090</v>
      </c>
      <c r="B309" s="25">
        <v>0.58781249999999996</v>
      </c>
      <c r="C309" s="10" t="s">
        <v>38</v>
      </c>
      <c r="D309" s="9">
        <v>49</v>
      </c>
      <c r="E309" s="8">
        <v>208.35</v>
      </c>
      <c r="F309" s="26" t="s">
        <v>39</v>
      </c>
      <c r="G309" t="s">
        <v>40</v>
      </c>
    </row>
    <row r="310" spans="1:7">
      <c r="A310" s="34">
        <v>45090</v>
      </c>
      <c r="B310" s="25">
        <v>0.58781249999999996</v>
      </c>
      <c r="C310" s="10" t="s">
        <v>38</v>
      </c>
      <c r="D310" s="9">
        <v>30</v>
      </c>
      <c r="E310" s="8">
        <v>208.35</v>
      </c>
      <c r="F310" s="26" t="s">
        <v>39</v>
      </c>
      <c r="G310" t="s">
        <v>40</v>
      </c>
    </row>
    <row r="311" spans="1:7">
      <c r="A311" s="34">
        <v>45090</v>
      </c>
      <c r="B311" s="25">
        <v>0.58886574074074072</v>
      </c>
      <c r="C311" s="10" t="s">
        <v>38</v>
      </c>
      <c r="D311" s="9">
        <v>79</v>
      </c>
      <c r="E311" s="8">
        <v>208.4</v>
      </c>
      <c r="F311" s="26" t="s">
        <v>39</v>
      </c>
      <c r="G311" t="s">
        <v>40</v>
      </c>
    </row>
    <row r="312" spans="1:7">
      <c r="A312" s="34">
        <v>45090</v>
      </c>
      <c r="B312" s="25">
        <v>0.58997685185185178</v>
      </c>
      <c r="C312" s="10" t="s">
        <v>38</v>
      </c>
      <c r="D312" s="9">
        <v>107</v>
      </c>
      <c r="E312" s="8">
        <v>208.45</v>
      </c>
      <c r="F312" s="26" t="s">
        <v>39</v>
      </c>
      <c r="G312" t="s">
        <v>40</v>
      </c>
    </row>
    <row r="313" spans="1:7">
      <c r="A313" s="34">
        <v>45090</v>
      </c>
      <c r="B313" s="25">
        <v>0.59068287037037037</v>
      </c>
      <c r="C313" s="10" t="s">
        <v>38</v>
      </c>
      <c r="D313" s="9">
        <v>81</v>
      </c>
      <c r="E313" s="8">
        <v>208.4</v>
      </c>
      <c r="F313" s="26" t="s">
        <v>39</v>
      </c>
      <c r="G313" t="s">
        <v>40</v>
      </c>
    </row>
    <row r="314" spans="1:7">
      <c r="A314" s="34">
        <v>45090</v>
      </c>
      <c r="B314" s="25">
        <v>0.59128472222222217</v>
      </c>
      <c r="C314" s="10" t="s">
        <v>38</v>
      </c>
      <c r="D314" s="9">
        <v>85</v>
      </c>
      <c r="E314" s="8">
        <v>208.45</v>
      </c>
      <c r="F314" s="26" t="s">
        <v>39</v>
      </c>
      <c r="G314" t="s">
        <v>40</v>
      </c>
    </row>
    <row r="315" spans="1:7">
      <c r="A315" s="34">
        <v>45090</v>
      </c>
      <c r="B315" s="25">
        <v>0.59288194444444442</v>
      </c>
      <c r="C315" s="10" t="s">
        <v>38</v>
      </c>
      <c r="D315" s="9">
        <v>76</v>
      </c>
      <c r="E315" s="8">
        <v>208.5</v>
      </c>
      <c r="F315" s="26" t="s">
        <v>39</v>
      </c>
      <c r="G315" t="s">
        <v>40</v>
      </c>
    </row>
    <row r="316" spans="1:7">
      <c r="A316" s="34">
        <v>45090</v>
      </c>
      <c r="B316" s="25">
        <v>0.59289351851851846</v>
      </c>
      <c r="C316" s="10" t="s">
        <v>38</v>
      </c>
      <c r="D316" s="9">
        <v>106</v>
      </c>
      <c r="E316" s="8">
        <v>208.45</v>
      </c>
      <c r="F316" s="26" t="s">
        <v>39</v>
      </c>
      <c r="G316" t="s">
        <v>40</v>
      </c>
    </row>
    <row r="317" spans="1:7">
      <c r="A317" s="34">
        <v>45090</v>
      </c>
      <c r="B317" s="25">
        <v>0.59539351851851852</v>
      </c>
      <c r="C317" s="10" t="s">
        <v>38</v>
      </c>
      <c r="D317" s="9">
        <v>83</v>
      </c>
      <c r="E317" s="8">
        <v>208.55</v>
      </c>
      <c r="F317" s="26" t="s">
        <v>39</v>
      </c>
      <c r="G317" t="s">
        <v>40</v>
      </c>
    </row>
    <row r="318" spans="1:7">
      <c r="A318" s="34">
        <v>45090</v>
      </c>
      <c r="B318" s="25">
        <v>0.59540509259259256</v>
      </c>
      <c r="C318" s="10" t="s">
        <v>38</v>
      </c>
      <c r="D318" s="9">
        <v>64</v>
      </c>
      <c r="E318" s="8">
        <v>208.5</v>
      </c>
      <c r="F318" s="26" t="s">
        <v>39</v>
      </c>
      <c r="G318" t="s">
        <v>40</v>
      </c>
    </row>
    <row r="319" spans="1:7">
      <c r="A319" s="34">
        <v>45090</v>
      </c>
      <c r="B319" s="25">
        <v>0.5990509259259259</v>
      </c>
      <c r="C319" s="10" t="s">
        <v>38</v>
      </c>
      <c r="D319" s="9">
        <v>109</v>
      </c>
      <c r="E319" s="8">
        <v>208.55</v>
      </c>
      <c r="F319" s="26" t="s">
        <v>39</v>
      </c>
      <c r="G319" t="s">
        <v>40</v>
      </c>
    </row>
    <row r="320" spans="1:7">
      <c r="A320" s="34">
        <v>45090</v>
      </c>
      <c r="B320" s="25">
        <v>0.59967592592592589</v>
      </c>
      <c r="C320" s="10" t="s">
        <v>38</v>
      </c>
      <c r="D320" s="9">
        <v>143</v>
      </c>
      <c r="E320" s="8">
        <v>208.55</v>
      </c>
      <c r="F320" s="26" t="s">
        <v>39</v>
      </c>
      <c r="G320" t="s">
        <v>40</v>
      </c>
    </row>
    <row r="321" spans="1:7">
      <c r="A321" s="34">
        <v>45090</v>
      </c>
      <c r="B321" s="25">
        <v>0.60039351851851852</v>
      </c>
      <c r="C321" s="10" t="s">
        <v>38</v>
      </c>
      <c r="D321" s="9">
        <v>78</v>
      </c>
      <c r="E321" s="8">
        <v>208.5</v>
      </c>
      <c r="F321" s="26" t="s">
        <v>39</v>
      </c>
      <c r="G321" t="s">
        <v>40</v>
      </c>
    </row>
    <row r="322" spans="1:7">
      <c r="A322" s="34">
        <v>45090</v>
      </c>
      <c r="B322" s="25">
        <v>0.60206018518518511</v>
      </c>
      <c r="C322" s="10" t="s">
        <v>38</v>
      </c>
      <c r="D322" s="9">
        <v>67</v>
      </c>
      <c r="E322" s="8">
        <v>208.6</v>
      </c>
      <c r="F322" s="26" t="s">
        <v>39</v>
      </c>
      <c r="G322" t="s">
        <v>40</v>
      </c>
    </row>
    <row r="323" spans="1:7">
      <c r="A323" s="34">
        <v>45090</v>
      </c>
      <c r="B323" s="25">
        <v>0.60215277777777776</v>
      </c>
      <c r="C323" s="10" t="s">
        <v>38</v>
      </c>
      <c r="D323" s="9">
        <v>60</v>
      </c>
      <c r="E323" s="8">
        <v>208.55</v>
      </c>
      <c r="F323" s="26" t="s">
        <v>39</v>
      </c>
      <c r="G323" t="s">
        <v>40</v>
      </c>
    </row>
    <row r="324" spans="1:7">
      <c r="A324" s="34">
        <v>45090</v>
      </c>
      <c r="B324" s="25">
        <v>0.60215277777777776</v>
      </c>
      <c r="C324" s="10" t="s">
        <v>38</v>
      </c>
      <c r="D324" s="9">
        <v>90</v>
      </c>
      <c r="E324" s="8">
        <v>208.5</v>
      </c>
      <c r="F324" s="26" t="s">
        <v>39</v>
      </c>
      <c r="G324" t="s">
        <v>40</v>
      </c>
    </row>
    <row r="325" spans="1:7">
      <c r="A325" s="34">
        <v>45090</v>
      </c>
      <c r="B325" s="25">
        <v>0.6031481481481481</v>
      </c>
      <c r="C325" s="10" t="s">
        <v>38</v>
      </c>
      <c r="D325" s="9">
        <v>84</v>
      </c>
      <c r="E325" s="8">
        <v>208.6</v>
      </c>
      <c r="F325" s="26" t="s">
        <v>39</v>
      </c>
      <c r="G325" t="s">
        <v>40</v>
      </c>
    </row>
    <row r="326" spans="1:7">
      <c r="A326" s="34">
        <v>45090</v>
      </c>
      <c r="B326" s="25">
        <v>0.60432870370370373</v>
      </c>
      <c r="C326" s="10" t="s">
        <v>38</v>
      </c>
      <c r="D326" s="9">
        <v>60</v>
      </c>
      <c r="E326" s="8">
        <v>208.65</v>
      </c>
      <c r="F326" s="26" t="s">
        <v>39</v>
      </c>
      <c r="G326" t="s">
        <v>40</v>
      </c>
    </row>
    <row r="327" spans="1:7">
      <c r="A327" s="34">
        <v>45090</v>
      </c>
      <c r="B327" s="25">
        <v>0.60447916666666668</v>
      </c>
      <c r="C327" s="10" t="s">
        <v>38</v>
      </c>
      <c r="D327" s="9">
        <v>66</v>
      </c>
      <c r="E327" s="8">
        <v>208.9</v>
      </c>
      <c r="F327" s="26" t="s">
        <v>39</v>
      </c>
      <c r="G327" t="s">
        <v>40</v>
      </c>
    </row>
    <row r="328" spans="1:7">
      <c r="A328" s="34">
        <v>45090</v>
      </c>
      <c r="B328" s="25">
        <v>0.60547453703703702</v>
      </c>
      <c r="C328" s="10" t="s">
        <v>38</v>
      </c>
      <c r="D328" s="9">
        <v>84</v>
      </c>
      <c r="E328" s="8">
        <v>208.85</v>
      </c>
      <c r="F328" s="26" t="s">
        <v>39</v>
      </c>
      <c r="G328" t="s">
        <v>40</v>
      </c>
    </row>
    <row r="329" spans="1:7">
      <c r="A329" s="34">
        <v>45090</v>
      </c>
      <c r="B329" s="25">
        <v>0.60665509259259254</v>
      </c>
      <c r="C329" s="10" t="s">
        <v>38</v>
      </c>
      <c r="D329" s="9">
        <v>72</v>
      </c>
      <c r="E329" s="8">
        <v>209.05</v>
      </c>
      <c r="F329" s="26" t="s">
        <v>39</v>
      </c>
      <c r="G329" t="s">
        <v>40</v>
      </c>
    </row>
    <row r="330" spans="1:7">
      <c r="A330" s="34">
        <v>45090</v>
      </c>
      <c r="B330" s="25">
        <v>0.60777777777777775</v>
      </c>
      <c r="C330" s="10" t="s">
        <v>38</v>
      </c>
      <c r="D330" s="9">
        <v>9</v>
      </c>
      <c r="E330" s="8">
        <v>208.75</v>
      </c>
      <c r="F330" s="26" t="s">
        <v>39</v>
      </c>
      <c r="G330" t="s">
        <v>40</v>
      </c>
    </row>
    <row r="331" spans="1:7">
      <c r="A331" s="34">
        <v>45090</v>
      </c>
      <c r="B331" s="25">
        <v>0.60788194444444443</v>
      </c>
      <c r="C331" s="10" t="s">
        <v>38</v>
      </c>
      <c r="D331" s="9">
        <v>66</v>
      </c>
      <c r="E331" s="8">
        <v>208.7</v>
      </c>
      <c r="F331" s="26" t="s">
        <v>39</v>
      </c>
      <c r="G331" t="s">
        <v>40</v>
      </c>
    </row>
    <row r="332" spans="1:7">
      <c r="A332" s="34">
        <v>45090</v>
      </c>
      <c r="B332" s="25">
        <v>0.60795138888888889</v>
      </c>
      <c r="C332" s="10" t="s">
        <v>38</v>
      </c>
      <c r="D332" s="9">
        <v>73</v>
      </c>
      <c r="E332" s="8">
        <v>208.65</v>
      </c>
      <c r="F332" s="26" t="s">
        <v>39</v>
      </c>
      <c r="G332" t="s">
        <v>40</v>
      </c>
    </row>
    <row r="333" spans="1:7">
      <c r="A333" s="34">
        <v>45090</v>
      </c>
      <c r="B333" s="25">
        <v>0.6090740740740741</v>
      </c>
      <c r="C333" s="10" t="s">
        <v>38</v>
      </c>
      <c r="D333" s="9">
        <v>66</v>
      </c>
      <c r="E333" s="8">
        <v>208.8</v>
      </c>
      <c r="F333" s="26" t="s">
        <v>39</v>
      </c>
      <c r="G333" t="s">
        <v>40</v>
      </c>
    </row>
    <row r="334" spans="1:7">
      <c r="A334" s="34">
        <v>45090</v>
      </c>
      <c r="B334" s="25">
        <v>0.61010416666666667</v>
      </c>
      <c r="C334" s="10" t="s">
        <v>38</v>
      </c>
      <c r="D334" s="9">
        <v>66</v>
      </c>
      <c r="E334" s="8">
        <v>208.9</v>
      </c>
      <c r="F334" s="26" t="s">
        <v>39</v>
      </c>
      <c r="G334" t="s">
        <v>40</v>
      </c>
    </row>
    <row r="335" spans="1:7">
      <c r="A335" s="34">
        <v>45090</v>
      </c>
      <c r="B335" s="25">
        <v>0.6104976851851851</v>
      </c>
      <c r="C335" s="10" t="s">
        <v>38</v>
      </c>
      <c r="D335" s="9">
        <v>65</v>
      </c>
      <c r="E335" s="8">
        <v>208.85</v>
      </c>
      <c r="F335" s="26" t="s">
        <v>39</v>
      </c>
      <c r="G335" t="s">
        <v>40</v>
      </c>
    </row>
    <row r="336" spans="1:7">
      <c r="A336" s="34">
        <v>45090</v>
      </c>
      <c r="B336" s="25">
        <v>0.61126157407407411</v>
      </c>
      <c r="C336" s="10" t="s">
        <v>38</v>
      </c>
      <c r="D336" s="9">
        <v>61</v>
      </c>
      <c r="E336" s="8">
        <v>208.95</v>
      </c>
      <c r="F336" s="26" t="s">
        <v>39</v>
      </c>
      <c r="G336" t="s">
        <v>40</v>
      </c>
    </row>
    <row r="337" spans="1:7">
      <c r="A337" s="34">
        <v>45090</v>
      </c>
      <c r="B337" s="25">
        <v>0.61390046296296297</v>
      </c>
      <c r="C337" s="10" t="s">
        <v>38</v>
      </c>
      <c r="D337" s="9">
        <v>61</v>
      </c>
      <c r="E337" s="8">
        <v>209.15</v>
      </c>
      <c r="F337" s="26" t="s">
        <v>39</v>
      </c>
      <c r="G337" t="s">
        <v>40</v>
      </c>
    </row>
    <row r="338" spans="1:7">
      <c r="A338" s="34">
        <v>45090</v>
      </c>
      <c r="B338" s="25">
        <v>0.61474537037037036</v>
      </c>
      <c r="C338" s="10" t="s">
        <v>38</v>
      </c>
      <c r="D338" s="9">
        <v>66</v>
      </c>
      <c r="E338" s="8">
        <v>209.05</v>
      </c>
      <c r="F338" s="26" t="s">
        <v>39</v>
      </c>
      <c r="G338" t="s">
        <v>40</v>
      </c>
    </row>
    <row r="339" spans="1:7">
      <c r="A339" s="34"/>
      <c r="B339" s="25"/>
      <c r="C339" s="10"/>
      <c r="D339" s="9"/>
      <c r="E339" s="8"/>
      <c r="F339" s="26"/>
    </row>
    <row r="340" spans="1:7">
      <c r="A340" s="34"/>
      <c r="B340" s="25"/>
      <c r="C340" s="10"/>
      <c r="D340" s="9"/>
      <c r="E340" s="8"/>
      <c r="F340" s="26"/>
    </row>
    <row r="341" spans="1:7">
      <c r="A341" s="34"/>
      <c r="B341" s="25"/>
      <c r="C341" s="10"/>
      <c r="D341" s="9"/>
      <c r="E341" s="8"/>
      <c r="F341" s="26"/>
    </row>
    <row r="342" spans="1:7">
      <c r="A342" s="34"/>
      <c r="B342" s="25"/>
      <c r="C342" s="10"/>
      <c r="D342" s="9"/>
      <c r="E342" s="8"/>
      <c r="F342" s="26"/>
    </row>
    <row r="343" spans="1:7">
      <c r="A343" s="34"/>
      <c r="B343" s="25"/>
      <c r="C343" s="10"/>
      <c r="D343" s="9"/>
      <c r="E343" s="8"/>
      <c r="F343" s="26"/>
    </row>
    <row r="344" spans="1:7">
      <c r="A344" s="34"/>
      <c r="B344" s="25"/>
      <c r="C344" s="10"/>
      <c r="D344" s="9"/>
      <c r="E344" s="8"/>
      <c r="F344" s="26"/>
    </row>
    <row r="345" spans="1:7">
      <c r="A345" s="34"/>
      <c r="B345" s="25"/>
      <c r="C345" s="10"/>
      <c r="D345" s="9"/>
      <c r="E345" s="8"/>
      <c r="F345" s="26"/>
    </row>
    <row r="346" spans="1:7">
      <c r="A346" s="34"/>
      <c r="B346" s="25"/>
      <c r="C346" s="10"/>
      <c r="D346" s="9"/>
      <c r="E346" s="8"/>
      <c r="F346" s="26"/>
    </row>
    <row r="347" spans="1:7">
      <c r="A347" s="34"/>
      <c r="B347" s="25"/>
      <c r="C347" s="10"/>
      <c r="D347" s="9"/>
      <c r="E347" s="8"/>
      <c r="F347" s="26"/>
    </row>
    <row r="348" spans="1:7">
      <c r="A348" s="34"/>
      <c r="B348" s="25"/>
      <c r="C348" s="10"/>
      <c r="D348" s="9"/>
      <c r="E348" s="8"/>
      <c r="F348" s="26"/>
    </row>
    <row r="349" spans="1:7">
      <c r="A349" s="34"/>
      <c r="B349" s="25"/>
      <c r="C349" s="10"/>
      <c r="D349" s="9"/>
      <c r="E349" s="8"/>
      <c r="F349" s="26"/>
    </row>
    <row r="350" spans="1:7">
      <c r="A350" s="34"/>
      <c r="B350" s="25"/>
      <c r="C350" s="10"/>
      <c r="D350" s="9"/>
      <c r="E350" s="8"/>
      <c r="F350" s="26"/>
    </row>
    <row r="351" spans="1:7">
      <c r="A351" s="34"/>
      <c r="B351" s="25"/>
      <c r="C351" s="10"/>
      <c r="D351" s="9"/>
      <c r="E351" s="8"/>
      <c r="F351" s="26"/>
    </row>
    <row r="352" spans="1:7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45089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45089</v>
      </c>
      <c r="B5" s="25">
        <v>0.38627314814814817</v>
      </c>
      <c r="C5" s="10" t="s">
        <v>38</v>
      </c>
      <c r="D5" s="9">
        <v>65</v>
      </c>
      <c r="E5" s="8">
        <v>208.75</v>
      </c>
      <c r="F5" s="26" t="s">
        <v>39</v>
      </c>
      <c r="G5" t="s">
        <v>40</v>
      </c>
    </row>
    <row r="6" spans="1:7">
      <c r="A6" s="34">
        <v>45089</v>
      </c>
      <c r="B6" s="25">
        <v>0.38672453703703707</v>
      </c>
      <c r="C6" s="10" t="s">
        <v>38</v>
      </c>
      <c r="D6" s="9">
        <v>256</v>
      </c>
      <c r="E6" s="8">
        <v>208.85</v>
      </c>
      <c r="F6" s="26" t="s">
        <v>39</v>
      </c>
      <c r="G6" t="s">
        <v>40</v>
      </c>
    </row>
    <row r="7" spans="1:7">
      <c r="A7" s="34">
        <v>45089</v>
      </c>
      <c r="B7" s="25">
        <v>0.38673611111111111</v>
      </c>
      <c r="C7" s="10" t="s">
        <v>38</v>
      </c>
      <c r="D7" s="9">
        <v>6</v>
      </c>
      <c r="E7" s="8">
        <v>208.8</v>
      </c>
      <c r="F7" s="26" t="s">
        <v>39</v>
      </c>
      <c r="G7" t="s">
        <v>40</v>
      </c>
    </row>
    <row r="8" spans="1:7">
      <c r="A8" s="34">
        <v>45089</v>
      </c>
      <c r="B8" s="25">
        <v>0.38673611111111111</v>
      </c>
      <c r="C8" s="10" t="s">
        <v>38</v>
      </c>
      <c r="D8" s="9">
        <v>273</v>
      </c>
      <c r="E8" s="8">
        <v>208.8</v>
      </c>
      <c r="F8" s="26" t="s">
        <v>39</v>
      </c>
      <c r="G8" t="s">
        <v>40</v>
      </c>
    </row>
    <row r="9" spans="1:7">
      <c r="A9" s="34">
        <v>45089</v>
      </c>
      <c r="B9" s="25">
        <v>0.3867708333333334</v>
      </c>
      <c r="C9" s="10" t="s">
        <v>38</v>
      </c>
      <c r="D9" s="9">
        <v>233</v>
      </c>
      <c r="E9" s="8">
        <v>208.75</v>
      </c>
      <c r="F9" s="26" t="s">
        <v>39</v>
      </c>
      <c r="G9" t="s">
        <v>40</v>
      </c>
    </row>
    <row r="10" spans="1:7">
      <c r="A10" s="34">
        <v>45089</v>
      </c>
      <c r="B10" s="25">
        <v>0.38778935185185182</v>
      </c>
      <c r="C10" s="10" t="s">
        <v>38</v>
      </c>
      <c r="D10" s="9">
        <v>338</v>
      </c>
      <c r="E10" s="8">
        <v>208.9</v>
      </c>
      <c r="F10" s="26" t="s">
        <v>39</v>
      </c>
      <c r="G10" t="s">
        <v>40</v>
      </c>
    </row>
    <row r="11" spans="1:7">
      <c r="A11" s="34">
        <v>45089</v>
      </c>
      <c r="B11" s="25">
        <v>0.38809027777777783</v>
      </c>
      <c r="C11" s="10" t="s">
        <v>38</v>
      </c>
      <c r="D11" s="9">
        <v>225</v>
      </c>
      <c r="E11" s="8">
        <v>208.85</v>
      </c>
      <c r="F11" s="26" t="s">
        <v>39</v>
      </c>
      <c r="G11" t="s">
        <v>40</v>
      </c>
    </row>
    <row r="12" spans="1:7">
      <c r="A12" s="34">
        <v>45089</v>
      </c>
      <c r="B12" s="25">
        <v>0.38876157407407408</v>
      </c>
      <c r="C12" s="10" t="s">
        <v>38</v>
      </c>
      <c r="D12" s="9">
        <v>293</v>
      </c>
      <c r="E12" s="8">
        <v>208.8</v>
      </c>
      <c r="F12" s="26" t="s">
        <v>39</v>
      </c>
      <c r="G12" t="s">
        <v>40</v>
      </c>
    </row>
    <row r="13" spans="1:7">
      <c r="A13" s="34">
        <v>45089</v>
      </c>
      <c r="B13" s="25">
        <v>0.38907407407407407</v>
      </c>
      <c r="C13" s="10" t="s">
        <v>38</v>
      </c>
      <c r="D13" s="9">
        <v>28</v>
      </c>
      <c r="E13" s="8">
        <v>208.8</v>
      </c>
      <c r="F13" s="26" t="s">
        <v>39</v>
      </c>
      <c r="G13" t="s">
        <v>40</v>
      </c>
    </row>
    <row r="14" spans="1:7">
      <c r="A14" s="34">
        <v>45089</v>
      </c>
      <c r="B14" s="25">
        <v>0.39028935185185187</v>
      </c>
      <c r="C14" s="10" t="s">
        <v>38</v>
      </c>
      <c r="D14" s="9">
        <v>185</v>
      </c>
      <c r="E14" s="8">
        <v>208.8</v>
      </c>
      <c r="F14" s="26" t="s">
        <v>39</v>
      </c>
      <c r="G14" t="s">
        <v>40</v>
      </c>
    </row>
    <row r="15" spans="1:7">
      <c r="A15" s="34">
        <v>45089</v>
      </c>
      <c r="B15" s="25">
        <v>0.39118055555555559</v>
      </c>
      <c r="C15" s="10" t="s">
        <v>38</v>
      </c>
      <c r="D15" s="9">
        <v>107</v>
      </c>
      <c r="E15" s="8">
        <v>208.85</v>
      </c>
      <c r="F15" s="26" t="s">
        <v>39</v>
      </c>
      <c r="G15" t="s">
        <v>40</v>
      </c>
    </row>
    <row r="16" spans="1:7">
      <c r="A16" s="34">
        <v>45089</v>
      </c>
      <c r="B16" s="25">
        <v>0.39118055555555559</v>
      </c>
      <c r="C16" s="10" t="s">
        <v>38</v>
      </c>
      <c r="D16" s="9">
        <v>18</v>
      </c>
      <c r="E16" s="8">
        <v>208.85</v>
      </c>
      <c r="F16" s="26" t="s">
        <v>39</v>
      </c>
      <c r="G16" t="s">
        <v>40</v>
      </c>
    </row>
    <row r="17" spans="1:7">
      <c r="A17" s="34">
        <v>45089</v>
      </c>
      <c r="B17" s="25">
        <v>0.39118055555555559</v>
      </c>
      <c r="C17" s="10" t="s">
        <v>38</v>
      </c>
      <c r="D17" s="9">
        <v>102</v>
      </c>
      <c r="E17" s="8">
        <v>208.85</v>
      </c>
      <c r="F17" s="26" t="s">
        <v>39</v>
      </c>
      <c r="G17" t="s">
        <v>40</v>
      </c>
    </row>
    <row r="18" spans="1:7">
      <c r="A18" s="34">
        <v>45089</v>
      </c>
      <c r="B18" s="25">
        <v>0.39125000000000004</v>
      </c>
      <c r="C18" s="10" t="s">
        <v>38</v>
      </c>
      <c r="D18" s="9">
        <v>236</v>
      </c>
      <c r="E18" s="8">
        <v>208.75</v>
      </c>
      <c r="F18" s="26" t="s">
        <v>39</v>
      </c>
      <c r="G18" t="s">
        <v>40</v>
      </c>
    </row>
    <row r="19" spans="1:7">
      <c r="A19" s="34">
        <v>45089</v>
      </c>
      <c r="B19" s="25">
        <v>0.39125000000000004</v>
      </c>
      <c r="C19" s="10" t="s">
        <v>38</v>
      </c>
      <c r="D19" s="9">
        <v>23</v>
      </c>
      <c r="E19" s="8">
        <v>208.75</v>
      </c>
      <c r="F19" s="26" t="s">
        <v>39</v>
      </c>
      <c r="G19" t="s">
        <v>40</v>
      </c>
    </row>
    <row r="20" spans="1:7">
      <c r="A20" s="34">
        <v>45089</v>
      </c>
      <c r="B20" s="25">
        <v>0.3913194444444445</v>
      </c>
      <c r="C20" s="10" t="s">
        <v>38</v>
      </c>
      <c r="D20" s="9">
        <v>204</v>
      </c>
      <c r="E20" s="8">
        <v>208.75</v>
      </c>
      <c r="F20" s="26" t="s">
        <v>39</v>
      </c>
      <c r="G20" t="s">
        <v>40</v>
      </c>
    </row>
    <row r="21" spans="1:7">
      <c r="A21" s="34">
        <v>45089</v>
      </c>
      <c r="B21" s="25">
        <v>0.39268518518518525</v>
      </c>
      <c r="C21" s="10" t="s">
        <v>38</v>
      </c>
      <c r="D21" s="9">
        <v>249</v>
      </c>
      <c r="E21" s="8">
        <v>208.9</v>
      </c>
      <c r="F21" s="26" t="s">
        <v>39</v>
      </c>
      <c r="G21" t="s">
        <v>40</v>
      </c>
    </row>
    <row r="22" spans="1:7">
      <c r="A22" s="34">
        <v>45089</v>
      </c>
      <c r="B22" s="25">
        <v>0.39268518518518525</v>
      </c>
      <c r="C22" s="10" t="s">
        <v>38</v>
      </c>
      <c r="D22" s="9">
        <v>87</v>
      </c>
      <c r="E22" s="8">
        <v>208.9</v>
      </c>
      <c r="F22" s="26" t="s">
        <v>39</v>
      </c>
      <c r="G22" t="s">
        <v>40</v>
      </c>
    </row>
    <row r="23" spans="1:7">
      <c r="A23" s="34">
        <v>45089</v>
      </c>
      <c r="B23" s="25">
        <v>0.39278935185185188</v>
      </c>
      <c r="C23" s="10" t="s">
        <v>38</v>
      </c>
      <c r="D23" s="9">
        <v>74</v>
      </c>
      <c r="E23" s="8">
        <v>208.85</v>
      </c>
      <c r="F23" s="26" t="s">
        <v>39</v>
      </c>
      <c r="G23" t="s">
        <v>40</v>
      </c>
    </row>
    <row r="24" spans="1:7">
      <c r="A24" s="34">
        <v>45089</v>
      </c>
      <c r="B24" s="25">
        <v>0.39278935185185188</v>
      </c>
      <c r="C24" s="10" t="s">
        <v>38</v>
      </c>
      <c r="D24" s="9">
        <v>157</v>
      </c>
      <c r="E24" s="8">
        <v>208.85</v>
      </c>
      <c r="F24" s="26" t="s">
        <v>39</v>
      </c>
      <c r="G24" t="s">
        <v>40</v>
      </c>
    </row>
    <row r="25" spans="1:7">
      <c r="A25" s="34">
        <v>45089</v>
      </c>
      <c r="B25" s="25">
        <v>0.39280092592592591</v>
      </c>
      <c r="C25" s="10" t="s">
        <v>38</v>
      </c>
      <c r="D25" s="9">
        <v>178</v>
      </c>
      <c r="E25" s="8">
        <v>208.8</v>
      </c>
      <c r="F25" s="26" t="s">
        <v>39</v>
      </c>
      <c r="G25" t="s">
        <v>40</v>
      </c>
    </row>
    <row r="26" spans="1:7">
      <c r="A26" s="34">
        <v>45089</v>
      </c>
      <c r="B26" s="25">
        <v>0.39287037037037037</v>
      </c>
      <c r="C26" s="10" t="s">
        <v>38</v>
      </c>
      <c r="D26" s="9">
        <v>21</v>
      </c>
      <c r="E26" s="8">
        <v>208.75</v>
      </c>
      <c r="F26" s="26" t="s">
        <v>39</v>
      </c>
      <c r="G26" t="s">
        <v>40</v>
      </c>
    </row>
    <row r="27" spans="1:7">
      <c r="A27" s="34">
        <v>45089</v>
      </c>
      <c r="B27" s="25">
        <v>0.39288194444444446</v>
      </c>
      <c r="C27" s="10" t="s">
        <v>38</v>
      </c>
      <c r="D27" s="9">
        <v>20</v>
      </c>
      <c r="E27" s="8">
        <v>208.75</v>
      </c>
      <c r="F27" s="26" t="s">
        <v>39</v>
      </c>
      <c r="G27" t="s">
        <v>40</v>
      </c>
    </row>
    <row r="28" spans="1:7">
      <c r="A28" s="34">
        <v>45089</v>
      </c>
      <c r="B28" s="25">
        <v>0.39288194444444446</v>
      </c>
      <c r="C28" s="10" t="s">
        <v>38</v>
      </c>
      <c r="D28" s="9">
        <v>66</v>
      </c>
      <c r="E28" s="8">
        <v>208.75</v>
      </c>
      <c r="F28" s="26" t="s">
        <v>39</v>
      </c>
      <c r="G28" t="s">
        <v>40</v>
      </c>
    </row>
    <row r="29" spans="1:7">
      <c r="A29" s="34">
        <v>45089</v>
      </c>
      <c r="B29" s="25">
        <v>0.39288194444444446</v>
      </c>
      <c r="C29" s="10" t="s">
        <v>38</v>
      </c>
      <c r="D29" s="9">
        <v>63</v>
      </c>
      <c r="E29" s="8">
        <v>208.75</v>
      </c>
      <c r="F29" s="26" t="s">
        <v>39</v>
      </c>
      <c r="G29" t="s">
        <v>40</v>
      </c>
    </row>
    <row r="30" spans="1:7">
      <c r="A30" s="34">
        <v>45089</v>
      </c>
      <c r="B30" s="25">
        <v>0.39288194444444446</v>
      </c>
      <c r="C30" s="10" t="s">
        <v>38</v>
      </c>
      <c r="D30" s="9">
        <v>124</v>
      </c>
      <c r="E30" s="8">
        <v>208.75</v>
      </c>
      <c r="F30" s="26" t="s">
        <v>39</v>
      </c>
      <c r="G30" t="s">
        <v>40</v>
      </c>
    </row>
    <row r="31" spans="1:7">
      <c r="A31" s="34">
        <v>45089</v>
      </c>
      <c r="B31" s="25">
        <v>0.39380787037037041</v>
      </c>
      <c r="C31" s="10" t="s">
        <v>38</v>
      </c>
      <c r="D31" s="9">
        <v>9</v>
      </c>
      <c r="E31" s="8">
        <v>208.85</v>
      </c>
      <c r="F31" s="26" t="s">
        <v>39</v>
      </c>
      <c r="G31" t="s">
        <v>40</v>
      </c>
    </row>
    <row r="32" spans="1:7">
      <c r="A32" s="34">
        <v>45089</v>
      </c>
      <c r="B32" s="25">
        <v>0.39380787037037041</v>
      </c>
      <c r="C32" s="10" t="s">
        <v>38</v>
      </c>
      <c r="D32" s="9">
        <v>227</v>
      </c>
      <c r="E32" s="8">
        <v>208.85</v>
      </c>
      <c r="F32" s="26" t="s">
        <v>39</v>
      </c>
      <c r="G32" t="s">
        <v>40</v>
      </c>
    </row>
    <row r="33" spans="1:7">
      <c r="A33" s="34">
        <v>45089</v>
      </c>
      <c r="B33" s="25">
        <v>0.39380787037037041</v>
      </c>
      <c r="C33" s="10" t="s">
        <v>38</v>
      </c>
      <c r="D33" s="9">
        <v>90</v>
      </c>
      <c r="E33" s="8">
        <v>208.85</v>
      </c>
      <c r="F33" s="26" t="s">
        <v>39</v>
      </c>
      <c r="G33" t="s">
        <v>40</v>
      </c>
    </row>
    <row r="34" spans="1:7">
      <c r="A34" s="34">
        <v>45089</v>
      </c>
      <c r="B34" s="25">
        <v>0.39471064814814816</v>
      </c>
      <c r="C34" s="10" t="s">
        <v>38</v>
      </c>
      <c r="D34" s="9">
        <v>194</v>
      </c>
      <c r="E34" s="8">
        <v>208.8</v>
      </c>
      <c r="F34" s="26" t="s">
        <v>39</v>
      </c>
      <c r="G34" t="s">
        <v>40</v>
      </c>
    </row>
    <row r="35" spans="1:7">
      <c r="A35" s="34">
        <v>45089</v>
      </c>
      <c r="B35" s="25">
        <v>0.39471064814814816</v>
      </c>
      <c r="C35" s="10" t="s">
        <v>38</v>
      </c>
      <c r="D35" s="9">
        <v>101</v>
      </c>
      <c r="E35" s="8">
        <v>208.8</v>
      </c>
      <c r="F35" s="26" t="s">
        <v>39</v>
      </c>
      <c r="G35" t="s">
        <v>40</v>
      </c>
    </row>
    <row r="36" spans="1:7">
      <c r="A36" s="34">
        <v>45089</v>
      </c>
      <c r="B36" s="25">
        <v>0.39565972222222223</v>
      </c>
      <c r="C36" s="10" t="s">
        <v>38</v>
      </c>
      <c r="D36" s="9">
        <v>161</v>
      </c>
      <c r="E36" s="8">
        <v>208.9</v>
      </c>
      <c r="F36" s="26" t="s">
        <v>39</v>
      </c>
      <c r="G36" t="s">
        <v>40</v>
      </c>
    </row>
    <row r="37" spans="1:7">
      <c r="A37" s="34">
        <v>45089</v>
      </c>
      <c r="B37" s="25">
        <v>0.39578703703703705</v>
      </c>
      <c r="C37" s="10" t="s">
        <v>38</v>
      </c>
      <c r="D37" s="9">
        <v>14</v>
      </c>
      <c r="E37" s="8">
        <v>208.95</v>
      </c>
      <c r="F37" s="26" t="s">
        <v>39</v>
      </c>
      <c r="G37" t="s">
        <v>40</v>
      </c>
    </row>
    <row r="38" spans="1:7">
      <c r="A38" s="34">
        <v>45089</v>
      </c>
      <c r="B38" s="25">
        <v>0.39578703703703705</v>
      </c>
      <c r="C38" s="10" t="s">
        <v>38</v>
      </c>
      <c r="D38" s="9">
        <v>228</v>
      </c>
      <c r="E38" s="8">
        <v>208.95</v>
      </c>
      <c r="F38" s="26" t="s">
        <v>39</v>
      </c>
      <c r="G38" t="s">
        <v>40</v>
      </c>
    </row>
    <row r="39" spans="1:7">
      <c r="A39" s="34">
        <v>45089</v>
      </c>
      <c r="B39" s="25">
        <v>0.39578703703703705</v>
      </c>
      <c r="C39" s="10" t="s">
        <v>38</v>
      </c>
      <c r="D39" s="9">
        <v>111</v>
      </c>
      <c r="E39" s="8">
        <v>208.95</v>
      </c>
      <c r="F39" s="26" t="s">
        <v>39</v>
      </c>
      <c r="G39" t="s">
        <v>40</v>
      </c>
    </row>
    <row r="40" spans="1:7">
      <c r="A40" s="34">
        <v>45089</v>
      </c>
      <c r="B40" s="25">
        <v>0.39589120370370368</v>
      </c>
      <c r="C40" s="10" t="s">
        <v>38</v>
      </c>
      <c r="D40" s="9">
        <v>144</v>
      </c>
      <c r="E40" s="8">
        <v>208.95</v>
      </c>
      <c r="F40" s="26" t="s">
        <v>39</v>
      </c>
      <c r="G40" t="s">
        <v>40</v>
      </c>
    </row>
    <row r="41" spans="1:7">
      <c r="A41" s="34">
        <v>45089</v>
      </c>
      <c r="B41" s="25">
        <v>0.39671296296296299</v>
      </c>
      <c r="C41" s="10" t="s">
        <v>38</v>
      </c>
      <c r="D41" s="9">
        <v>270</v>
      </c>
      <c r="E41" s="8">
        <v>209.15</v>
      </c>
      <c r="F41" s="26" t="s">
        <v>39</v>
      </c>
      <c r="G41" t="s">
        <v>40</v>
      </c>
    </row>
    <row r="42" spans="1:7">
      <c r="A42" s="34">
        <v>45089</v>
      </c>
      <c r="B42" s="25">
        <v>0.39763888888888888</v>
      </c>
      <c r="C42" s="10" t="s">
        <v>38</v>
      </c>
      <c r="D42" s="9">
        <v>426</v>
      </c>
      <c r="E42" s="8">
        <v>209.15</v>
      </c>
      <c r="F42" s="26" t="s">
        <v>39</v>
      </c>
      <c r="G42" t="s">
        <v>40</v>
      </c>
    </row>
    <row r="43" spans="1:7">
      <c r="A43" s="34">
        <v>45089</v>
      </c>
      <c r="B43" s="25">
        <v>0.39782407407407411</v>
      </c>
      <c r="C43" s="10" t="s">
        <v>38</v>
      </c>
      <c r="D43" s="9">
        <v>252</v>
      </c>
      <c r="E43" s="8">
        <v>209.1</v>
      </c>
      <c r="F43" s="26" t="s">
        <v>39</v>
      </c>
      <c r="G43" t="s">
        <v>40</v>
      </c>
    </row>
    <row r="44" spans="1:7">
      <c r="A44" s="34">
        <v>45089</v>
      </c>
      <c r="B44" s="25">
        <v>0.39862268518518523</v>
      </c>
      <c r="C44" s="10" t="s">
        <v>38</v>
      </c>
      <c r="D44" s="9">
        <v>396</v>
      </c>
      <c r="E44" s="8">
        <v>209.2</v>
      </c>
      <c r="F44" s="26" t="s">
        <v>39</v>
      </c>
      <c r="G44" t="s">
        <v>40</v>
      </c>
    </row>
    <row r="45" spans="1:7">
      <c r="A45" s="34">
        <v>45089</v>
      </c>
      <c r="B45" s="25">
        <v>0.39908564814814818</v>
      </c>
      <c r="C45" s="10" t="s">
        <v>38</v>
      </c>
      <c r="D45" s="9">
        <v>45</v>
      </c>
      <c r="E45" s="8">
        <v>209.1</v>
      </c>
      <c r="F45" s="26" t="s">
        <v>39</v>
      </c>
      <c r="G45" t="s">
        <v>40</v>
      </c>
    </row>
    <row r="46" spans="1:7">
      <c r="A46" s="34">
        <v>45089</v>
      </c>
      <c r="B46" s="25">
        <v>0.39910879629629636</v>
      </c>
      <c r="C46" s="10" t="s">
        <v>38</v>
      </c>
      <c r="D46" s="9">
        <v>323</v>
      </c>
      <c r="E46" s="8">
        <v>209.1</v>
      </c>
      <c r="F46" s="26" t="s">
        <v>39</v>
      </c>
      <c r="G46" t="s">
        <v>40</v>
      </c>
    </row>
    <row r="47" spans="1:7">
      <c r="A47" s="34">
        <v>45089</v>
      </c>
      <c r="B47" s="25">
        <v>0.39944444444444444</v>
      </c>
      <c r="C47" s="10" t="s">
        <v>38</v>
      </c>
      <c r="D47" s="9">
        <v>7</v>
      </c>
      <c r="E47" s="8">
        <v>209.1</v>
      </c>
      <c r="F47" s="26" t="s">
        <v>39</v>
      </c>
      <c r="G47" t="s">
        <v>40</v>
      </c>
    </row>
    <row r="48" spans="1:7">
      <c r="A48" s="34">
        <v>45089</v>
      </c>
      <c r="B48" s="25">
        <v>0.39944444444444444</v>
      </c>
      <c r="C48" s="10" t="s">
        <v>38</v>
      </c>
      <c r="D48" s="9">
        <v>96</v>
      </c>
      <c r="E48" s="8">
        <v>209.1</v>
      </c>
      <c r="F48" s="26" t="s">
        <v>39</v>
      </c>
      <c r="G48" t="s">
        <v>40</v>
      </c>
    </row>
    <row r="49" spans="1:7">
      <c r="A49" s="34">
        <v>45089</v>
      </c>
      <c r="B49" s="25">
        <v>0.39944444444444444</v>
      </c>
      <c r="C49" s="10" t="s">
        <v>38</v>
      </c>
      <c r="D49" s="9">
        <v>300</v>
      </c>
      <c r="E49" s="8">
        <v>209.1</v>
      </c>
      <c r="F49" s="26" t="s">
        <v>39</v>
      </c>
      <c r="G49" t="s">
        <v>40</v>
      </c>
    </row>
    <row r="50" spans="1:7">
      <c r="A50" s="34">
        <v>45089</v>
      </c>
      <c r="B50" s="25">
        <v>0.39944444444444444</v>
      </c>
      <c r="C50" s="10" t="s">
        <v>38</v>
      </c>
      <c r="D50" s="9">
        <v>211</v>
      </c>
      <c r="E50" s="8">
        <v>209.1</v>
      </c>
      <c r="F50" s="26" t="s">
        <v>39</v>
      </c>
      <c r="G50" t="s">
        <v>40</v>
      </c>
    </row>
    <row r="51" spans="1:7">
      <c r="A51" s="34">
        <v>45089</v>
      </c>
      <c r="B51" s="25">
        <v>0.39944444444444444</v>
      </c>
      <c r="C51" s="10" t="s">
        <v>38</v>
      </c>
      <c r="D51" s="9">
        <v>15</v>
      </c>
      <c r="E51" s="8">
        <v>209.1</v>
      </c>
      <c r="F51" s="26" t="s">
        <v>39</v>
      </c>
      <c r="G51" t="s">
        <v>40</v>
      </c>
    </row>
    <row r="52" spans="1:7">
      <c r="A52" s="34">
        <v>45089</v>
      </c>
      <c r="B52" s="25">
        <v>0.39944444444444444</v>
      </c>
      <c r="C52" s="10" t="s">
        <v>38</v>
      </c>
      <c r="D52" s="9">
        <v>8</v>
      </c>
      <c r="E52" s="8">
        <v>209.1</v>
      </c>
      <c r="F52" s="26" t="s">
        <v>39</v>
      </c>
      <c r="G52" t="s">
        <v>40</v>
      </c>
    </row>
    <row r="53" spans="1:7">
      <c r="A53" s="34">
        <v>45089</v>
      </c>
      <c r="B53" s="25">
        <v>0.39947916666666672</v>
      </c>
      <c r="C53" s="10" t="s">
        <v>38</v>
      </c>
      <c r="D53" s="9">
        <v>81</v>
      </c>
      <c r="E53" s="8">
        <v>209</v>
      </c>
      <c r="F53" s="26" t="s">
        <v>39</v>
      </c>
      <c r="G53" t="s">
        <v>40</v>
      </c>
    </row>
    <row r="54" spans="1:7">
      <c r="A54" s="34">
        <v>45089</v>
      </c>
      <c r="B54" s="25">
        <v>0.39947916666666672</v>
      </c>
      <c r="C54" s="10" t="s">
        <v>38</v>
      </c>
      <c r="D54" s="9">
        <v>8</v>
      </c>
      <c r="E54" s="8">
        <v>209</v>
      </c>
      <c r="F54" s="26" t="s">
        <v>39</v>
      </c>
      <c r="G54" t="s">
        <v>40</v>
      </c>
    </row>
    <row r="55" spans="1:7">
      <c r="A55" s="34">
        <v>45089</v>
      </c>
      <c r="B55" s="25">
        <v>0.40089120370370374</v>
      </c>
      <c r="C55" s="10" t="s">
        <v>38</v>
      </c>
      <c r="D55" s="9">
        <v>283</v>
      </c>
      <c r="E55" s="8">
        <v>208.85</v>
      </c>
      <c r="F55" s="26" t="s">
        <v>39</v>
      </c>
      <c r="G55" t="s">
        <v>40</v>
      </c>
    </row>
    <row r="56" spans="1:7">
      <c r="A56" s="34">
        <v>45089</v>
      </c>
      <c r="B56" s="25">
        <v>0.40134259259259258</v>
      </c>
      <c r="C56" s="10" t="s">
        <v>38</v>
      </c>
      <c r="D56" s="9">
        <v>27</v>
      </c>
      <c r="E56" s="8">
        <v>209.1</v>
      </c>
      <c r="F56" s="26" t="s">
        <v>39</v>
      </c>
      <c r="G56" t="s">
        <v>40</v>
      </c>
    </row>
    <row r="57" spans="1:7">
      <c r="A57" s="34">
        <v>45089</v>
      </c>
      <c r="B57" s="25">
        <v>0.40134259259259258</v>
      </c>
      <c r="C57" s="10" t="s">
        <v>38</v>
      </c>
      <c r="D57" s="9">
        <v>94</v>
      </c>
      <c r="E57" s="8">
        <v>209.1</v>
      </c>
      <c r="F57" s="26" t="s">
        <v>39</v>
      </c>
      <c r="G57" t="s">
        <v>40</v>
      </c>
    </row>
    <row r="58" spans="1:7">
      <c r="A58" s="34">
        <v>45089</v>
      </c>
      <c r="B58" s="25">
        <v>0.40182870370370372</v>
      </c>
      <c r="C58" s="10" t="s">
        <v>38</v>
      </c>
      <c r="D58" s="9">
        <v>60</v>
      </c>
      <c r="E58" s="8">
        <v>209.1</v>
      </c>
      <c r="F58" s="26" t="s">
        <v>39</v>
      </c>
      <c r="G58" t="s">
        <v>40</v>
      </c>
    </row>
    <row r="59" spans="1:7">
      <c r="A59" s="34">
        <v>45089</v>
      </c>
      <c r="B59" s="25">
        <v>0.40224537037037034</v>
      </c>
      <c r="C59" s="10" t="s">
        <v>38</v>
      </c>
      <c r="D59" s="9">
        <v>95</v>
      </c>
      <c r="E59" s="8">
        <v>209.1</v>
      </c>
      <c r="F59" s="26" t="s">
        <v>39</v>
      </c>
      <c r="G59" t="s">
        <v>40</v>
      </c>
    </row>
    <row r="60" spans="1:7">
      <c r="A60" s="34">
        <v>45089</v>
      </c>
      <c r="B60" s="25">
        <v>0.40277777777777779</v>
      </c>
      <c r="C60" s="10" t="s">
        <v>38</v>
      </c>
      <c r="D60" s="9">
        <v>42</v>
      </c>
      <c r="E60" s="8">
        <v>209.1</v>
      </c>
      <c r="F60" s="26" t="s">
        <v>39</v>
      </c>
      <c r="G60" t="s">
        <v>40</v>
      </c>
    </row>
    <row r="61" spans="1:7">
      <c r="A61" s="34">
        <v>45089</v>
      </c>
      <c r="B61" s="25">
        <v>0.40277777777777779</v>
      </c>
      <c r="C61" s="10" t="s">
        <v>38</v>
      </c>
      <c r="D61" s="9">
        <v>12</v>
      </c>
      <c r="E61" s="8">
        <v>209.1</v>
      </c>
      <c r="F61" s="26" t="s">
        <v>39</v>
      </c>
      <c r="G61" t="s">
        <v>40</v>
      </c>
    </row>
    <row r="62" spans="1:7">
      <c r="A62" s="34">
        <v>45089</v>
      </c>
      <c r="B62" s="25">
        <v>0.40277777777777779</v>
      </c>
      <c r="C62" s="10" t="s">
        <v>38</v>
      </c>
      <c r="D62" s="9">
        <v>55</v>
      </c>
      <c r="E62" s="8">
        <v>209.1</v>
      </c>
      <c r="F62" s="26" t="s">
        <v>39</v>
      </c>
      <c r="G62" t="s">
        <v>40</v>
      </c>
    </row>
    <row r="63" spans="1:7">
      <c r="A63" s="34">
        <v>45089</v>
      </c>
      <c r="B63" s="25">
        <v>0.40493055555555557</v>
      </c>
      <c r="C63" s="10" t="s">
        <v>38</v>
      </c>
      <c r="D63" s="9">
        <v>281</v>
      </c>
      <c r="E63" s="8">
        <v>209.2</v>
      </c>
      <c r="F63" s="26" t="s">
        <v>39</v>
      </c>
      <c r="G63" t="s">
        <v>40</v>
      </c>
    </row>
    <row r="64" spans="1:7">
      <c r="A64" s="34">
        <v>45089</v>
      </c>
      <c r="B64" s="25">
        <v>0.40493055555555557</v>
      </c>
      <c r="C64" s="10" t="s">
        <v>38</v>
      </c>
      <c r="D64" s="9">
        <v>189</v>
      </c>
      <c r="E64" s="8">
        <v>209.2</v>
      </c>
      <c r="F64" s="26" t="s">
        <v>39</v>
      </c>
      <c r="G64" t="s">
        <v>40</v>
      </c>
    </row>
    <row r="65" spans="1:7">
      <c r="A65" s="34">
        <v>45089</v>
      </c>
      <c r="B65" s="25">
        <v>0.40516203703703701</v>
      </c>
      <c r="C65" s="10" t="s">
        <v>38</v>
      </c>
      <c r="D65" s="9">
        <v>398</v>
      </c>
      <c r="E65" s="8">
        <v>209.2</v>
      </c>
      <c r="F65" s="26" t="s">
        <v>39</v>
      </c>
      <c r="G65" t="s">
        <v>40</v>
      </c>
    </row>
    <row r="66" spans="1:7">
      <c r="A66" s="34">
        <v>45089</v>
      </c>
      <c r="B66" s="25">
        <v>0.4051967592592593</v>
      </c>
      <c r="C66" s="10" t="s">
        <v>38</v>
      </c>
      <c r="D66" s="9">
        <v>5</v>
      </c>
      <c r="E66" s="8">
        <v>209.15</v>
      </c>
      <c r="F66" s="26" t="s">
        <v>39</v>
      </c>
      <c r="G66" t="s">
        <v>40</v>
      </c>
    </row>
    <row r="67" spans="1:7">
      <c r="A67" s="34">
        <v>45089</v>
      </c>
      <c r="B67" s="25">
        <v>0.4051967592592593</v>
      </c>
      <c r="C67" s="10" t="s">
        <v>38</v>
      </c>
      <c r="D67" s="9">
        <v>330</v>
      </c>
      <c r="E67" s="8">
        <v>209.15</v>
      </c>
      <c r="F67" s="26" t="s">
        <v>39</v>
      </c>
      <c r="G67" t="s">
        <v>40</v>
      </c>
    </row>
    <row r="68" spans="1:7">
      <c r="A68" s="34">
        <v>45089</v>
      </c>
      <c r="B68" s="25">
        <v>0.40631944444444446</v>
      </c>
      <c r="C68" s="10" t="s">
        <v>38</v>
      </c>
      <c r="D68" s="9">
        <v>72</v>
      </c>
      <c r="E68" s="8">
        <v>209.2</v>
      </c>
      <c r="F68" s="26" t="s">
        <v>39</v>
      </c>
      <c r="G68" t="s">
        <v>40</v>
      </c>
    </row>
    <row r="69" spans="1:7">
      <c r="A69" s="34">
        <v>45089</v>
      </c>
      <c r="B69" s="25">
        <v>0.40634259259259264</v>
      </c>
      <c r="C69" s="10" t="s">
        <v>38</v>
      </c>
      <c r="D69" s="9">
        <v>13</v>
      </c>
      <c r="E69" s="8">
        <v>209.15</v>
      </c>
      <c r="F69" s="26" t="s">
        <v>39</v>
      </c>
      <c r="G69" t="s">
        <v>40</v>
      </c>
    </row>
    <row r="70" spans="1:7">
      <c r="A70" s="34">
        <v>45089</v>
      </c>
      <c r="B70" s="25">
        <v>0.40634259259259264</v>
      </c>
      <c r="C70" s="10" t="s">
        <v>38</v>
      </c>
      <c r="D70" s="9">
        <v>103</v>
      </c>
      <c r="E70" s="8">
        <v>209.15</v>
      </c>
      <c r="F70" s="26" t="s">
        <v>39</v>
      </c>
      <c r="G70" t="s">
        <v>40</v>
      </c>
    </row>
    <row r="71" spans="1:7">
      <c r="A71" s="34">
        <v>45089</v>
      </c>
      <c r="B71" s="25">
        <v>0.40696759259259258</v>
      </c>
      <c r="C71" s="10" t="s">
        <v>38</v>
      </c>
      <c r="D71" s="9">
        <v>165</v>
      </c>
      <c r="E71" s="8">
        <v>209.2</v>
      </c>
      <c r="F71" s="26" t="s">
        <v>39</v>
      </c>
      <c r="G71" t="s">
        <v>40</v>
      </c>
    </row>
    <row r="72" spans="1:7">
      <c r="A72" s="34">
        <v>45089</v>
      </c>
      <c r="B72" s="25">
        <v>0.40744212962962967</v>
      </c>
      <c r="C72" s="10" t="s">
        <v>38</v>
      </c>
      <c r="D72" s="9">
        <v>180</v>
      </c>
      <c r="E72" s="8">
        <v>209.15</v>
      </c>
      <c r="F72" s="26" t="s">
        <v>39</v>
      </c>
      <c r="G72" t="s">
        <v>40</v>
      </c>
    </row>
    <row r="73" spans="1:7">
      <c r="A73" s="34">
        <v>45089</v>
      </c>
      <c r="B73" s="25">
        <v>0.40793981481481478</v>
      </c>
      <c r="C73" s="10" t="s">
        <v>38</v>
      </c>
      <c r="D73" s="9">
        <v>354</v>
      </c>
      <c r="E73" s="8">
        <v>209.2</v>
      </c>
      <c r="F73" s="26" t="s">
        <v>39</v>
      </c>
      <c r="G73" t="s">
        <v>40</v>
      </c>
    </row>
    <row r="74" spans="1:7">
      <c r="A74" s="34">
        <v>45089</v>
      </c>
      <c r="B74" s="25">
        <v>0.40895833333333331</v>
      </c>
      <c r="C74" s="10" t="s">
        <v>38</v>
      </c>
      <c r="D74" s="9">
        <v>100</v>
      </c>
      <c r="E74" s="8">
        <v>209.2</v>
      </c>
      <c r="F74" s="26" t="s">
        <v>39</v>
      </c>
      <c r="G74" t="s">
        <v>40</v>
      </c>
    </row>
    <row r="75" spans="1:7">
      <c r="A75" s="34">
        <v>45089</v>
      </c>
      <c r="B75" s="25">
        <v>0.40895833333333331</v>
      </c>
      <c r="C75" s="10" t="s">
        <v>38</v>
      </c>
      <c r="D75" s="9">
        <v>128</v>
      </c>
      <c r="E75" s="8">
        <v>209.2</v>
      </c>
      <c r="F75" s="26" t="s">
        <v>39</v>
      </c>
      <c r="G75" t="s">
        <v>40</v>
      </c>
    </row>
    <row r="76" spans="1:7">
      <c r="A76" s="34">
        <v>45089</v>
      </c>
      <c r="B76" s="25">
        <v>0.40912037037037041</v>
      </c>
      <c r="C76" s="10" t="s">
        <v>38</v>
      </c>
      <c r="D76" s="9">
        <v>228</v>
      </c>
      <c r="E76" s="8">
        <v>209.15</v>
      </c>
      <c r="F76" s="26" t="s">
        <v>39</v>
      </c>
      <c r="G76" t="s">
        <v>40</v>
      </c>
    </row>
    <row r="77" spans="1:7">
      <c r="A77" s="34">
        <v>45089</v>
      </c>
      <c r="B77" s="25">
        <v>0.41012731481481479</v>
      </c>
      <c r="C77" s="10" t="s">
        <v>38</v>
      </c>
      <c r="D77" s="9">
        <v>113</v>
      </c>
      <c r="E77" s="8">
        <v>209.15</v>
      </c>
      <c r="F77" s="26" t="s">
        <v>39</v>
      </c>
      <c r="G77" t="s">
        <v>40</v>
      </c>
    </row>
    <row r="78" spans="1:7">
      <c r="A78" s="34">
        <v>45089</v>
      </c>
      <c r="B78" s="25">
        <v>0.41012731481481479</v>
      </c>
      <c r="C78" s="10" t="s">
        <v>38</v>
      </c>
      <c r="D78" s="9">
        <v>144</v>
      </c>
      <c r="E78" s="8">
        <v>209.15</v>
      </c>
      <c r="F78" s="26" t="s">
        <v>39</v>
      </c>
      <c r="G78" t="s">
        <v>40</v>
      </c>
    </row>
    <row r="79" spans="1:7">
      <c r="A79" s="34">
        <v>45089</v>
      </c>
      <c r="B79" s="25">
        <v>0.41158564814814813</v>
      </c>
      <c r="C79" s="10" t="s">
        <v>38</v>
      </c>
      <c r="D79" s="9">
        <v>262</v>
      </c>
      <c r="E79" s="8">
        <v>209.3</v>
      </c>
      <c r="F79" s="26" t="s">
        <v>39</v>
      </c>
      <c r="G79" t="s">
        <v>40</v>
      </c>
    </row>
    <row r="80" spans="1:7">
      <c r="A80" s="34">
        <v>45089</v>
      </c>
      <c r="B80" s="25">
        <v>0.41251157407407407</v>
      </c>
      <c r="C80" s="10" t="s">
        <v>38</v>
      </c>
      <c r="D80" s="9">
        <v>42</v>
      </c>
      <c r="E80" s="8">
        <v>209.3</v>
      </c>
      <c r="F80" s="26" t="s">
        <v>39</v>
      </c>
      <c r="G80" t="s">
        <v>40</v>
      </c>
    </row>
    <row r="81" spans="1:7">
      <c r="A81" s="34">
        <v>45089</v>
      </c>
      <c r="B81" s="25">
        <v>0.41251157407407407</v>
      </c>
      <c r="C81" s="10" t="s">
        <v>38</v>
      </c>
      <c r="D81" s="9">
        <v>252</v>
      </c>
      <c r="E81" s="8">
        <v>209.3</v>
      </c>
      <c r="F81" s="26" t="s">
        <v>39</v>
      </c>
      <c r="G81" t="s">
        <v>40</v>
      </c>
    </row>
    <row r="82" spans="1:7">
      <c r="A82" s="34">
        <v>45089</v>
      </c>
      <c r="B82" s="25">
        <v>0.41265046296296298</v>
      </c>
      <c r="C82" s="10" t="s">
        <v>38</v>
      </c>
      <c r="D82" s="9">
        <v>67</v>
      </c>
      <c r="E82" s="8">
        <v>209.25</v>
      </c>
      <c r="F82" s="26" t="s">
        <v>39</v>
      </c>
      <c r="G82" t="s">
        <v>40</v>
      </c>
    </row>
    <row r="83" spans="1:7">
      <c r="A83" s="34">
        <v>45089</v>
      </c>
      <c r="B83" s="25">
        <v>0.41303240740740743</v>
      </c>
      <c r="C83" s="10" t="s">
        <v>38</v>
      </c>
      <c r="D83" s="9">
        <v>115</v>
      </c>
      <c r="E83" s="8">
        <v>209.2</v>
      </c>
      <c r="F83" s="26" t="s">
        <v>39</v>
      </c>
      <c r="G83" t="s">
        <v>40</v>
      </c>
    </row>
    <row r="84" spans="1:7">
      <c r="A84" s="34">
        <v>45089</v>
      </c>
      <c r="B84" s="25">
        <v>0.41303240740740743</v>
      </c>
      <c r="C84" s="10" t="s">
        <v>38</v>
      </c>
      <c r="D84" s="9">
        <v>142</v>
      </c>
      <c r="E84" s="8">
        <v>209.2</v>
      </c>
      <c r="F84" s="26" t="s">
        <v>39</v>
      </c>
      <c r="G84" t="s">
        <v>40</v>
      </c>
    </row>
    <row r="85" spans="1:7">
      <c r="A85" s="34">
        <v>45089</v>
      </c>
      <c r="B85" s="25">
        <v>0.41372685185185187</v>
      </c>
      <c r="C85" s="10" t="s">
        <v>38</v>
      </c>
      <c r="D85" s="9">
        <v>200</v>
      </c>
      <c r="E85" s="8">
        <v>209.25</v>
      </c>
      <c r="F85" s="26" t="s">
        <v>39</v>
      </c>
      <c r="G85" t="s">
        <v>40</v>
      </c>
    </row>
    <row r="86" spans="1:7">
      <c r="A86" s="34">
        <v>45089</v>
      </c>
      <c r="B86" s="25">
        <v>0.41372685185185187</v>
      </c>
      <c r="C86" s="10" t="s">
        <v>38</v>
      </c>
      <c r="D86" s="9">
        <v>35</v>
      </c>
      <c r="E86" s="8">
        <v>209.25</v>
      </c>
      <c r="F86" s="26" t="s">
        <v>39</v>
      </c>
      <c r="G86" t="s">
        <v>40</v>
      </c>
    </row>
    <row r="87" spans="1:7">
      <c r="A87" s="34">
        <v>45089</v>
      </c>
      <c r="B87" s="25">
        <v>0.41442129629629632</v>
      </c>
      <c r="C87" s="10" t="s">
        <v>38</v>
      </c>
      <c r="D87" s="9">
        <v>267</v>
      </c>
      <c r="E87" s="8">
        <v>209.25</v>
      </c>
      <c r="F87" s="26" t="s">
        <v>39</v>
      </c>
      <c r="G87" t="s">
        <v>40</v>
      </c>
    </row>
    <row r="88" spans="1:7">
      <c r="A88" s="34">
        <v>45089</v>
      </c>
      <c r="B88" s="25">
        <v>0.41592592592592598</v>
      </c>
      <c r="C88" s="10" t="s">
        <v>38</v>
      </c>
      <c r="D88" s="9">
        <v>150</v>
      </c>
      <c r="E88" s="8">
        <v>209.35</v>
      </c>
      <c r="F88" s="26" t="s">
        <v>39</v>
      </c>
      <c r="G88" t="s">
        <v>40</v>
      </c>
    </row>
    <row r="89" spans="1:7">
      <c r="A89" s="34">
        <v>45089</v>
      </c>
      <c r="B89" s="25">
        <v>0.41592592592592598</v>
      </c>
      <c r="C89" s="10" t="s">
        <v>38</v>
      </c>
      <c r="D89" s="9">
        <v>67</v>
      </c>
      <c r="E89" s="8">
        <v>209.35</v>
      </c>
      <c r="F89" s="26" t="s">
        <v>39</v>
      </c>
      <c r="G89" t="s">
        <v>40</v>
      </c>
    </row>
    <row r="90" spans="1:7">
      <c r="A90" s="34">
        <v>45089</v>
      </c>
      <c r="B90" s="25">
        <v>0.41677083333333331</v>
      </c>
      <c r="C90" s="10" t="s">
        <v>38</v>
      </c>
      <c r="D90" s="9">
        <v>369</v>
      </c>
      <c r="E90" s="8">
        <v>209.6</v>
      </c>
      <c r="F90" s="26" t="s">
        <v>39</v>
      </c>
      <c r="G90" t="s">
        <v>40</v>
      </c>
    </row>
    <row r="91" spans="1:7">
      <c r="A91" s="34">
        <v>45089</v>
      </c>
      <c r="B91" s="25">
        <v>0.41677083333333331</v>
      </c>
      <c r="C91" s="10" t="s">
        <v>38</v>
      </c>
      <c r="D91" s="9">
        <v>142</v>
      </c>
      <c r="E91" s="8">
        <v>209.55</v>
      </c>
      <c r="F91" s="26" t="s">
        <v>39</v>
      </c>
      <c r="G91" t="s">
        <v>40</v>
      </c>
    </row>
    <row r="92" spans="1:7">
      <c r="A92" s="34">
        <v>45089</v>
      </c>
      <c r="B92" s="25">
        <v>0.41677083333333331</v>
      </c>
      <c r="C92" s="10" t="s">
        <v>38</v>
      </c>
      <c r="D92" s="9">
        <v>108</v>
      </c>
      <c r="E92" s="8">
        <v>209.55</v>
      </c>
      <c r="F92" s="26" t="s">
        <v>39</v>
      </c>
      <c r="G92" t="s">
        <v>40</v>
      </c>
    </row>
    <row r="93" spans="1:7">
      <c r="A93" s="34">
        <v>45089</v>
      </c>
      <c r="B93" s="25">
        <v>0.41818287037037039</v>
      </c>
      <c r="C93" s="10" t="s">
        <v>38</v>
      </c>
      <c r="D93" s="9">
        <v>134</v>
      </c>
      <c r="E93" s="8">
        <v>209.45</v>
      </c>
      <c r="F93" s="26" t="s">
        <v>39</v>
      </c>
      <c r="G93" t="s">
        <v>40</v>
      </c>
    </row>
    <row r="94" spans="1:7">
      <c r="A94" s="34">
        <v>45089</v>
      </c>
      <c r="B94" s="25">
        <v>0.41818287037037039</v>
      </c>
      <c r="C94" s="10" t="s">
        <v>38</v>
      </c>
      <c r="D94" s="9">
        <v>118</v>
      </c>
      <c r="E94" s="8">
        <v>209.45</v>
      </c>
      <c r="F94" s="26" t="s">
        <v>39</v>
      </c>
      <c r="G94" t="s">
        <v>40</v>
      </c>
    </row>
    <row r="95" spans="1:7">
      <c r="A95" s="34">
        <v>45089</v>
      </c>
      <c r="B95" s="25">
        <v>0.41895833333333332</v>
      </c>
      <c r="C95" s="10" t="s">
        <v>38</v>
      </c>
      <c r="D95" s="9">
        <v>196</v>
      </c>
      <c r="E95" s="8">
        <v>209.55</v>
      </c>
      <c r="F95" s="26" t="s">
        <v>39</v>
      </c>
      <c r="G95" t="s">
        <v>40</v>
      </c>
    </row>
    <row r="96" spans="1:7">
      <c r="A96" s="34">
        <v>45089</v>
      </c>
      <c r="B96" s="25">
        <v>0.41917824074074073</v>
      </c>
      <c r="C96" s="10" t="s">
        <v>38</v>
      </c>
      <c r="D96" s="9">
        <v>156</v>
      </c>
      <c r="E96" s="8">
        <v>209.55</v>
      </c>
      <c r="F96" s="26" t="s">
        <v>39</v>
      </c>
      <c r="G96" t="s">
        <v>40</v>
      </c>
    </row>
    <row r="97" spans="1:7">
      <c r="A97" s="34">
        <v>45089</v>
      </c>
      <c r="B97" s="25">
        <v>0.41917824074074073</v>
      </c>
      <c r="C97" s="10" t="s">
        <v>38</v>
      </c>
      <c r="D97" s="9">
        <v>73</v>
      </c>
      <c r="E97" s="8">
        <v>209.55</v>
      </c>
      <c r="F97" s="26" t="s">
        <v>39</v>
      </c>
      <c r="G97" t="s">
        <v>40</v>
      </c>
    </row>
    <row r="98" spans="1:7">
      <c r="A98" s="34">
        <v>45089</v>
      </c>
      <c r="B98" s="25">
        <v>0.41958333333333336</v>
      </c>
      <c r="C98" s="10" t="s">
        <v>38</v>
      </c>
      <c r="D98" s="9">
        <v>73</v>
      </c>
      <c r="E98" s="8">
        <v>209.5</v>
      </c>
      <c r="F98" s="26" t="s">
        <v>39</v>
      </c>
      <c r="G98" t="s">
        <v>40</v>
      </c>
    </row>
    <row r="99" spans="1:7">
      <c r="A99" s="34">
        <v>45089</v>
      </c>
      <c r="B99" s="25">
        <v>0.41958333333333336</v>
      </c>
      <c r="C99" s="10" t="s">
        <v>38</v>
      </c>
      <c r="D99" s="9">
        <v>36</v>
      </c>
      <c r="E99" s="8">
        <v>209.5</v>
      </c>
      <c r="F99" s="26" t="s">
        <v>39</v>
      </c>
      <c r="G99" t="s">
        <v>40</v>
      </c>
    </row>
    <row r="100" spans="1:7">
      <c r="A100" s="34">
        <v>45089</v>
      </c>
      <c r="B100" s="25">
        <v>0.41958333333333336</v>
      </c>
      <c r="C100" s="10" t="s">
        <v>38</v>
      </c>
      <c r="D100" s="9">
        <v>190</v>
      </c>
      <c r="E100" s="8">
        <v>209.5</v>
      </c>
      <c r="F100" s="26" t="s">
        <v>39</v>
      </c>
      <c r="G100" t="s">
        <v>40</v>
      </c>
    </row>
    <row r="101" spans="1:7">
      <c r="A101" s="34">
        <v>45089</v>
      </c>
      <c r="B101" s="25">
        <v>0.42067129629629635</v>
      </c>
      <c r="C101" s="10" t="s">
        <v>38</v>
      </c>
      <c r="D101" s="9">
        <v>22</v>
      </c>
      <c r="E101" s="8">
        <v>209.55</v>
      </c>
      <c r="F101" s="26" t="s">
        <v>39</v>
      </c>
      <c r="G101" t="s">
        <v>40</v>
      </c>
    </row>
    <row r="102" spans="1:7">
      <c r="A102" s="34">
        <v>45089</v>
      </c>
      <c r="B102" s="25">
        <v>0.42067129629629635</v>
      </c>
      <c r="C102" s="10" t="s">
        <v>38</v>
      </c>
      <c r="D102" s="9">
        <v>147</v>
      </c>
      <c r="E102" s="8">
        <v>209.55</v>
      </c>
      <c r="F102" s="26" t="s">
        <v>39</v>
      </c>
      <c r="G102" t="s">
        <v>40</v>
      </c>
    </row>
    <row r="103" spans="1:7">
      <c r="A103" s="34">
        <v>45089</v>
      </c>
      <c r="B103" s="25">
        <v>0.42072916666666671</v>
      </c>
      <c r="C103" s="10" t="s">
        <v>38</v>
      </c>
      <c r="D103" s="9">
        <v>127</v>
      </c>
      <c r="E103" s="8">
        <v>209.5</v>
      </c>
      <c r="F103" s="26" t="s">
        <v>39</v>
      </c>
      <c r="G103" t="s">
        <v>40</v>
      </c>
    </row>
    <row r="104" spans="1:7">
      <c r="A104" s="34">
        <v>45089</v>
      </c>
      <c r="B104" s="25">
        <v>0.42072916666666671</v>
      </c>
      <c r="C104" s="10" t="s">
        <v>38</v>
      </c>
      <c r="D104" s="9">
        <v>28</v>
      </c>
      <c r="E104" s="8">
        <v>209.5</v>
      </c>
      <c r="F104" s="26" t="s">
        <v>39</v>
      </c>
      <c r="G104" t="s">
        <v>40</v>
      </c>
    </row>
    <row r="105" spans="1:7">
      <c r="A105" s="34">
        <v>45089</v>
      </c>
      <c r="B105" s="25">
        <v>0.42251157407407408</v>
      </c>
      <c r="C105" s="10" t="s">
        <v>38</v>
      </c>
      <c r="D105" s="9">
        <v>218</v>
      </c>
      <c r="E105" s="8">
        <v>209.5</v>
      </c>
      <c r="F105" s="26" t="s">
        <v>39</v>
      </c>
      <c r="G105" t="s">
        <v>40</v>
      </c>
    </row>
    <row r="106" spans="1:7">
      <c r="A106" s="34">
        <v>45089</v>
      </c>
      <c r="B106" s="25">
        <v>0.4225694444444445</v>
      </c>
      <c r="C106" s="10" t="s">
        <v>38</v>
      </c>
      <c r="D106" s="9">
        <v>200</v>
      </c>
      <c r="E106" s="8">
        <v>209.45</v>
      </c>
      <c r="F106" s="26" t="s">
        <v>39</v>
      </c>
      <c r="G106" t="s">
        <v>40</v>
      </c>
    </row>
    <row r="107" spans="1:7">
      <c r="A107" s="34">
        <v>45089</v>
      </c>
      <c r="B107" s="25">
        <v>0.42359953703703707</v>
      </c>
      <c r="C107" s="10" t="s">
        <v>38</v>
      </c>
      <c r="D107" s="9">
        <v>91</v>
      </c>
      <c r="E107" s="8">
        <v>209.4</v>
      </c>
      <c r="F107" s="26" t="s">
        <v>39</v>
      </c>
      <c r="G107" t="s">
        <v>40</v>
      </c>
    </row>
    <row r="108" spans="1:7">
      <c r="A108" s="34">
        <v>45089</v>
      </c>
      <c r="B108" s="25">
        <v>0.42359953703703707</v>
      </c>
      <c r="C108" s="10" t="s">
        <v>38</v>
      </c>
      <c r="D108" s="9">
        <v>37</v>
      </c>
      <c r="E108" s="8">
        <v>209.4</v>
      </c>
      <c r="F108" s="26" t="s">
        <v>39</v>
      </c>
      <c r="G108" t="s">
        <v>40</v>
      </c>
    </row>
    <row r="109" spans="1:7">
      <c r="A109" s="34">
        <v>45089</v>
      </c>
      <c r="B109" s="25">
        <v>0.42375000000000002</v>
      </c>
      <c r="C109" s="10" t="s">
        <v>38</v>
      </c>
      <c r="D109" s="9">
        <v>8</v>
      </c>
      <c r="E109" s="8">
        <v>209.4</v>
      </c>
      <c r="F109" s="26" t="s">
        <v>39</v>
      </c>
      <c r="G109" t="s">
        <v>40</v>
      </c>
    </row>
    <row r="110" spans="1:7">
      <c r="A110" s="34">
        <v>45089</v>
      </c>
      <c r="B110" s="25">
        <v>0.42398148148148151</v>
      </c>
      <c r="C110" s="10" t="s">
        <v>38</v>
      </c>
      <c r="D110" s="9">
        <v>6</v>
      </c>
      <c r="E110" s="8">
        <v>209.5</v>
      </c>
      <c r="F110" s="26" t="s">
        <v>39</v>
      </c>
      <c r="G110" t="s">
        <v>40</v>
      </c>
    </row>
    <row r="111" spans="1:7">
      <c r="A111" s="34">
        <v>45089</v>
      </c>
      <c r="B111" s="25">
        <v>0.42431712962962964</v>
      </c>
      <c r="C111" s="10" t="s">
        <v>38</v>
      </c>
      <c r="D111" s="9">
        <v>142</v>
      </c>
      <c r="E111" s="8">
        <v>209.55</v>
      </c>
      <c r="F111" s="26" t="s">
        <v>39</v>
      </c>
      <c r="G111" t="s">
        <v>40</v>
      </c>
    </row>
    <row r="112" spans="1:7">
      <c r="A112" s="34">
        <v>45089</v>
      </c>
      <c r="B112" s="25">
        <v>0.42472222222222222</v>
      </c>
      <c r="C112" s="10" t="s">
        <v>38</v>
      </c>
      <c r="D112" s="9">
        <v>165</v>
      </c>
      <c r="E112" s="8">
        <v>209.5</v>
      </c>
      <c r="F112" s="26" t="s">
        <v>39</v>
      </c>
      <c r="G112" t="s">
        <v>40</v>
      </c>
    </row>
    <row r="113" spans="1:7">
      <c r="A113" s="34">
        <v>45089</v>
      </c>
      <c r="B113" s="25">
        <v>0.42472222222222222</v>
      </c>
      <c r="C113" s="10" t="s">
        <v>38</v>
      </c>
      <c r="D113" s="9">
        <v>118</v>
      </c>
      <c r="E113" s="8">
        <v>209.5</v>
      </c>
      <c r="F113" s="26" t="s">
        <v>39</v>
      </c>
      <c r="G113" t="s">
        <v>40</v>
      </c>
    </row>
    <row r="114" spans="1:7">
      <c r="A114" s="34">
        <v>45089</v>
      </c>
      <c r="B114" s="25">
        <v>0.42486111111111113</v>
      </c>
      <c r="C114" s="10" t="s">
        <v>38</v>
      </c>
      <c r="D114" s="9">
        <v>112</v>
      </c>
      <c r="E114" s="8">
        <v>209.45</v>
      </c>
      <c r="F114" s="26" t="s">
        <v>39</v>
      </c>
      <c r="G114" t="s">
        <v>40</v>
      </c>
    </row>
    <row r="115" spans="1:7">
      <c r="A115" s="34">
        <v>45089</v>
      </c>
      <c r="B115" s="25">
        <v>0.42491898148148149</v>
      </c>
      <c r="C115" s="10" t="s">
        <v>38</v>
      </c>
      <c r="D115" s="9">
        <v>30</v>
      </c>
      <c r="E115" s="8">
        <v>209.4</v>
      </c>
      <c r="F115" s="26" t="s">
        <v>39</v>
      </c>
      <c r="G115" t="s">
        <v>40</v>
      </c>
    </row>
    <row r="116" spans="1:7">
      <c r="A116" s="34">
        <v>45089</v>
      </c>
      <c r="B116" s="25">
        <v>0.42546296296296293</v>
      </c>
      <c r="C116" s="10" t="s">
        <v>38</v>
      </c>
      <c r="D116" s="9">
        <v>92</v>
      </c>
      <c r="E116" s="8">
        <v>209.4</v>
      </c>
      <c r="F116" s="26" t="s">
        <v>39</v>
      </c>
      <c r="G116" t="s">
        <v>40</v>
      </c>
    </row>
    <row r="117" spans="1:7">
      <c r="A117" s="34">
        <v>45089</v>
      </c>
      <c r="B117" s="25">
        <v>0.42621527777777779</v>
      </c>
      <c r="C117" s="10" t="s">
        <v>38</v>
      </c>
      <c r="D117" s="9">
        <v>125</v>
      </c>
      <c r="E117" s="8">
        <v>209.4</v>
      </c>
      <c r="F117" s="26" t="s">
        <v>39</v>
      </c>
      <c r="G117" t="s">
        <v>40</v>
      </c>
    </row>
    <row r="118" spans="1:7">
      <c r="A118" s="34">
        <v>45089</v>
      </c>
      <c r="B118" s="25">
        <v>0.42621527777777779</v>
      </c>
      <c r="C118" s="10" t="s">
        <v>38</v>
      </c>
      <c r="D118" s="9">
        <v>32</v>
      </c>
      <c r="E118" s="8">
        <v>209.4</v>
      </c>
      <c r="F118" s="26" t="s">
        <v>39</v>
      </c>
      <c r="G118" t="s">
        <v>40</v>
      </c>
    </row>
    <row r="119" spans="1:7">
      <c r="A119" s="34">
        <v>45089</v>
      </c>
      <c r="B119" s="25">
        <v>0.42724537037037041</v>
      </c>
      <c r="C119" s="10" t="s">
        <v>38</v>
      </c>
      <c r="D119" s="9">
        <v>100</v>
      </c>
      <c r="E119" s="8">
        <v>209.45</v>
      </c>
      <c r="F119" s="26" t="s">
        <v>39</v>
      </c>
      <c r="G119" t="s">
        <v>40</v>
      </c>
    </row>
    <row r="120" spans="1:7">
      <c r="A120" s="34">
        <v>45089</v>
      </c>
      <c r="B120" s="25">
        <v>0.42724537037037041</v>
      </c>
      <c r="C120" s="10" t="s">
        <v>38</v>
      </c>
      <c r="D120" s="9">
        <v>92</v>
      </c>
      <c r="E120" s="8">
        <v>209.45</v>
      </c>
      <c r="F120" s="26" t="s">
        <v>39</v>
      </c>
      <c r="G120" t="s">
        <v>40</v>
      </c>
    </row>
    <row r="121" spans="1:7">
      <c r="A121" s="34">
        <v>45089</v>
      </c>
      <c r="B121" s="25">
        <v>0.42767361111111113</v>
      </c>
      <c r="C121" s="10" t="s">
        <v>38</v>
      </c>
      <c r="D121" s="9">
        <v>146</v>
      </c>
      <c r="E121" s="8">
        <v>209.35</v>
      </c>
      <c r="F121" s="26" t="s">
        <v>39</v>
      </c>
      <c r="G121" t="s">
        <v>40</v>
      </c>
    </row>
    <row r="122" spans="1:7">
      <c r="A122" s="34">
        <v>45089</v>
      </c>
      <c r="B122" s="25">
        <v>0.42767361111111113</v>
      </c>
      <c r="C122" s="10" t="s">
        <v>38</v>
      </c>
      <c r="D122" s="9">
        <v>128</v>
      </c>
      <c r="E122" s="8">
        <v>209.35</v>
      </c>
      <c r="F122" s="26" t="s">
        <v>39</v>
      </c>
      <c r="G122" t="s">
        <v>40</v>
      </c>
    </row>
    <row r="123" spans="1:7">
      <c r="A123" s="34">
        <v>45089</v>
      </c>
      <c r="B123" s="25">
        <v>0.4283217592592593</v>
      </c>
      <c r="C123" s="10" t="s">
        <v>38</v>
      </c>
      <c r="D123" s="9">
        <v>31</v>
      </c>
      <c r="E123" s="8">
        <v>209.3</v>
      </c>
      <c r="F123" s="26" t="s">
        <v>39</v>
      </c>
      <c r="G123" t="s">
        <v>40</v>
      </c>
    </row>
    <row r="124" spans="1:7">
      <c r="A124" s="34">
        <v>45089</v>
      </c>
      <c r="B124" s="25">
        <v>0.42839120370370376</v>
      </c>
      <c r="C124" s="10" t="s">
        <v>38</v>
      </c>
      <c r="D124" s="9">
        <v>13</v>
      </c>
      <c r="E124" s="8">
        <v>209.3</v>
      </c>
      <c r="F124" s="26" t="s">
        <v>39</v>
      </c>
      <c r="G124" t="s">
        <v>40</v>
      </c>
    </row>
    <row r="125" spans="1:7">
      <c r="A125" s="34">
        <v>45089</v>
      </c>
      <c r="B125" s="25">
        <v>0.42877314814814815</v>
      </c>
      <c r="C125" s="10" t="s">
        <v>38</v>
      </c>
      <c r="D125" s="9">
        <v>85</v>
      </c>
      <c r="E125" s="8">
        <v>209.3</v>
      </c>
      <c r="F125" s="26" t="s">
        <v>39</v>
      </c>
      <c r="G125" t="s">
        <v>40</v>
      </c>
    </row>
    <row r="126" spans="1:7">
      <c r="A126" s="34">
        <v>45089</v>
      </c>
      <c r="B126" s="25">
        <v>0.42978009259259264</v>
      </c>
      <c r="C126" s="10" t="s">
        <v>38</v>
      </c>
      <c r="D126" s="9">
        <v>23</v>
      </c>
      <c r="E126" s="8">
        <v>209.4</v>
      </c>
      <c r="F126" s="26" t="s">
        <v>39</v>
      </c>
      <c r="G126" t="s">
        <v>40</v>
      </c>
    </row>
    <row r="127" spans="1:7">
      <c r="A127" s="34">
        <v>45089</v>
      </c>
      <c r="B127" s="25">
        <v>0.42978009259259264</v>
      </c>
      <c r="C127" s="10" t="s">
        <v>38</v>
      </c>
      <c r="D127" s="9">
        <v>162</v>
      </c>
      <c r="E127" s="8">
        <v>209.4</v>
      </c>
      <c r="F127" s="26" t="s">
        <v>39</v>
      </c>
      <c r="G127" t="s">
        <v>40</v>
      </c>
    </row>
    <row r="128" spans="1:7">
      <c r="A128" s="34">
        <v>45089</v>
      </c>
      <c r="B128" s="25">
        <v>0.43004629629629632</v>
      </c>
      <c r="C128" s="10" t="s">
        <v>38</v>
      </c>
      <c r="D128" s="9">
        <v>10</v>
      </c>
      <c r="E128" s="8">
        <v>209.35</v>
      </c>
      <c r="F128" s="26" t="s">
        <v>39</v>
      </c>
      <c r="G128" t="s">
        <v>40</v>
      </c>
    </row>
    <row r="129" spans="1:7">
      <c r="A129" s="34">
        <v>45089</v>
      </c>
      <c r="B129" s="25">
        <v>0.43004629629629632</v>
      </c>
      <c r="C129" s="10" t="s">
        <v>38</v>
      </c>
      <c r="D129" s="9">
        <v>230</v>
      </c>
      <c r="E129" s="8">
        <v>209.35</v>
      </c>
      <c r="F129" s="26" t="s">
        <v>39</v>
      </c>
      <c r="G129" t="s">
        <v>40</v>
      </c>
    </row>
    <row r="130" spans="1:7">
      <c r="A130" s="34">
        <v>45089</v>
      </c>
      <c r="B130" s="25">
        <v>0.43004629629629632</v>
      </c>
      <c r="C130" s="10" t="s">
        <v>38</v>
      </c>
      <c r="D130" s="9">
        <v>130</v>
      </c>
      <c r="E130" s="8">
        <v>209.35</v>
      </c>
      <c r="F130" s="26" t="s">
        <v>39</v>
      </c>
      <c r="G130" t="s">
        <v>40</v>
      </c>
    </row>
    <row r="131" spans="1:7">
      <c r="A131" s="34">
        <v>45089</v>
      </c>
      <c r="B131" s="25">
        <v>0.43146990740740743</v>
      </c>
      <c r="C131" s="10" t="s">
        <v>38</v>
      </c>
      <c r="D131" s="9">
        <v>147</v>
      </c>
      <c r="E131" s="8">
        <v>209.4</v>
      </c>
      <c r="F131" s="26" t="s">
        <v>39</v>
      </c>
      <c r="G131" t="s">
        <v>40</v>
      </c>
    </row>
    <row r="132" spans="1:7">
      <c r="A132" s="34">
        <v>45089</v>
      </c>
      <c r="B132" s="25">
        <v>0.43188657407407405</v>
      </c>
      <c r="C132" s="10" t="s">
        <v>38</v>
      </c>
      <c r="D132" s="9">
        <v>23</v>
      </c>
      <c r="E132" s="8">
        <v>209.35</v>
      </c>
      <c r="F132" s="26" t="s">
        <v>39</v>
      </c>
      <c r="G132" t="s">
        <v>40</v>
      </c>
    </row>
    <row r="133" spans="1:7">
      <c r="A133" s="34">
        <v>45089</v>
      </c>
      <c r="B133" s="25">
        <v>0.43188657407407405</v>
      </c>
      <c r="C133" s="10" t="s">
        <v>38</v>
      </c>
      <c r="D133" s="9">
        <v>89</v>
      </c>
      <c r="E133" s="8">
        <v>209.35</v>
      </c>
      <c r="F133" s="26" t="s">
        <v>39</v>
      </c>
      <c r="G133" t="s">
        <v>40</v>
      </c>
    </row>
    <row r="134" spans="1:7">
      <c r="A134" s="34">
        <v>45089</v>
      </c>
      <c r="B134" s="25">
        <v>0.43188657407407405</v>
      </c>
      <c r="C134" s="10" t="s">
        <v>38</v>
      </c>
      <c r="D134" s="9">
        <v>152</v>
      </c>
      <c r="E134" s="8">
        <v>209.35</v>
      </c>
      <c r="F134" s="26" t="s">
        <v>39</v>
      </c>
      <c r="G134" t="s">
        <v>40</v>
      </c>
    </row>
    <row r="135" spans="1:7">
      <c r="A135" s="34">
        <v>45089</v>
      </c>
      <c r="B135" s="25">
        <v>0.43248842592592596</v>
      </c>
      <c r="C135" s="10" t="s">
        <v>38</v>
      </c>
      <c r="D135" s="9">
        <v>96</v>
      </c>
      <c r="E135" s="8">
        <v>209.3</v>
      </c>
      <c r="F135" s="26" t="s">
        <v>39</v>
      </c>
      <c r="G135" t="s">
        <v>40</v>
      </c>
    </row>
    <row r="136" spans="1:7">
      <c r="A136" s="34">
        <v>45089</v>
      </c>
      <c r="B136" s="25">
        <v>0.43307870370370372</v>
      </c>
      <c r="C136" s="10" t="s">
        <v>38</v>
      </c>
      <c r="D136" s="9">
        <v>210</v>
      </c>
      <c r="E136" s="8">
        <v>209.3</v>
      </c>
      <c r="F136" s="26" t="s">
        <v>39</v>
      </c>
      <c r="G136" t="s">
        <v>40</v>
      </c>
    </row>
    <row r="137" spans="1:7">
      <c r="A137" s="34">
        <v>45089</v>
      </c>
      <c r="B137" s="25">
        <v>0.43541666666666667</v>
      </c>
      <c r="C137" s="10" t="s">
        <v>38</v>
      </c>
      <c r="D137" s="9">
        <v>36</v>
      </c>
      <c r="E137" s="8">
        <v>209.45</v>
      </c>
      <c r="F137" s="26" t="s">
        <v>39</v>
      </c>
      <c r="G137" t="s">
        <v>40</v>
      </c>
    </row>
    <row r="138" spans="1:7">
      <c r="A138" s="34">
        <v>45089</v>
      </c>
      <c r="B138" s="25">
        <v>0.43541666666666667</v>
      </c>
      <c r="C138" s="10" t="s">
        <v>38</v>
      </c>
      <c r="D138" s="9">
        <v>129</v>
      </c>
      <c r="E138" s="8">
        <v>209.45</v>
      </c>
      <c r="F138" s="26" t="s">
        <v>39</v>
      </c>
      <c r="G138" t="s">
        <v>40</v>
      </c>
    </row>
    <row r="139" spans="1:7">
      <c r="A139" s="34">
        <v>45089</v>
      </c>
      <c r="B139" s="25">
        <v>0.43541666666666667</v>
      </c>
      <c r="C139" s="10" t="s">
        <v>38</v>
      </c>
      <c r="D139" s="9">
        <v>99</v>
      </c>
      <c r="E139" s="8">
        <v>209.4</v>
      </c>
      <c r="F139" s="26" t="s">
        <v>39</v>
      </c>
      <c r="G139" t="s">
        <v>40</v>
      </c>
    </row>
    <row r="140" spans="1:7">
      <c r="A140" s="34">
        <v>45089</v>
      </c>
      <c r="B140" s="25">
        <v>0.43541666666666667</v>
      </c>
      <c r="C140" s="10" t="s">
        <v>38</v>
      </c>
      <c r="D140" s="9">
        <v>149</v>
      </c>
      <c r="E140" s="8">
        <v>209.4</v>
      </c>
      <c r="F140" s="26" t="s">
        <v>39</v>
      </c>
      <c r="G140" t="s">
        <v>40</v>
      </c>
    </row>
    <row r="141" spans="1:7">
      <c r="A141" s="34">
        <v>45089</v>
      </c>
      <c r="B141" s="25">
        <v>0.43651620370370375</v>
      </c>
      <c r="C141" s="10" t="s">
        <v>38</v>
      </c>
      <c r="D141" s="9">
        <v>192</v>
      </c>
      <c r="E141" s="8">
        <v>209.4</v>
      </c>
      <c r="F141" s="26" t="s">
        <v>39</v>
      </c>
      <c r="G141" t="s">
        <v>40</v>
      </c>
    </row>
    <row r="142" spans="1:7">
      <c r="A142" s="34">
        <v>45089</v>
      </c>
      <c r="B142" s="25">
        <v>0.43689814814814815</v>
      </c>
      <c r="C142" s="10" t="s">
        <v>38</v>
      </c>
      <c r="D142" s="9">
        <v>192</v>
      </c>
      <c r="E142" s="8">
        <v>209.35</v>
      </c>
      <c r="F142" s="26" t="s">
        <v>39</v>
      </c>
      <c r="G142" t="s">
        <v>40</v>
      </c>
    </row>
    <row r="143" spans="1:7">
      <c r="A143" s="34">
        <v>45089</v>
      </c>
      <c r="B143" s="25">
        <v>0.43755787037037036</v>
      </c>
      <c r="C143" s="10" t="s">
        <v>38</v>
      </c>
      <c r="D143" s="9">
        <v>79</v>
      </c>
      <c r="E143" s="8">
        <v>209.4</v>
      </c>
      <c r="F143" s="26" t="s">
        <v>39</v>
      </c>
      <c r="G143" t="s">
        <v>40</v>
      </c>
    </row>
    <row r="144" spans="1:7">
      <c r="A144" s="34">
        <v>45089</v>
      </c>
      <c r="B144" s="25">
        <v>0.43755787037037036</v>
      </c>
      <c r="C144" s="10" t="s">
        <v>38</v>
      </c>
      <c r="D144" s="9">
        <v>14</v>
      </c>
      <c r="E144" s="8">
        <v>209.4</v>
      </c>
      <c r="F144" s="26" t="s">
        <v>39</v>
      </c>
      <c r="G144" t="s">
        <v>40</v>
      </c>
    </row>
    <row r="145" spans="1:7">
      <c r="A145" s="34">
        <v>45089</v>
      </c>
      <c r="B145" s="25">
        <v>0.43755787037037036</v>
      </c>
      <c r="C145" s="10" t="s">
        <v>38</v>
      </c>
      <c r="D145" s="9">
        <v>110</v>
      </c>
      <c r="E145" s="8">
        <v>209.4</v>
      </c>
      <c r="F145" s="26" t="s">
        <v>39</v>
      </c>
      <c r="G145" t="s">
        <v>40</v>
      </c>
    </row>
    <row r="146" spans="1:7">
      <c r="A146" s="34">
        <v>45089</v>
      </c>
      <c r="B146" s="25">
        <v>0.4384143518518519</v>
      </c>
      <c r="C146" s="10" t="s">
        <v>38</v>
      </c>
      <c r="D146" s="9">
        <v>101</v>
      </c>
      <c r="E146" s="8">
        <v>209.45</v>
      </c>
      <c r="F146" s="26" t="s">
        <v>39</v>
      </c>
      <c r="G146" t="s">
        <v>40</v>
      </c>
    </row>
    <row r="147" spans="1:7">
      <c r="A147" s="34">
        <v>45089</v>
      </c>
      <c r="B147" s="25">
        <v>0.43868055555555552</v>
      </c>
      <c r="C147" s="10" t="s">
        <v>38</v>
      </c>
      <c r="D147" s="9">
        <v>149</v>
      </c>
      <c r="E147" s="8">
        <v>209.4</v>
      </c>
      <c r="F147" s="26" t="s">
        <v>39</v>
      </c>
      <c r="G147" t="s">
        <v>40</v>
      </c>
    </row>
    <row r="148" spans="1:7">
      <c r="A148" s="34">
        <v>45089</v>
      </c>
      <c r="B148" s="25">
        <v>0.44033564814814818</v>
      </c>
      <c r="C148" s="10" t="s">
        <v>38</v>
      </c>
      <c r="D148" s="9">
        <v>126</v>
      </c>
      <c r="E148" s="8">
        <v>209.55</v>
      </c>
      <c r="F148" s="26" t="s">
        <v>39</v>
      </c>
      <c r="G148" t="s">
        <v>40</v>
      </c>
    </row>
    <row r="149" spans="1:7">
      <c r="A149" s="34">
        <v>45089</v>
      </c>
      <c r="B149" s="25">
        <v>0.44050925925925932</v>
      </c>
      <c r="C149" s="10" t="s">
        <v>38</v>
      </c>
      <c r="D149" s="9">
        <v>18</v>
      </c>
      <c r="E149" s="8">
        <v>209.5</v>
      </c>
      <c r="F149" s="26" t="s">
        <v>39</v>
      </c>
      <c r="G149" t="s">
        <v>40</v>
      </c>
    </row>
    <row r="150" spans="1:7">
      <c r="A150" s="34">
        <v>45089</v>
      </c>
      <c r="B150" s="25">
        <v>0.44067129629629631</v>
      </c>
      <c r="C150" s="10" t="s">
        <v>38</v>
      </c>
      <c r="D150" s="9">
        <v>28</v>
      </c>
      <c r="E150" s="8">
        <v>209.5</v>
      </c>
      <c r="F150" s="26" t="s">
        <v>39</v>
      </c>
      <c r="G150" t="s">
        <v>40</v>
      </c>
    </row>
    <row r="151" spans="1:7">
      <c r="A151" s="34">
        <v>45089</v>
      </c>
      <c r="B151" s="25">
        <v>0.44067129629629631</v>
      </c>
      <c r="C151" s="10" t="s">
        <v>38</v>
      </c>
      <c r="D151" s="9">
        <v>61</v>
      </c>
      <c r="E151" s="8">
        <v>209.5</v>
      </c>
      <c r="F151" s="26" t="s">
        <v>39</v>
      </c>
      <c r="G151" t="s">
        <v>40</v>
      </c>
    </row>
    <row r="152" spans="1:7">
      <c r="A152" s="34">
        <v>45089</v>
      </c>
      <c r="B152" s="25">
        <v>0.44067129629629631</v>
      </c>
      <c r="C152" s="10" t="s">
        <v>38</v>
      </c>
      <c r="D152" s="9">
        <v>143</v>
      </c>
      <c r="E152" s="8">
        <v>209.5</v>
      </c>
      <c r="F152" s="26" t="s">
        <v>39</v>
      </c>
      <c r="G152" t="s">
        <v>40</v>
      </c>
    </row>
    <row r="153" spans="1:7">
      <c r="A153" s="34">
        <v>45089</v>
      </c>
      <c r="B153" s="25">
        <v>0.44211805555555561</v>
      </c>
      <c r="C153" s="10" t="s">
        <v>38</v>
      </c>
      <c r="D153" s="9">
        <v>164</v>
      </c>
      <c r="E153" s="8">
        <v>209.45</v>
      </c>
      <c r="F153" s="26" t="s">
        <v>39</v>
      </c>
      <c r="G153" t="s">
        <v>40</v>
      </c>
    </row>
    <row r="154" spans="1:7">
      <c r="A154" s="34">
        <v>45089</v>
      </c>
      <c r="B154" s="25">
        <v>0.44218750000000007</v>
      </c>
      <c r="C154" s="10" t="s">
        <v>38</v>
      </c>
      <c r="D154" s="9">
        <v>189</v>
      </c>
      <c r="E154" s="8">
        <v>209.45</v>
      </c>
      <c r="F154" s="26" t="s">
        <v>39</v>
      </c>
      <c r="G154" t="s">
        <v>40</v>
      </c>
    </row>
    <row r="155" spans="1:7">
      <c r="A155" s="34">
        <v>45089</v>
      </c>
      <c r="B155" s="25">
        <v>0.44307870370370372</v>
      </c>
      <c r="C155" s="10" t="s">
        <v>38</v>
      </c>
      <c r="D155" s="9">
        <v>96</v>
      </c>
      <c r="E155" s="8">
        <v>209.4</v>
      </c>
      <c r="F155" s="26" t="s">
        <v>39</v>
      </c>
      <c r="G155" t="s">
        <v>40</v>
      </c>
    </row>
    <row r="156" spans="1:7">
      <c r="A156" s="34">
        <v>45089</v>
      </c>
      <c r="B156" s="25">
        <v>0.4433449074074074</v>
      </c>
      <c r="C156" s="10" t="s">
        <v>38</v>
      </c>
      <c r="D156" s="9">
        <v>164</v>
      </c>
      <c r="E156" s="8">
        <v>209.4</v>
      </c>
      <c r="F156" s="26" t="s">
        <v>39</v>
      </c>
      <c r="G156" t="s">
        <v>40</v>
      </c>
    </row>
    <row r="157" spans="1:7">
      <c r="A157" s="34">
        <v>45089</v>
      </c>
      <c r="B157" s="25">
        <v>0.44555555555555559</v>
      </c>
      <c r="C157" s="10" t="s">
        <v>38</v>
      </c>
      <c r="D157" s="9">
        <v>262</v>
      </c>
      <c r="E157" s="8">
        <v>209.45</v>
      </c>
      <c r="F157" s="26" t="s">
        <v>39</v>
      </c>
      <c r="G157" t="s">
        <v>40</v>
      </c>
    </row>
    <row r="158" spans="1:7">
      <c r="A158" s="34">
        <v>45089</v>
      </c>
      <c r="B158" s="25">
        <v>0.44648148148148148</v>
      </c>
      <c r="C158" s="10" t="s">
        <v>38</v>
      </c>
      <c r="D158" s="9">
        <v>284</v>
      </c>
      <c r="E158" s="8">
        <v>209.45</v>
      </c>
      <c r="F158" s="26" t="s">
        <v>39</v>
      </c>
      <c r="G158" t="s">
        <v>40</v>
      </c>
    </row>
    <row r="159" spans="1:7">
      <c r="A159" s="34">
        <v>45089</v>
      </c>
      <c r="B159" s="25">
        <v>0.44648148148148148</v>
      </c>
      <c r="C159" s="10" t="s">
        <v>38</v>
      </c>
      <c r="D159" s="9">
        <v>243</v>
      </c>
      <c r="E159" s="8">
        <v>209.4</v>
      </c>
      <c r="F159" s="26" t="s">
        <v>39</v>
      </c>
      <c r="G159" t="s">
        <v>40</v>
      </c>
    </row>
    <row r="160" spans="1:7">
      <c r="A160" s="34">
        <v>45089</v>
      </c>
      <c r="B160" s="25">
        <v>0.44707175925925924</v>
      </c>
      <c r="C160" s="10" t="s">
        <v>38</v>
      </c>
      <c r="D160" s="9">
        <v>192</v>
      </c>
      <c r="E160" s="8">
        <v>209.4</v>
      </c>
      <c r="F160" s="26" t="s">
        <v>39</v>
      </c>
      <c r="G160" t="s">
        <v>40</v>
      </c>
    </row>
    <row r="161" spans="1:7">
      <c r="A161" s="34">
        <v>45089</v>
      </c>
      <c r="B161" s="25">
        <v>0.44707175925925924</v>
      </c>
      <c r="C161" s="10" t="s">
        <v>38</v>
      </c>
      <c r="D161" s="9">
        <v>116</v>
      </c>
      <c r="E161" s="8">
        <v>209.35</v>
      </c>
      <c r="F161" s="26" t="s">
        <v>39</v>
      </c>
      <c r="G161" t="s">
        <v>40</v>
      </c>
    </row>
    <row r="162" spans="1:7">
      <c r="A162" s="34">
        <v>45089</v>
      </c>
      <c r="B162" s="25">
        <v>0.44828703703703704</v>
      </c>
      <c r="C162" s="10" t="s">
        <v>38</v>
      </c>
      <c r="D162" s="9">
        <v>33</v>
      </c>
      <c r="E162" s="8">
        <v>209.35</v>
      </c>
      <c r="F162" s="26" t="s">
        <v>39</v>
      </c>
      <c r="G162" t="s">
        <v>40</v>
      </c>
    </row>
    <row r="163" spans="1:7">
      <c r="A163" s="34">
        <v>45089</v>
      </c>
      <c r="B163" s="25">
        <v>0.44828703703703704</v>
      </c>
      <c r="C163" s="10" t="s">
        <v>38</v>
      </c>
      <c r="D163" s="9">
        <v>123</v>
      </c>
      <c r="E163" s="8">
        <v>209.35</v>
      </c>
      <c r="F163" s="26" t="s">
        <v>39</v>
      </c>
      <c r="G163" t="s">
        <v>40</v>
      </c>
    </row>
    <row r="164" spans="1:7">
      <c r="A164" s="34">
        <v>45089</v>
      </c>
      <c r="B164" s="25">
        <v>0.44844907407407408</v>
      </c>
      <c r="C164" s="10" t="s">
        <v>38</v>
      </c>
      <c r="D164" s="9">
        <v>130</v>
      </c>
      <c r="E164" s="8">
        <v>209.3</v>
      </c>
      <c r="F164" s="26" t="s">
        <v>39</v>
      </c>
      <c r="G164" t="s">
        <v>40</v>
      </c>
    </row>
    <row r="165" spans="1:7">
      <c r="A165" s="34">
        <v>45089</v>
      </c>
      <c r="B165" s="25">
        <v>0.44973379629629634</v>
      </c>
      <c r="C165" s="10" t="s">
        <v>38</v>
      </c>
      <c r="D165" s="9">
        <v>178</v>
      </c>
      <c r="E165" s="8">
        <v>209.5</v>
      </c>
      <c r="F165" s="26" t="s">
        <v>39</v>
      </c>
      <c r="G165" t="s">
        <v>40</v>
      </c>
    </row>
    <row r="166" spans="1:7">
      <c r="A166" s="34">
        <v>45089</v>
      </c>
      <c r="B166" s="25">
        <v>0.45125000000000004</v>
      </c>
      <c r="C166" s="10" t="s">
        <v>38</v>
      </c>
      <c r="D166" s="9">
        <v>24</v>
      </c>
      <c r="E166" s="8">
        <v>209.5</v>
      </c>
      <c r="F166" s="26" t="s">
        <v>39</v>
      </c>
      <c r="G166" t="s">
        <v>40</v>
      </c>
    </row>
    <row r="167" spans="1:7">
      <c r="A167" s="34">
        <v>45089</v>
      </c>
      <c r="B167" s="25">
        <v>0.45125000000000004</v>
      </c>
      <c r="C167" s="10" t="s">
        <v>38</v>
      </c>
      <c r="D167" s="9">
        <v>117</v>
      </c>
      <c r="E167" s="8">
        <v>209.5</v>
      </c>
      <c r="F167" s="26" t="s">
        <v>39</v>
      </c>
      <c r="G167" t="s">
        <v>40</v>
      </c>
    </row>
    <row r="168" spans="1:7">
      <c r="A168" s="34">
        <v>45089</v>
      </c>
      <c r="B168" s="25">
        <v>0.45165509259259262</v>
      </c>
      <c r="C168" s="10" t="s">
        <v>38</v>
      </c>
      <c r="D168" s="9">
        <v>92</v>
      </c>
      <c r="E168" s="8">
        <v>209.5</v>
      </c>
      <c r="F168" s="26" t="s">
        <v>39</v>
      </c>
      <c r="G168" t="s">
        <v>40</v>
      </c>
    </row>
    <row r="169" spans="1:7">
      <c r="A169" s="34">
        <v>45089</v>
      </c>
      <c r="B169" s="25">
        <v>0.45167824074074081</v>
      </c>
      <c r="C169" s="10" t="s">
        <v>38</v>
      </c>
      <c r="D169" s="9">
        <v>112</v>
      </c>
      <c r="E169" s="8">
        <v>209.45</v>
      </c>
      <c r="F169" s="26" t="s">
        <v>39</v>
      </c>
      <c r="G169" t="s">
        <v>40</v>
      </c>
    </row>
    <row r="170" spans="1:7">
      <c r="A170" s="34">
        <v>45089</v>
      </c>
      <c r="B170" s="25">
        <v>0.45167824074074081</v>
      </c>
      <c r="C170" s="10" t="s">
        <v>38</v>
      </c>
      <c r="D170" s="9">
        <v>100</v>
      </c>
      <c r="E170" s="8">
        <v>209.45</v>
      </c>
      <c r="F170" s="26" t="s">
        <v>39</v>
      </c>
      <c r="G170" t="s">
        <v>40</v>
      </c>
    </row>
    <row r="171" spans="1:7">
      <c r="A171" s="34">
        <v>45089</v>
      </c>
      <c r="B171" s="25">
        <v>0.45173611111111112</v>
      </c>
      <c r="C171" s="10" t="s">
        <v>38</v>
      </c>
      <c r="D171" s="9">
        <v>70</v>
      </c>
      <c r="E171" s="8">
        <v>209.4</v>
      </c>
      <c r="F171" s="26" t="s">
        <v>39</v>
      </c>
      <c r="G171" t="s">
        <v>40</v>
      </c>
    </row>
    <row r="172" spans="1:7">
      <c r="A172" s="34">
        <v>45089</v>
      </c>
      <c r="B172" s="25">
        <v>0.45189814814814822</v>
      </c>
      <c r="C172" s="10" t="s">
        <v>38</v>
      </c>
      <c r="D172" s="9">
        <v>158</v>
      </c>
      <c r="E172" s="8">
        <v>209.35</v>
      </c>
      <c r="F172" s="26" t="s">
        <v>39</v>
      </c>
      <c r="G172" t="s">
        <v>40</v>
      </c>
    </row>
    <row r="173" spans="1:7">
      <c r="A173" s="34">
        <v>45089</v>
      </c>
      <c r="B173" s="25">
        <v>0.45263888888888892</v>
      </c>
      <c r="C173" s="10" t="s">
        <v>38</v>
      </c>
      <c r="D173" s="9">
        <v>110</v>
      </c>
      <c r="E173" s="8">
        <v>209.3</v>
      </c>
      <c r="F173" s="26" t="s">
        <v>39</v>
      </c>
      <c r="G173" t="s">
        <v>40</v>
      </c>
    </row>
    <row r="174" spans="1:7">
      <c r="A174" s="34">
        <v>45089</v>
      </c>
      <c r="B174" s="25">
        <v>0.4538078703703704</v>
      </c>
      <c r="C174" s="10" t="s">
        <v>38</v>
      </c>
      <c r="D174" s="9">
        <v>90</v>
      </c>
      <c r="E174" s="8">
        <v>209.35</v>
      </c>
      <c r="F174" s="26" t="s">
        <v>39</v>
      </c>
      <c r="G174" t="s">
        <v>40</v>
      </c>
    </row>
    <row r="175" spans="1:7">
      <c r="A175" s="34">
        <v>45089</v>
      </c>
      <c r="B175" s="25">
        <v>0.45652777777777781</v>
      </c>
      <c r="C175" s="10" t="s">
        <v>38</v>
      </c>
      <c r="D175" s="9">
        <v>112</v>
      </c>
      <c r="E175" s="8">
        <v>209.4</v>
      </c>
      <c r="F175" s="26" t="s">
        <v>39</v>
      </c>
      <c r="G175" t="s">
        <v>40</v>
      </c>
    </row>
    <row r="176" spans="1:7">
      <c r="A176" s="34">
        <v>45089</v>
      </c>
      <c r="B176" s="25">
        <v>0.45652777777777781</v>
      </c>
      <c r="C176" s="10" t="s">
        <v>38</v>
      </c>
      <c r="D176" s="9">
        <v>39</v>
      </c>
      <c r="E176" s="8">
        <v>209.4</v>
      </c>
      <c r="F176" s="26" t="s">
        <v>39</v>
      </c>
      <c r="G176" t="s">
        <v>40</v>
      </c>
    </row>
    <row r="177" spans="1:7">
      <c r="A177" s="34">
        <v>45089</v>
      </c>
      <c r="B177" s="25">
        <v>0.45653935185185185</v>
      </c>
      <c r="C177" s="10" t="s">
        <v>38</v>
      </c>
      <c r="D177" s="9">
        <v>25</v>
      </c>
      <c r="E177" s="8">
        <v>209.35</v>
      </c>
      <c r="F177" s="26" t="s">
        <v>39</v>
      </c>
      <c r="G177" t="s">
        <v>40</v>
      </c>
    </row>
    <row r="178" spans="1:7">
      <c r="A178" s="34">
        <v>45089</v>
      </c>
      <c r="B178" s="25">
        <v>0.45831018518518518</v>
      </c>
      <c r="C178" s="10" t="s">
        <v>38</v>
      </c>
      <c r="D178" s="9">
        <v>165</v>
      </c>
      <c r="E178" s="8">
        <v>209.45</v>
      </c>
      <c r="F178" s="26" t="s">
        <v>39</v>
      </c>
      <c r="G178" t="s">
        <v>40</v>
      </c>
    </row>
    <row r="179" spans="1:7">
      <c r="A179" s="34">
        <v>45089</v>
      </c>
      <c r="B179" s="25">
        <v>0.45836805555555554</v>
      </c>
      <c r="C179" s="10" t="s">
        <v>38</v>
      </c>
      <c r="D179" s="9">
        <v>90</v>
      </c>
      <c r="E179" s="8">
        <v>209.4</v>
      </c>
      <c r="F179" s="26" t="s">
        <v>39</v>
      </c>
      <c r="G179" t="s">
        <v>40</v>
      </c>
    </row>
    <row r="180" spans="1:7">
      <c r="A180" s="34">
        <v>45089</v>
      </c>
      <c r="B180" s="25">
        <v>0.45836805555555554</v>
      </c>
      <c r="C180" s="10" t="s">
        <v>38</v>
      </c>
      <c r="D180" s="9">
        <v>210</v>
      </c>
      <c r="E180" s="8">
        <v>209.4</v>
      </c>
      <c r="F180" s="26" t="s">
        <v>39</v>
      </c>
      <c r="G180" t="s">
        <v>40</v>
      </c>
    </row>
    <row r="181" spans="1:7">
      <c r="A181" s="34">
        <v>45089</v>
      </c>
      <c r="B181" s="25">
        <v>0.45961805555555557</v>
      </c>
      <c r="C181" s="10" t="s">
        <v>38</v>
      </c>
      <c r="D181" s="9">
        <v>107</v>
      </c>
      <c r="E181" s="8">
        <v>209.45</v>
      </c>
      <c r="F181" s="26" t="s">
        <v>39</v>
      </c>
      <c r="G181" t="s">
        <v>40</v>
      </c>
    </row>
    <row r="182" spans="1:7">
      <c r="A182" s="34">
        <v>45089</v>
      </c>
      <c r="B182" s="25">
        <v>0.46173611111111112</v>
      </c>
      <c r="C182" s="10" t="s">
        <v>38</v>
      </c>
      <c r="D182" s="9">
        <v>158</v>
      </c>
      <c r="E182" s="8">
        <v>209.65</v>
      </c>
      <c r="F182" s="26" t="s">
        <v>39</v>
      </c>
      <c r="G182" t="s">
        <v>40</v>
      </c>
    </row>
    <row r="183" spans="1:7">
      <c r="A183" s="34">
        <v>45089</v>
      </c>
      <c r="B183" s="25">
        <v>0.46173611111111112</v>
      </c>
      <c r="C183" s="10" t="s">
        <v>38</v>
      </c>
      <c r="D183" s="9">
        <v>62</v>
      </c>
      <c r="E183" s="8">
        <v>209.65</v>
      </c>
      <c r="F183" s="26" t="s">
        <v>39</v>
      </c>
      <c r="G183" t="s">
        <v>40</v>
      </c>
    </row>
    <row r="184" spans="1:7">
      <c r="A184" s="34">
        <v>45089</v>
      </c>
      <c r="B184" s="25">
        <v>0.46424768518518522</v>
      </c>
      <c r="C184" s="10" t="s">
        <v>38</v>
      </c>
      <c r="D184" s="9">
        <v>49</v>
      </c>
      <c r="E184" s="8">
        <v>209.7</v>
      </c>
      <c r="F184" s="26" t="s">
        <v>39</v>
      </c>
      <c r="G184" t="s">
        <v>40</v>
      </c>
    </row>
    <row r="185" spans="1:7">
      <c r="A185" s="34">
        <v>45089</v>
      </c>
      <c r="B185" s="25">
        <v>0.46462962962962967</v>
      </c>
      <c r="C185" s="10" t="s">
        <v>38</v>
      </c>
      <c r="D185" s="9">
        <v>177</v>
      </c>
      <c r="E185" s="8">
        <v>209.65</v>
      </c>
      <c r="F185" s="26" t="s">
        <v>39</v>
      </c>
      <c r="G185" t="s">
        <v>40</v>
      </c>
    </row>
    <row r="186" spans="1:7">
      <c r="A186" s="34">
        <v>45089</v>
      </c>
      <c r="B186" s="25">
        <v>0.4661689814814815</v>
      </c>
      <c r="C186" s="10" t="s">
        <v>38</v>
      </c>
      <c r="D186" s="9">
        <v>34</v>
      </c>
      <c r="E186" s="8">
        <v>209.75</v>
      </c>
      <c r="F186" s="26" t="s">
        <v>39</v>
      </c>
      <c r="G186" t="s">
        <v>40</v>
      </c>
    </row>
    <row r="187" spans="1:7">
      <c r="A187" s="34">
        <v>45089</v>
      </c>
      <c r="B187" s="25">
        <v>0.4661689814814815</v>
      </c>
      <c r="C187" s="10" t="s">
        <v>38</v>
      </c>
      <c r="D187" s="9">
        <v>92</v>
      </c>
      <c r="E187" s="8">
        <v>209.75</v>
      </c>
      <c r="F187" s="26" t="s">
        <v>39</v>
      </c>
      <c r="G187" t="s">
        <v>40</v>
      </c>
    </row>
    <row r="188" spans="1:7">
      <c r="A188" s="34">
        <v>45089</v>
      </c>
      <c r="B188" s="25">
        <v>0.4661689814814815</v>
      </c>
      <c r="C188" s="10" t="s">
        <v>38</v>
      </c>
      <c r="D188" s="9">
        <v>157</v>
      </c>
      <c r="E188" s="8">
        <v>209.7</v>
      </c>
      <c r="F188" s="26" t="s">
        <v>39</v>
      </c>
      <c r="G188" t="s">
        <v>40</v>
      </c>
    </row>
    <row r="189" spans="1:7">
      <c r="A189" s="34">
        <v>45089</v>
      </c>
      <c r="B189" s="25">
        <v>0.46658564814814818</v>
      </c>
      <c r="C189" s="10" t="s">
        <v>38</v>
      </c>
      <c r="D189" s="9">
        <v>95</v>
      </c>
      <c r="E189" s="8">
        <v>209.65</v>
      </c>
      <c r="F189" s="26" t="s">
        <v>39</v>
      </c>
      <c r="G189" t="s">
        <v>40</v>
      </c>
    </row>
    <row r="190" spans="1:7">
      <c r="A190" s="34">
        <v>45089</v>
      </c>
      <c r="B190" s="25">
        <v>0.46807870370370369</v>
      </c>
      <c r="C190" s="10" t="s">
        <v>38</v>
      </c>
      <c r="D190" s="9">
        <v>137</v>
      </c>
      <c r="E190" s="8">
        <v>209.7</v>
      </c>
      <c r="F190" s="26" t="s">
        <v>39</v>
      </c>
      <c r="G190" t="s">
        <v>40</v>
      </c>
    </row>
    <row r="191" spans="1:7">
      <c r="A191" s="34">
        <v>45089</v>
      </c>
      <c r="B191" s="25">
        <v>0.46807870370370369</v>
      </c>
      <c r="C191" s="10" t="s">
        <v>38</v>
      </c>
      <c r="D191" s="9">
        <v>69</v>
      </c>
      <c r="E191" s="8">
        <v>209.65</v>
      </c>
      <c r="F191" s="26" t="s">
        <v>39</v>
      </c>
      <c r="G191" t="s">
        <v>40</v>
      </c>
    </row>
    <row r="192" spans="1:7">
      <c r="A192" s="34">
        <v>45089</v>
      </c>
      <c r="B192" s="25">
        <v>0.46807870370370369</v>
      </c>
      <c r="C192" s="10" t="s">
        <v>38</v>
      </c>
      <c r="D192" s="9">
        <v>70</v>
      </c>
      <c r="E192" s="8">
        <v>209.65</v>
      </c>
      <c r="F192" s="26" t="s">
        <v>39</v>
      </c>
      <c r="G192" t="s">
        <v>40</v>
      </c>
    </row>
    <row r="193" spans="1:7">
      <c r="A193" s="34">
        <v>45089</v>
      </c>
      <c r="B193" s="25">
        <v>0.46807870370370369</v>
      </c>
      <c r="C193" s="10" t="s">
        <v>38</v>
      </c>
      <c r="D193" s="9">
        <v>44</v>
      </c>
      <c r="E193" s="8">
        <v>209.65</v>
      </c>
      <c r="F193" s="26" t="s">
        <v>39</v>
      </c>
      <c r="G193" t="s">
        <v>40</v>
      </c>
    </row>
    <row r="194" spans="1:7">
      <c r="A194" s="34">
        <v>45089</v>
      </c>
      <c r="B194" s="25">
        <v>0.4692708333333333</v>
      </c>
      <c r="C194" s="10" t="s">
        <v>38</v>
      </c>
      <c r="D194" s="9">
        <v>108</v>
      </c>
      <c r="E194" s="8">
        <v>209.65</v>
      </c>
      <c r="F194" s="26" t="s">
        <v>39</v>
      </c>
      <c r="G194" t="s">
        <v>40</v>
      </c>
    </row>
    <row r="195" spans="1:7">
      <c r="A195" s="34">
        <v>45089</v>
      </c>
      <c r="B195" s="25">
        <v>0.47003472222222226</v>
      </c>
      <c r="C195" s="10" t="s">
        <v>38</v>
      </c>
      <c r="D195" s="9">
        <v>10</v>
      </c>
      <c r="E195" s="8">
        <v>209.65</v>
      </c>
      <c r="F195" s="26" t="s">
        <v>39</v>
      </c>
      <c r="G195" t="s">
        <v>40</v>
      </c>
    </row>
    <row r="196" spans="1:7">
      <c r="A196" s="34">
        <v>45089</v>
      </c>
      <c r="B196" s="25">
        <v>0.47056712962962965</v>
      </c>
      <c r="C196" s="10" t="s">
        <v>38</v>
      </c>
      <c r="D196" s="9">
        <v>130</v>
      </c>
      <c r="E196" s="8">
        <v>209.65</v>
      </c>
      <c r="F196" s="26" t="s">
        <v>39</v>
      </c>
      <c r="G196" t="s">
        <v>40</v>
      </c>
    </row>
    <row r="197" spans="1:7">
      <c r="A197" s="34">
        <v>45089</v>
      </c>
      <c r="B197" s="25">
        <v>0.4707175925925926</v>
      </c>
      <c r="C197" s="10" t="s">
        <v>38</v>
      </c>
      <c r="D197" s="9">
        <v>10</v>
      </c>
      <c r="E197" s="8">
        <v>209.65</v>
      </c>
      <c r="F197" s="26" t="s">
        <v>39</v>
      </c>
      <c r="G197" t="s">
        <v>40</v>
      </c>
    </row>
    <row r="198" spans="1:7">
      <c r="A198" s="34">
        <v>45089</v>
      </c>
      <c r="B198" s="25">
        <v>0.4707175925925926</v>
      </c>
      <c r="C198" s="10" t="s">
        <v>38</v>
      </c>
      <c r="D198" s="9">
        <v>90</v>
      </c>
      <c r="E198" s="8">
        <v>209.6</v>
      </c>
      <c r="F198" s="26" t="s">
        <v>39</v>
      </c>
      <c r="G198" t="s">
        <v>40</v>
      </c>
    </row>
    <row r="199" spans="1:7">
      <c r="A199" s="34">
        <v>45089</v>
      </c>
      <c r="B199" s="25">
        <v>0.47239583333333335</v>
      </c>
      <c r="C199" s="10" t="s">
        <v>38</v>
      </c>
      <c r="D199" s="9">
        <v>10</v>
      </c>
      <c r="E199" s="8">
        <v>209.65</v>
      </c>
      <c r="F199" s="26" t="s">
        <v>39</v>
      </c>
      <c r="G199" t="s">
        <v>40</v>
      </c>
    </row>
    <row r="200" spans="1:7">
      <c r="A200" s="34">
        <v>45089</v>
      </c>
      <c r="B200" s="25">
        <v>0.47239583333333335</v>
      </c>
      <c r="C200" s="10" t="s">
        <v>38</v>
      </c>
      <c r="D200" s="9">
        <v>201</v>
      </c>
      <c r="E200" s="8">
        <v>209.65</v>
      </c>
      <c r="F200" s="26" t="s">
        <v>39</v>
      </c>
      <c r="G200" t="s">
        <v>40</v>
      </c>
    </row>
    <row r="201" spans="1:7">
      <c r="A201" s="34">
        <v>45089</v>
      </c>
      <c r="B201" s="25">
        <v>0.47263888888888894</v>
      </c>
      <c r="C201" s="10" t="s">
        <v>38</v>
      </c>
      <c r="D201" s="9">
        <v>120</v>
      </c>
      <c r="E201" s="8">
        <v>209.6</v>
      </c>
      <c r="F201" s="26" t="s">
        <v>39</v>
      </c>
      <c r="G201" t="s">
        <v>40</v>
      </c>
    </row>
    <row r="202" spans="1:7">
      <c r="A202" s="34">
        <v>45089</v>
      </c>
      <c r="B202" s="25">
        <v>0.47263888888888894</v>
      </c>
      <c r="C202" s="10" t="s">
        <v>38</v>
      </c>
      <c r="D202" s="9">
        <v>37</v>
      </c>
      <c r="E202" s="8">
        <v>209.6</v>
      </c>
      <c r="F202" s="26" t="s">
        <v>39</v>
      </c>
      <c r="G202" t="s">
        <v>40</v>
      </c>
    </row>
    <row r="203" spans="1:7">
      <c r="A203" s="34">
        <v>45089</v>
      </c>
      <c r="B203" s="25">
        <v>0.47263888888888894</v>
      </c>
      <c r="C203" s="10" t="s">
        <v>38</v>
      </c>
      <c r="D203" s="9">
        <v>157</v>
      </c>
      <c r="E203" s="8">
        <v>209.6</v>
      </c>
      <c r="F203" s="26" t="s">
        <v>39</v>
      </c>
      <c r="G203" t="s">
        <v>40</v>
      </c>
    </row>
    <row r="204" spans="1:7">
      <c r="A204" s="34">
        <v>45089</v>
      </c>
      <c r="B204" s="25">
        <v>0.47387731481481488</v>
      </c>
      <c r="C204" s="10" t="s">
        <v>38</v>
      </c>
      <c r="D204" s="9">
        <v>45</v>
      </c>
      <c r="E204" s="8">
        <v>209.65</v>
      </c>
      <c r="F204" s="26" t="s">
        <v>39</v>
      </c>
      <c r="G204" t="s">
        <v>40</v>
      </c>
    </row>
    <row r="205" spans="1:7">
      <c r="A205" s="34">
        <v>45089</v>
      </c>
      <c r="B205" s="25">
        <v>0.47387731481481488</v>
      </c>
      <c r="C205" s="10" t="s">
        <v>38</v>
      </c>
      <c r="D205" s="9">
        <v>63</v>
      </c>
      <c r="E205" s="8">
        <v>209.65</v>
      </c>
      <c r="F205" s="26" t="s">
        <v>39</v>
      </c>
      <c r="G205" t="s">
        <v>40</v>
      </c>
    </row>
    <row r="206" spans="1:7">
      <c r="A206" s="34">
        <v>45089</v>
      </c>
      <c r="B206" s="25">
        <v>0.47446759259259264</v>
      </c>
      <c r="C206" s="10" t="s">
        <v>38</v>
      </c>
      <c r="D206" s="9">
        <v>20</v>
      </c>
      <c r="E206" s="8">
        <v>209.6</v>
      </c>
      <c r="F206" s="26" t="s">
        <v>39</v>
      </c>
      <c r="G206" t="s">
        <v>40</v>
      </c>
    </row>
    <row r="207" spans="1:7">
      <c r="A207" s="34">
        <v>45089</v>
      </c>
      <c r="B207" s="25">
        <v>0.47637731481481482</v>
      </c>
      <c r="C207" s="10" t="s">
        <v>38</v>
      </c>
      <c r="D207" s="9">
        <v>185</v>
      </c>
      <c r="E207" s="8">
        <v>209.7</v>
      </c>
      <c r="F207" s="26" t="s">
        <v>39</v>
      </c>
      <c r="G207" t="s">
        <v>40</v>
      </c>
    </row>
    <row r="208" spans="1:7">
      <c r="A208" s="34">
        <v>45089</v>
      </c>
      <c r="B208" s="25">
        <v>0.47703703703703704</v>
      </c>
      <c r="C208" s="10" t="s">
        <v>38</v>
      </c>
      <c r="D208" s="9">
        <v>158</v>
      </c>
      <c r="E208" s="8">
        <v>209.7</v>
      </c>
      <c r="F208" s="26" t="s">
        <v>39</v>
      </c>
      <c r="G208" t="s">
        <v>40</v>
      </c>
    </row>
    <row r="209" spans="1:7">
      <c r="A209" s="34">
        <v>45089</v>
      </c>
      <c r="B209" s="25">
        <v>0.47712962962962963</v>
      </c>
      <c r="C209" s="10" t="s">
        <v>38</v>
      </c>
      <c r="D209" s="9">
        <v>170</v>
      </c>
      <c r="E209" s="8">
        <v>209.65</v>
      </c>
      <c r="F209" s="26" t="s">
        <v>39</v>
      </c>
      <c r="G209" t="s">
        <v>40</v>
      </c>
    </row>
    <row r="210" spans="1:7">
      <c r="A210" s="34">
        <v>45089</v>
      </c>
      <c r="B210" s="25">
        <v>0.47871527777777778</v>
      </c>
      <c r="C210" s="10" t="s">
        <v>38</v>
      </c>
      <c r="D210" s="9">
        <v>50</v>
      </c>
      <c r="E210" s="8">
        <v>209.6</v>
      </c>
      <c r="F210" s="26" t="s">
        <v>39</v>
      </c>
      <c r="G210" t="s">
        <v>40</v>
      </c>
    </row>
    <row r="211" spans="1:7">
      <c r="A211" s="34">
        <v>45089</v>
      </c>
      <c r="B211" s="25">
        <v>0.47872685185185188</v>
      </c>
      <c r="C211" s="10" t="s">
        <v>38</v>
      </c>
      <c r="D211" s="9">
        <v>122</v>
      </c>
      <c r="E211" s="8">
        <v>209.6</v>
      </c>
      <c r="F211" s="26" t="s">
        <v>39</v>
      </c>
      <c r="G211" t="s">
        <v>40</v>
      </c>
    </row>
    <row r="212" spans="1:7">
      <c r="A212" s="34">
        <v>45089</v>
      </c>
      <c r="B212" s="25">
        <v>0.47878472222222224</v>
      </c>
      <c r="C212" s="10" t="s">
        <v>38</v>
      </c>
      <c r="D212" s="9">
        <v>123</v>
      </c>
      <c r="E212" s="8">
        <v>209.55</v>
      </c>
      <c r="F212" s="26" t="s">
        <v>39</v>
      </c>
      <c r="G212" t="s">
        <v>40</v>
      </c>
    </row>
    <row r="213" spans="1:7">
      <c r="A213" s="34">
        <v>45089</v>
      </c>
      <c r="B213" s="25">
        <v>0.47944444444444445</v>
      </c>
      <c r="C213" s="10" t="s">
        <v>38</v>
      </c>
      <c r="D213" s="9">
        <v>117</v>
      </c>
      <c r="E213" s="8">
        <v>209.4</v>
      </c>
      <c r="F213" s="26" t="s">
        <v>39</v>
      </c>
      <c r="G213" t="s">
        <v>40</v>
      </c>
    </row>
    <row r="214" spans="1:7">
      <c r="A214" s="34">
        <v>45089</v>
      </c>
      <c r="B214" s="25">
        <v>0.48056712962962966</v>
      </c>
      <c r="C214" s="10" t="s">
        <v>38</v>
      </c>
      <c r="D214" s="9">
        <v>129</v>
      </c>
      <c r="E214" s="8">
        <v>209.45</v>
      </c>
      <c r="F214" s="26" t="s">
        <v>39</v>
      </c>
      <c r="G214" t="s">
        <v>40</v>
      </c>
    </row>
    <row r="215" spans="1:7">
      <c r="A215" s="34">
        <v>45089</v>
      </c>
      <c r="B215" s="25">
        <v>0.48056712962962966</v>
      </c>
      <c r="C215" s="10" t="s">
        <v>38</v>
      </c>
      <c r="D215" s="9">
        <v>124</v>
      </c>
      <c r="E215" s="8">
        <v>209.45</v>
      </c>
      <c r="F215" s="26" t="s">
        <v>39</v>
      </c>
      <c r="G215" t="s">
        <v>40</v>
      </c>
    </row>
    <row r="216" spans="1:7">
      <c r="A216" s="34">
        <v>45089</v>
      </c>
      <c r="B216" s="25">
        <v>0.48172453703703705</v>
      </c>
      <c r="C216" s="10" t="s">
        <v>38</v>
      </c>
      <c r="D216" s="9">
        <v>4</v>
      </c>
      <c r="E216" s="8">
        <v>209.45</v>
      </c>
      <c r="F216" s="26" t="s">
        <v>39</v>
      </c>
      <c r="G216" t="s">
        <v>40</v>
      </c>
    </row>
    <row r="217" spans="1:7">
      <c r="A217" s="34">
        <v>45089</v>
      </c>
      <c r="B217" s="25">
        <v>0.48221064814814818</v>
      </c>
      <c r="C217" s="10" t="s">
        <v>38</v>
      </c>
      <c r="D217" s="9">
        <v>35</v>
      </c>
      <c r="E217" s="8">
        <v>209.35</v>
      </c>
      <c r="F217" s="26" t="s">
        <v>39</v>
      </c>
      <c r="G217" t="s">
        <v>40</v>
      </c>
    </row>
    <row r="218" spans="1:7">
      <c r="A218" s="34">
        <v>45089</v>
      </c>
      <c r="B218" s="25">
        <v>0.48221064814814818</v>
      </c>
      <c r="C218" s="10" t="s">
        <v>38</v>
      </c>
      <c r="D218" s="9">
        <v>138</v>
      </c>
      <c r="E218" s="8">
        <v>209.35</v>
      </c>
      <c r="F218" s="26" t="s">
        <v>39</v>
      </c>
      <c r="G218" t="s">
        <v>40</v>
      </c>
    </row>
    <row r="219" spans="1:7">
      <c r="A219" s="34">
        <v>45089</v>
      </c>
      <c r="B219" s="25">
        <v>0.48234953703703709</v>
      </c>
      <c r="C219" s="10" t="s">
        <v>38</v>
      </c>
      <c r="D219" s="9">
        <v>115</v>
      </c>
      <c r="E219" s="8">
        <v>209.3</v>
      </c>
      <c r="F219" s="26" t="s">
        <v>39</v>
      </c>
      <c r="G219" t="s">
        <v>40</v>
      </c>
    </row>
    <row r="220" spans="1:7">
      <c r="A220" s="34">
        <v>45089</v>
      </c>
      <c r="B220" s="25">
        <v>0.48329861111111116</v>
      </c>
      <c r="C220" s="10" t="s">
        <v>38</v>
      </c>
      <c r="D220" s="9">
        <v>140</v>
      </c>
      <c r="E220" s="8">
        <v>209.35</v>
      </c>
      <c r="F220" s="26" t="s">
        <v>39</v>
      </c>
      <c r="G220" t="s">
        <v>40</v>
      </c>
    </row>
    <row r="221" spans="1:7">
      <c r="A221" s="34">
        <v>45089</v>
      </c>
      <c r="B221" s="25">
        <v>0.48420138888888892</v>
      </c>
      <c r="C221" s="10" t="s">
        <v>38</v>
      </c>
      <c r="D221" s="9">
        <v>15</v>
      </c>
      <c r="E221" s="8">
        <v>209.35</v>
      </c>
      <c r="F221" s="26" t="s">
        <v>39</v>
      </c>
      <c r="G221" t="s">
        <v>40</v>
      </c>
    </row>
    <row r="222" spans="1:7">
      <c r="A222" s="34">
        <v>45089</v>
      </c>
      <c r="B222" s="25">
        <v>0.48420138888888892</v>
      </c>
      <c r="C222" s="10" t="s">
        <v>38</v>
      </c>
      <c r="D222" s="9">
        <v>46</v>
      </c>
      <c r="E222" s="8">
        <v>209.35</v>
      </c>
      <c r="F222" s="26" t="s">
        <v>39</v>
      </c>
      <c r="G222" t="s">
        <v>40</v>
      </c>
    </row>
    <row r="223" spans="1:7">
      <c r="A223" s="34">
        <v>45089</v>
      </c>
      <c r="B223" s="25">
        <v>0.4848958333333333</v>
      </c>
      <c r="C223" s="10" t="s">
        <v>38</v>
      </c>
      <c r="D223" s="9">
        <v>4</v>
      </c>
      <c r="E223" s="8">
        <v>209.35</v>
      </c>
      <c r="F223" s="26" t="s">
        <v>39</v>
      </c>
      <c r="G223" t="s">
        <v>40</v>
      </c>
    </row>
    <row r="224" spans="1:7">
      <c r="A224" s="34">
        <v>45089</v>
      </c>
      <c r="B224" s="25">
        <v>0.4848958333333333</v>
      </c>
      <c r="C224" s="10" t="s">
        <v>38</v>
      </c>
      <c r="D224" s="9">
        <v>77</v>
      </c>
      <c r="E224" s="8">
        <v>209.35</v>
      </c>
      <c r="F224" s="26" t="s">
        <v>39</v>
      </c>
      <c r="G224" t="s">
        <v>40</v>
      </c>
    </row>
    <row r="225" spans="1:7">
      <c r="A225" s="34">
        <v>45089</v>
      </c>
      <c r="B225" s="25">
        <v>0.48503472222222221</v>
      </c>
      <c r="C225" s="10" t="s">
        <v>38</v>
      </c>
      <c r="D225" s="9">
        <v>231</v>
      </c>
      <c r="E225" s="8">
        <v>209.35</v>
      </c>
      <c r="F225" s="26" t="s">
        <v>39</v>
      </c>
      <c r="G225" t="s">
        <v>40</v>
      </c>
    </row>
    <row r="226" spans="1:7">
      <c r="A226" s="34">
        <v>45089</v>
      </c>
      <c r="B226" s="25">
        <v>0.48637731481481483</v>
      </c>
      <c r="C226" s="10" t="s">
        <v>38</v>
      </c>
      <c r="D226" s="9">
        <v>161</v>
      </c>
      <c r="E226" s="8">
        <v>209.35</v>
      </c>
      <c r="F226" s="26" t="s">
        <v>39</v>
      </c>
      <c r="G226" t="s">
        <v>40</v>
      </c>
    </row>
    <row r="227" spans="1:7">
      <c r="A227" s="34">
        <v>45089</v>
      </c>
      <c r="B227" s="25">
        <v>0.48681712962962964</v>
      </c>
      <c r="C227" s="10" t="s">
        <v>38</v>
      </c>
      <c r="D227" s="9">
        <v>154</v>
      </c>
      <c r="E227" s="8">
        <v>209.3</v>
      </c>
      <c r="F227" s="26" t="s">
        <v>39</v>
      </c>
      <c r="G227" t="s">
        <v>40</v>
      </c>
    </row>
    <row r="228" spans="1:7">
      <c r="A228" s="34">
        <v>45089</v>
      </c>
      <c r="B228" s="25">
        <v>0.4871064814814815</v>
      </c>
      <c r="C228" s="10" t="s">
        <v>38</v>
      </c>
      <c r="D228" s="9">
        <v>100</v>
      </c>
      <c r="E228" s="8">
        <v>209.25</v>
      </c>
      <c r="F228" s="26" t="s">
        <v>39</v>
      </c>
      <c r="G228" t="s">
        <v>40</v>
      </c>
    </row>
    <row r="229" spans="1:7">
      <c r="A229" s="34">
        <v>45089</v>
      </c>
      <c r="B229" s="25">
        <v>0.48734953703703704</v>
      </c>
      <c r="C229" s="10" t="s">
        <v>38</v>
      </c>
      <c r="D229" s="9">
        <v>45</v>
      </c>
      <c r="E229" s="8">
        <v>209.3</v>
      </c>
      <c r="F229" s="26" t="s">
        <v>39</v>
      </c>
      <c r="G229" t="s">
        <v>40</v>
      </c>
    </row>
    <row r="230" spans="1:7">
      <c r="A230" s="34">
        <v>45089</v>
      </c>
      <c r="B230" s="25">
        <v>0.48770833333333335</v>
      </c>
      <c r="C230" s="10" t="s">
        <v>38</v>
      </c>
      <c r="D230" s="9">
        <v>30</v>
      </c>
      <c r="E230" s="8">
        <v>209.25</v>
      </c>
      <c r="F230" s="26" t="s">
        <v>39</v>
      </c>
      <c r="G230" t="s">
        <v>40</v>
      </c>
    </row>
    <row r="231" spans="1:7">
      <c r="A231" s="34">
        <v>45089</v>
      </c>
      <c r="B231" s="25">
        <v>0.48770833333333335</v>
      </c>
      <c r="C231" s="10" t="s">
        <v>38</v>
      </c>
      <c r="D231" s="9">
        <v>127</v>
      </c>
      <c r="E231" s="8">
        <v>209.25</v>
      </c>
      <c r="F231" s="26" t="s">
        <v>39</v>
      </c>
      <c r="G231" t="s">
        <v>40</v>
      </c>
    </row>
    <row r="232" spans="1:7">
      <c r="A232" s="34">
        <v>45089</v>
      </c>
      <c r="B232" s="25">
        <v>0.48967592592592596</v>
      </c>
      <c r="C232" s="10" t="s">
        <v>38</v>
      </c>
      <c r="D232" s="9">
        <v>186</v>
      </c>
      <c r="E232" s="8">
        <v>209.25</v>
      </c>
      <c r="F232" s="26" t="s">
        <v>39</v>
      </c>
      <c r="G232" t="s">
        <v>40</v>
      </c>
    </row>
    <row r="233" spans="1:7">
      <c r="A233" s="34">
        <v>45089</v>
      </c>
      <c r="B233" s="25">
        <v>0.48967592592592596</v>
      </c>
      <c r="C233" s="10" t="s">
        <v>38</v>
      </c>
      <c r="D233" s="9">
        <v>167</v>
      </c>
      <c r="E233" s="8">
        <v>209.25</v>
      </c>
      <c r="F233" s="26" t="s">
        <v>39</v>
      </c>
      <c r="G233" t="s">
        <v>40</v>
      </c>
    </row>
    <row r="234" spans="1:7">
      <c r="A234" s="34">
        <v>45089</v>
      </c>
      <c r="B234" s="25">
        <v>0.48967592592592596</v>
      </c>
      <c r="C234" s="10" t="s">
        <v>38</v>
      </c>
      <c r="D234" s="9">
        <v>4</v>
      </c>
      <c r="E234" s="8">
        <v>209.25</v>
      </c>
      <c r="F234" s="26" t="s">
        <v>39</v>
      </c>
      <c r="G234" t="s">
        <v>40</v>
      </c>
    </row>
    <row r="235" spans="1:7">
      <c r="A235" s="34">
        <v>45089</v>
      </c>
      <c r="B235" s="25">
        <v>0.49282407407407408</v>
      </c>
      <c r="C235" s="10" t="s">
        <v>38</v>
      </c>
      <c r="D235" s="9">
        <v>113</v>
      </c>
      <c r="E235" s="8">
        <v>209.3</v>
      </c>
      <c r="F235" s="26" t="s">
        <v>39</v>
      </c>
      <c r="G235" t="s">
        <v>40</v>
      </c>
    </row>
    <row r="236" spans="1:7">
      <c r="A236" s="34">
        <v>45089</v>
      </c>
      <c r="B236" s="25">
        <v>0.49282407407407408</v>
      </c>
      <c r="C236" s="10" t="s">
        <v>38</v>
      </c>
      <c r="D236" s="9">
        <v>214</v>
      </c>
      <c r="E236" s="8">
        <v>209.3</v>
      </c>
      <c r="F236" s="26" t="s">
        <v>39</v>
      </c>
      <c r="G236" t="s">
        <v>40</v>
      </c>
    </row>
    <row r="237" spans="1:7">
      <c r="A237" s="34">
        <v>45089</v>
      </c>
      <c r="B237" s="25">
        <v>0.49282407407407408</v>
      </c>
      <c r="C237" s="10" t="s">
        <v>38</v>
      </c>
      <c r="D237" s="9">
        <v>71</v>
      </c>
      <c r="E237" s="8">
        <v>209.3</v>
      </c>
      <c r="F237" s="26" t="s">
        <v>39</v>
      </c>
      <c r="G237" t="s">
        <v>40</v>
      </c>
    </row>
    <row r="238" spans="1:7">
      <c r="A238" s="34">
        <v>45089</v>
      </c>
      <c r="B238" s="25">
        <v>0.49342592592592593</v>
      </c>
      <c r="C238" s="10" t="s">
        <v>38</v>
      </c>
      <c r="D238" s="9">
        <v>186</v>
      </c>
      <c r="E238" s="8">
        <v>209.25</v>
      </c>
      <c r="F238" s="26" t="s">
        <v>39</v>
      </c>
      <c r="G238" t="s">
        <v>40</v>
      </c>
    </row>
    <row r="239" spans="1:7">
      <c r="A239" s="34">
        <v>45089</v>
      </c>
      <c r="B239" s="25">
        <v>0.49501157407407409</v>
      </c>
      <c r="C239" s="10" t="s">
        <v>38</v>
      </c>
      <c r="D239" s="9">
        <v>15</v>
      </c>
      <c r="E239" s="8">
        <v>209.3</v>
      </c>
      <c r="F239" s="26" t="s">
        <v>39</v>
      </c>
      <c r="G239" t="s">
        <v>40</v>
      </c>
    </row>
    <row r="240" spans="1:7">
      <c r="A240" s="34">
        <v>45089</v>
      </c>
      <c r="B240" s="25">
        <v>0.49540509259259258</v>
      </c>
      <c r="C240" s="10" t="s">
        <v>38</v>
      </c>
      <c r="D240" s="9">
        <v>146</v>
      </c>
      <c r="E240" s="8">
        <v>209.3</v>
      </c>
      <c r="F240" s="26" t="s">
        <v>39</v>
      </c>
      <c r="G240" t="s">
        <v>40</v>
      </c>
    </row>
    <row r="241" spans="1:7">
      <c r="A241" s="34">
        <v>45089</v>
      </c>
      <c r="B241" s="25">
        <v>0.49599537037037034</v>
      </c>
      <c r="C241" s="10" t="s">
        <v>38</v>
      </c>
      <c r="D241" s="9">
        <v>220</v>
      </c>
      <c r="E241" s="8">
        <v>209.3</v>
      </c>
      <c r="F241" s="26" t="s">
        <v>39</v>
      </c>
      <c r="G241" t="s">
        <v>40</v>
      </c>
    </row>
    <row r="242" spans="1:7">
      <c r="A242" s="34">
        <v>45089</v>
      </c>
      <c r="B242" s="25">
        <v>0.49612268518518521</v>
      </c>
      <c r="C242" s="10" t="s">
        <v>38</v>
      </c>
      <c r="D242" s="9">
        <v>20</v>
      </c>
      <c r="E242" s="8">
        <v>209.25</v>
      </c>
      <c r="F242" s="26" t="s">
        <v>39</v>
      </c>
      <c r="G242" t="s">
        <v>40</v>
      </c>
    </row>
    <row r="243" spans="1:7">
      <c r="A243" s="34">
        <v>45089</v>
      </c>
      <c r="B243" s="25">
        <v>0.49743055555555554</v>
      </c>
      <c r="C243" s="10" t="s">
        <v>38</v>
      </c>
      <c r="D243" s="9">
        <v>208</v>
      </c>
      <c r="E243" s="8">
        <v>209.3</v>
      </c>
      <c r="F243" s="26" t="s">
        <v>39</v>
      </c>
      <c r="G243" t="s">
        <v>40</v>
      </c>
    </row>
    <row r="244" spans="1:7">
      <c r="A244" s="34">
        <v>45089</v>
      </c>
      <c r="B244" s="25">
        <v>0.49767361111111108</v>
      </c>
      <c r="C244" s="10" t="s">
        <v>38</v>
      </c>
      <c r="D244" s="9">
        <v>189</v>
      </c>
      <c r="E244" s="8">
        <v>209.25</v>
      </c>
      <c r="F244" s="26" t="s">
        <v>39</v>
      </c>
      <c r="G244" t="s">
        <v>40</v>
      </c>
    </row>
    <row r="245" spans="1:7">
      <c r="A245" s="34">
        <v>45089</v>
      </c>
      <c r="B245" s="25">
        <v>0.49790509259259264</v>
      </c>
      <c r="C245" s="10" t="s">
        <v>38</v>
      </c>
      <c r="D245" s="9">
        <v>245</v>
      </c>
      <c r="E245" s="8">
        <v>209.25</v>
      </c>
      <c r="F245" s="26" t="s">
        <v>39</v>
      </c>
      <c r="G245" t="s">
        <v>40</v>
      </c>
    </row>
    <row r="246" spans="1:7">
      <c r="A246" s="34">
        <v>45089</v>
      </c>
      <c r="B246" s="25">
        <v>0.49846064814814817</v>
      </c>
      <c r="C246" s="10" t="s">
        <v>38</v>
      </c>
      <c r="D246" s="9">
        <v>113</v>
      </c>
      <c r="E246" s="8">
        <v>209.2</v>
      </c>
      <c r="F246" s="26" t="s">
        <v>39</v>
      </c>
      <c r="G246" t="s">
        <v>40</v>
      </c>
    </row>
    <row r="247" spans="1:7">
      <c r="A247" s="34">
        <v>45089</v>
      </c>
      <c r="B247" s="25">
        <v>0.49950231481481489</v>
      </c>
      <c r="C247" s="10" t="s">
        <v>38</v>
      </c>
      <c r="D247" s="9">
        <v>93</v>
      </c>
      <c r="E247" s="8">
        <v>209.2</v>
      </c>
      <c r="F247" s="26" t="s">
        <v>39</v>
      </c>
      <c r="G247" t="s">
        <v>40</v>
      </c>
    </row>
    <row r="248" spans="1:7">
      <c r="A248" s="34">
        <v>45089</v>
      </c>
      <c r="B248" s="25">
        <v>0.49950231481481489</v>
      </c>
      <c r="C248" s="10" t="s">
        <v>38</v>
      </c>
      <c r="D248" s="9">
        <v>87</v>
      </c>
      <c r="E248" s="8">
        <v>209.2</v>
      </c>
      <c r="F248" s="26" t="s">
        <v>39</v>
      </c>
      <c r="G248" t="s">
        <v>40</v>
      </c>
    </row>
    <row r="249" spans="1:7">
      <c r="A249" s="34">
        <v>45089</v>
      </c>
      <c r="B249" s="25">
        <v>0.50005787037037031</v>
      </c>
      <c r="C249" s="10" t="s">
        <v>38</v>
      </c>
      <c r="D249" s="9">
        <v>180</v>
      </c>
      <c r="E249" s="8">
        <v>209.15</v>
      </c>
      <c r="F249" s="26" t="s">
        <v>39</v>
      </c>
      <c r="G249" t="s">
        <v>40</v>
      </c>
    </row>
    <row r="250" spans="1:7">
      <c r="A250" s="34">
        <v>45089</v>
      </c>
      <c r="B250" s="25">
        <v>0.50005787037037031</v>
      </c>
      <c r="C250" s="10" t="s">
        <v>38</v>
      </c>
      <c r="D250" s="9">
        <v>180</v>
      </c>
      <c r="E250" s="8">
        <v>209.1</v>
      </c>
      <c r="F250" s="26" t="s">
        <v>39</v>
      </c>
      <c r="G250" t="s">
        <v>40</v>
      </c>
    </row>
    <row r="251" spans="1:7">
      <c r="A251" s="34">
        <v>45089</v>
      </c>
      <c r="B251" s="25">
        <v>0.5001620370370371</v>
      </c>
      <c r="C251" s="10" t="s">
        <v>38</v>
      </c>
      <c r="D251" s="9">
        <v>21</v>
      </c>
      <c r="E251" s="8">
        <v>209.1</v>
      </c>
      <c r="F251" s="26" t="s">
        <v>39</v>
      </c>
      <c r="G251" t="s">
        <v>40</v>
      </c>
    </row>
    <row r="252" spans="1:7">
      <c r="A252" s="34">
        <v>45089</v>
      </c>
      <c r="B252" s="25">
        <v>0.5001620370370371</v>
      </c>
      <c r="C252" s="10" t="s">
        <v>38</v>
      </c>
      <c r="D252" s="9">
        <v>149</v>
      </c>
      <c r="E252" s="8">
        <v>209.1</v>
      </c>
      <c r="F252" s="26" t="s">
        <v>39</v>
      </c>
      <c r="G252" t="s">
        <v>40</v>
      </c>
    </row>
    <row r="253" spans="1:7">
      <c r="A253" s="34">
        <v>45089</v>
      </c>
      <c r="B253" s="25">
        <v>0.50018518518518518</v>
      </c>
      <c r="C253" s="10" t="s">
        <v>38</v>
      </c>
      <c r="D253" s="9">
        <v>6</v>
      </c>
      <c r="E253" s="8">
        <v>209.05</v>
      </c>
      <c r="F253" s="26" t="s">
        <v>39</v>
      </c>
      <c r="G253" t="s">
        <v>40</v>
      </c>
    </row>
    <row r="254" spans="1:7">
      <c r="A254" s="34">
        <v>45089</v>
      </c>
      <c r="B254" s="25">
        <v>0.50018518518518518</v>
      </c>
      <c r="C254" s="10" t="s">
        <v>38</v>
      </c>
      <c r="D254" s="9">
        <v>123</v>
      </c>
      <c r="E254" s="8">
        <v>209.05</v>
      </c>
      <c r="F254" s="26" t="s">
        <v>39</v>
      </c>
      <c r="G254" t="s">
        <v>40</v>
      </c>
    </row>
    <row r="255" spans="1:7">
      <c r="A255" s="34">
        <v>45089</v>
      </c>
      <c r="B255" s="25">
        <v>0.50018518518518518</v>
      </c>
      <c r="C255" s="10" t="s">
        <v>38</v>
      </c>
      <c r="D255" s="9">
        <v>28</v>
      </c>
      <c r="E255" s="8">
        <v>209.05</v>
      </c>
      <c r="F255" s="26" t="s">
        <v>39</v>
      </c>
      <c r="G255" t="s">
        <v>40</v>
      </c>
    </row>
    <row r="256" spans="1:7">
      <c r="A256" s="34">
        <v>45089</v>
      </c>
      <c r="B256" s="25">
        <v>0.50018518518518518</v>
      </c>
      <c r="C256" s="10" t="s">
        <v>38</v>
      </c>
      <c r="D256" s="9">
        <v>183</v>
      </c>
      <c r="E256" s="8">
        <v>209</v>
      </c>
      <c r="F256" s="26" t="s">
        <v>39</v>
      </c>
      <c r="G256" t="s">
        <v>40</v>
      </c>
    </row>
    <row r="257" spans="1:7">
      <c r="A257" s="34">
        <v>45089</v>
      </c>
      <c r="B257" s="25">
        <v>0.5012847222222222</v>
      </c>
      <c r="C257" s="10" t="s">
        <v>38</v>
      </c>
      <c r="D257" s="9">
        <v>10</v>
      </c>
      <c r="E257" s="8">
        <v>208.95</v>
      </c>
      <c r="F257" s="26" t="s">
        <v>39</v>
      </c>
      <c r="G257" t="s">
        <v>40</v>
      </c>
    </row>
    <row r="258" spans="1:7">
      <c r="A258" s="34">
        <v>45089</v>
      </c>
      <c r="B258" s="25">
        <v>0.5012847222222222</v>
      </c>
      <c r="C258" s="10" t="s">
        <v>38</v>
      </c>
      <c r="D258" s="9">
        <v>75</v>
      </c>
      <c r="E258" s="8">
        <v>208.95</v>
      </c>
      <c r="F258" s="26" t="s">
        <v>39</v>
      </c>
      <c r="G258" t="s">
        <v>40</v>
      </c>
    </row>
    <row r="259" spans="1:7">
      <c r="A259" s="34">
        <v>45089</v>
      </c>
      <c r="B259" s="25">
        <v>0.50289351851851849</v>
      </c>
      <c r="C259" s="10" t="s">
        <v>38</v>
      </c>
      <c r="D259" s="9">
        <v>118</v>
      </c>
      <c r="E259" s="8">
        <v>209</v>
      </c>
      <c r="F259" s="26" t="s">
        <v>39</v>
      </c>
      <c r="G259" t="s">
        <v>40</v>
      </c>
    </row>
    <row r="260" spans="1:7">
      <c r="A260" s="34">
        <v>45089</v>
      </c>
      <c r="B260" s="25">
        <v>0.50289351851851849</v>
      </c>
      <c r="C260" s="10" t="s">
        <v>38</v>
      </c>
      <c r="D260" s="9">
        <v>31</v>
      </c>
      <c r="E260" s="8">
        <v>209</v>
      </c>
      <c r="F260" s="26" t="s">
        <v>39</v>
      </c>
      <c r="G260" t="s">
        <v>40</v>
      </c>
    </row>
    <row r="261" spans="1:7">
      <c r="A261" s="34">
        <v>45089</v>
      </c>
      <c r="B261" s="25">
        <v>0.50368055555555558</v>
      </c>
      <c r="C261" s="10" t="s">
        <v>38</v>
      </c>
      <c r="D261" s="9">
        <v>45</v>
      </c>
      <c r="E261" s="8">
        <v>209.05</v>
      </c>
      <c r="F261" s="26" t="s">
        <v>39</v>
      </c>
      <c r="G261" t="s">
        <v>40</v>
      </c>
    </row>
    <row r="262" spans="1:7">
      <c r="A262" s="34">
        <v>45089</v>
      </c>
      <c r="B262" s="25">
        <v>0.50403935185185189</v>
      </c>
      <c r="C262" s="10" t="s">
        <v>38</v>
      </c>
      <c r="D262" s="9">
        <v>104</v>
      </c>
      <c r="E262" s="8">
        <v>209.05</v>
      </c>
      <c r="F262" s="26" t="s">
        <v>39</v>
      </c>
      <c r="G262" t="s">
        <v>40</v>
      </c>
    </row>
    <row r="263" spans="1:7">
      <c r="A263" s="34">
        <v>45089</v>
      </c>
      <c r="B263" s="25">
        <v>0.50403935185185189</v>
      </c>
      <c r="C263" s="10" t="s">
        <v>38</v>
      </c>
      <c r="D263" s="9">
        <v>52</v>
      </c>
      <c r="E263" s="8">
        <v>209.05</v>
      </c>
      <c r="F263" s="26" t="s">
        <v>39</v>
      </c>
      <c r="G263" t="s">
        <v>40</v>
      </c>
    </row>
    <row r="264" spans="1:7">
      <c r="A264" s="34">
        <v>45089</v>
      </c>
      <c r="B264" s="25">
        <v>0.50486111111111109</v>
      </c>
      <c r="C264" s="10" t="s">
        <v>38</v>
      </c>
      <c r="D264" s="9">
        <v>31</v>
      </c>
      <c r="E264" s="8">
        <v>209.05</v>
      </c>
      <c r="F264" s="26" t="s">
        <v>39</v>
      </c>
      <c r="G264" t="s">
        <v>40</v>
      </c>
    </row>
    <row r="265" spans="1:7">
      <c r="A265" s="34">
        <v>45089</v>
      </c>
      <c r="B265" s="25">
        <v>0.50569444444444445</v>
      </c>
      <c r="C265" s="10" t="s">
        <v>38</v>
      </c>
      <c r="D265" s="9">
        <v>97</v>
      </c>
      <c r="E265" s="8">
        <v>209.05</v>
      </c>
      <c r="F265" s="26" t="s">
        <v>39</v>
      </c>
      <c r="G265" t="s">
        <v>40</v>
      </c>
    </row>
    <row r="266" spans="1:7">
      <c r="A266" s="34">
        <v>45089</v>
      </c>
      <c r="B266" s="25">
        <v>0.50569444444444445</v>
      </c>
      <c r="C266" s="10" t="s">
        <v>38</v>
      </c>
      <c r="D266" s="9">
        <v>35</v>
      </c>
      <c r="E266" s="8">
        <v>209.05</v>
      </c>
      <c r="F266" s="26" t="s">
        <v>39</v>
      </c>
      <c r="G266" t="s">
        <v>40</v>
      </c>
    </row>
    <row r="267" spans="1:7">
      <c r="A267" s="34">
        <v>45089</v>
      </c>
      <c r="B267" s="25">
        <v>0.5065277777777778</v>
      </c>
      <c r="C267" s="10" t="s">
        <v>38</v>
      </c>
      <c r="D267" s="9">
        <v>125</v>
      </c>
      <c r="E267" s="8">
        <v>209</v>
      </c>
      <c r="F267" s="26" t="s">
        <v>39</v>
      </c>
      <c r="G267" t="s">
        <v>40</v>
      </c>
    </row>
    <row r="268" spans="1:7">
      <c r="A268" s="34">
        <v>45089</v>
      </c>
      <c r="B268" s="25">
        <v>0.50758101851851845</v>
      </c>
      <c r="C268" s="10" t="s">
        <v>38</v>
      </c>
      <c r="D268" s="9">
        <v>80</v>
      </c>
      <c r="E268" s="8">
        <v>209</v>
      </c>
      <c r="F268" s="26" t="s">
        <v>39</v>
      </c>
      <c r="G268" t="s">
        <v>40</v>
      </c>
    </row>
    <row r="269" spans="1:7">
      <c r="A269" s="34">
        <v>45089</v>
      </c>
      <c r="B269" s="25">
        <v>0.50758101851851845</v>
      </c>
      <c r="C269" s="10" t="s">
        <v>38</v>
      </c>
      <c r="D269" s="9">
        <v>183</v>
      </c>
      <c r="E269" s="8">
        <v>209</v>
      </c>
      <c r="F269" s="26" t="s">
        <v>39</v>
      </c>
      <c r="G269" t="s">
        <v>40</v>
      </c>
    </row>
    <row r="270" spans="1:7">
      <c r="A270" s="34">
        <v>45089</v>
      </c>
      <c r="B270" s="25">
        <v>0.50760416666666663</v>
      </c>
      <c r="C270" s="10" t="s">
        <v>38</v>
      </c>
      <c r="D270" s="9">
        <v>47</v>
      </c>
      <c r="E270" s="8">
        <v>208.95</v>
      </c>
      <c r="F270" s="26" t="s">
        <v>39</v>
      </c>
      <c r="G270" t="s">
        <v>40</v>
      </c>
    </row>
    <row r="271" spans="1:7">
      <c r="A271" s="34">
        <v>45089</v>
      </c>
      <c r="B271" s="25">
        <v>0.50760416666666663</v>
      </c>
      <c r="C271" s="10" t="s">
        <v>38</v>
      </c>
      <c r="D271" s="9">
        <v>122</v>
      </c>
      <c r="E271" s="8">
        <v>208.95</v>
      </c>
      <c r="F271" s="26" t="s">
        <v>39</v>
      </c>
      <c r="G271" t="s">
        <v>40</v>
      </c>
    </row>
    <row r="272" spans="1:7">
      <c r="A272" s="34">
        <v>45089</v>
      </c>
      <c r="B272" s="25">
        <v>0.50760416666666663</v>
      </c>
      <c r="C272" s="10" t="s">
        <v>38</v>
      </c>
      <c r="D272" s="9">
        <v>2</v>
      </c>
      <c r="E272" s="8">
        <v>208.95</v>
      </c>
      <c r="F272" s="26" t="s">
        <v>39</v>
      </c>
      <c r="G272" t="s">
        <v>40</v>
      </c>
    </row>
    <row r="273" spans="1:7">
      <c r="A273" s="34">
        <v>45089</v>
      </c>
      <c r="B273" s="25">
        <v>0.50760416666666663</v>
      </c>
      <c r="C273" s="10" t="s">
        <v>38</v>
      </c>
      <c r="D273" s="9">
        <v>137</v>
      </c>
      <c r="E273" s="8">
        <v>208.9</v>
      </c>
      <c r="F273" s="26" t="s">
        <v>39</v>
      </c>
      <c r="G273" t="s">
        <v>40</v>
      </c>
    </row>
    <row r="274" spans="1:7">
      <c r="A274" s="34">
        <v>45089</v>
      </c>
      <c r="B274" s="25">
        <v>0.50851851851851848</v>
      </c>
      <c r="C274" s="10" t="s">
        <v>38</v>
      </c>
      <c r="D274" s="9">
        <v>214</v>
      </c>
      <c r="E274" s="8">
        <v>208.95</v>
      </c>
      <c r="F274" s="26" t="s">
        <v>39</v>
      </c>
      <c r="G274" t="s">
        <v>40</v>
      </c>
    </row>
    <row r="275" spans="1:7">
      <c r="A275" s="34">
        <v>45089</v>
      </c>
      <c r="B275" s="25">
        <v>0.51059027777777777</v>
      </c>
      <c r="C275" s="10" t="s">
        <v>38</v>
      </c>
      <c r="D275" s="9">
        <v>200</v>
      </c>
      <c r="E275" s="8">
        <v>209.15</v>
      </c>
      <c r="F275" s="26" t="s">
        <v>39</v>
      </c>
      <c r="G275" t="s">
        <v>40</v>
      </c>
    </row>
    <row r="276" spans="1:7">
      <c r="A276" s="34">
        <v>45089</v>
      </c>
      <c r="B276" s="25">
        <v>0.51060185185185192</v>
      </c>
      <c r="C276" s="10" t="s">
        <v>38</v>
      </c>
      <c r="D276" s="9">
        <v>165</v>
      </c>
      <c r="E276" s="8">
        <v>209.1</v>
      </c>
      <c r="F276" s="26" t="s">
        <v>39</v>
      </c>
      <c r="G276" t="s">
        <v>40</v>
      </c>
    </row>
    <row r="277" spans="1:7">
      <c r="A277" s="34">
        <v>45089</v>
      </c>
      <c r="B277" s="25">
        <v>0.51170138888888894</v>
      </c>
      <c r="C277" s="10" t="s">
        <v>38</v>
      </c>
      <c r="D277" s="9">
        <v>115</v>
      </c>
      <c r="E277" s="8">
        <v>209.15</v>
      </c>
      <c r="F277" s="26" t="s">
        <v>39</v>
      </c>
      <c r="G277" t="s">
        <v>40</v>
      </c>
    </row>
    <row r="278" spans="1:7">
      <c r="A278" s="34">
        <v>45089</v>
      </c>
      <c r="B278" s="25">
        <v>0.51170138888888894</v>
      </c>
      <c r="C278" s="10" t="s">
        <v>38</v>
      </c>
      <c r="D278" s="9">
        <v>169</v>
      </c>
      <c r="E278" s="8">
        <v>209.15</v>
      </c>
      <c r="F278" s="26" t="s">
        <v>39</v>
      </c>
      <c r="G278" t="s">
        <v>40</v>
      </c>
    </row>
    <row r="279" spans="1:7">
      <c r="A279" s="34">
        <v>45089</v>
      </c>
      <c r="B279" s="25">
        <v>0.5117708333333334</v>
      </c>
      <c r="C279" s="10" t="s">
        <v>38</v>
      </c>
      <c r="D279" s="9">
        <v>83</v>
      </c>
      <c r="E279" s="8">
        <v>209.05</v>
      </c>
      <c r="F279" s="26" t="s">
        <v>39</v>
      </c>
      <c r="G279" t="s">
        <v>40</v>
      </c>
    </row>
    <row r="280" spans="1:7">
      <c r="A280" s="34">
        <v>45089</v>
      </c>
      <c r="B280" s="25">
        <v>0.5117708333333334</v>
      </c>
      <c r="C280" s="10" t="s">
        <v>38</v>
      </c>
      <c r="D280" s="9">
        <v>30</v>
      </c>
      <c r="E280" s="8">
        <v>209.05</v>
      </c>
      <c r="F280" s="26" t="s">
        <v>39</v>
      </c>
      <c r="G280" t="s">
        <v>40</v>
      </c>
    </row>
    <row r="281" spans="1:7">
      <c r="A281" s="34">
        <v>45089</v>
      </c>
      <c r="B281" s="25">
        <v>0.5117708333333334</v>
      </c>
      <c r="C281" s="10" t="s">
        <v>38</v>
      </c>
      <c r="D281" s="9">
        <v>170</v>
      </c>
      <c r="E281" s="8">
        <v>209.05</v>
      </c>
      <c r="F281" s="26" t="s">
        <v>39</v>
      </c>
      <c r="G281" t="s">
        <v>40</v>
      </c>
    </row>
    <row r="282" spans="1:7">
      <c r="A282" s="34">
        <v>45089</v>
      </c>
      <c r="B282" s="25">
        <v>0.5117708333333334</v>
      </c>
      <c r="C282" s="10" t="s">
        <v>38</v>
      </c>
      <c r="D282" s="9">
        <v>47</v>
      </c>
      <c r="E282" s="8">
        <v>209.05</v>
      </c>
      <c r="F282" s="26" t="s">
        <v>39</v>
      </c>
      <c r="G282" t="s">
        <v>40</v>
      </c>
    </row>
    <row r="283" spans="1:7">
      <c r="A283" s="34">
        <v>45089</v>
      </c>
      <c r="B283" s="25">
        <v>0.5117708333333334</v>
      </c>
      <c r="C283" s="10" t="s">
        <v>38</v>
      </c>
      <c r="D283" s="9">
        <v>86</v>
      </c>
      <c r="E283" s="8">
        <v>209.05</v>
      </c>
      <c r="F283" s="26" t="s">
        <v>39</v>
      </c>
      <c r="G283" t="s">
        <v>40</v>
      </c>
    </row>
    <row r="284" spans="1:7">
      <c r="A284" s="34">
        <v>45089</v>
      </c>
      <c r="B284" s="25">
        <v>0.51328703703703704</v>
      </c>
      <c r="C284" s="10" t="s">
        <v>38</v>
      </c>
      <c r="D284" s="9">
        <v>31</v>
      </c>
      <c r="E284" s="8">
        <v>209</v>
      </c>
      <c r="F284" s="26" t="s">
        <v>39</v>
      </c>
      <c r="G284" t="s">
        <v>40</v>
      </c>
    </row>
    <row r="285" spans="1:7">
      <c r="A285" s="34">
        <v>45089</v>
      </c>
      <c r="B285" s="25">
        <v>0.51328703703703704</v>
      </c>
      <c r="C285" s="10" t="s">
        <v>38</v>
      </c>
      <c r="D285" s="9">
        <v>48</v>
      </c>
      <c r="E285" s="8">
        <v>209</v>
      </c>
      <c r="F285" s="26" t="s">
        <v>39</v>
      </c>
      <c r="G285" t="s">
        <v>40</v>
      </c>
    </row>
    <row r="286" spans="1:7">
      <c r="A286" s="34">
        <v>45089</v>
      </c>
      <c r="B286" s="25">
        <v>0.51328703703703704</v>
      </c>
      <c r="C286" s="10" t="s">
        <v>38</v>
      </c>
      <c r="D286" s="9">
        <v>18</v>
      </c>
      <c r="E286" s="8">
        <v>209</v>
      </c>
      <c r="F286" s="26" t="s">
        <v>39</v>
      </c>
      <c r="G286" t="s">
        <v>40</v>
      </c>
    </row>
    <row r="287" spans="1:7">
      <c r="A287" s="34">
        <v>45089</v>
      </c>
      <c r="B287" s="25">
        <v>0.51328703703703704</v>
      </c>
      <c r="C287" s="10" t="s">
        <v>38</v>
      </c>
      <c r="D287" s="9">
        <v>116</v>
      </c>
      <c r="E287" s="8">
        <v>209</v>
      </c>
      <c r="F287" s="26" t="s">
        <v>39</v>
      </c>
      <c r="G287" t="s">
        <v>40</v>
      </c>
    </row>
    <row r="288" spans="1:7">
      <c r="A288" s="34">
        <v>45089</v>
      </c>
      <c r="B288" s="25">
        <v>0.51328703703703704</v>
      </c>
      <c r="C288" s="10" t="s">
        <v>38</v>
      </c>
      <c r="D288" s="9">
        <v>180</v>
      </c>
      <c r="E288" s="8">
        <v>208.95</v>
      </c>
      <c r="F288" s="26" t="s">
        <v>39</v>
      </c>
      <c r="G288" t="s">
        <v>40</v>
      </c>
    </row>
    <row r="289" spans="1:7">
      <c r="A289" s="34">
        <v>45089</v>
      </c>
      <c r="B289" s="25">
        <v>0.5134953703703703</v>
      </c>
      <c r="C289" s="10" t="s">
        <v>38</v>
      </c>
      <c r="D289" s="9">
        <v>99</v>
      </c>
      <c r="E289" s="8">
        <v>208.9</v>
      </c>
      <c r="F289" s="26" t="s">
        <v>39</v>
      </c>
      <c r="G289" t="s">
        <v>40</v>
      </c>
    </row>
    <row r="290" spans="1:7">
      <c r="A290" s="34">
        <v>45089</v>
      </c>
      <c r="B290" s="25">
        <v>0.51415509259259262</v>
      </c>
      <c r="C290" s="10" t="s">
        <v>38</v>
      </c>
      <c r="D290" s="9">
        <v>102</v>
      </c>
      <c r="E290" s="8">
        <v>208.75</v>
      </c>
      <c r="F290" s="26" t="s">
        <v>39</v>
      </c>
      <c r="G290" t="s">
        <v>40</v>
      </c>
    </row>
    <row r="291" spans="1:7">
      <c r="A291" s="34">
        <v>45089</v>
      </c>
      <c r="B291" s="25">
        <v>0.51415509259259262</v>
      </c>
      <c r="C291" s="10" t="s">
        <v>38</v>
      </c>
      <c r="D291" s="9">
        <v>18</v>
      </c>
      <c r="E291" s="8">
        <v>208.75</v>
      </c>
      <c r="F291" s="26" t="s">
        <v>39</v>
      </c>
      <c r="G291" t="s">
        <v>40</v>
      </c>
    </row>
    <row r="292" spans="1:7">
      <c r="A292" s="34">
        <v>45089</v>
      </c>
      <c r="B292" s="25">
        <v>0.51435185185185184</v>
      </c>
      <c r="C292" s="10" t="s">
        <v>38</v>
      </c>
      <c r="D292" s="9">
        <v>156</v>
      </c>
      <c r="E292" s="8">
        <v>208.7</v>
      </c>
      <c r="F292" s="26" t="s">
        <v>39</v>
      </c>
      <c r="G292" t="s">
        <v>40</v>
      </c>
    </row>
    <row r="293" spans="1:7">
      <c r="A293" s="34">
        <v>45089</v>
      </c>
      <c r="B293" s="25">
        <v>0.51560185185185181</v>
      </c>
      <c r="C293" s="10" t="s">
        <v>38</v>
      </c>
      <c r="D293" s="9">
        <v>27</v>
      </c>
      <c r="E293" s="8">
        <v>208.7</v>
      </c>
      <c r="F293" s="26" t="s">
        <v>39</v>
      </c>
      <c r="G293" t="s">
        <v>40</v>
      </c>
    </row>
    <row r="294" spans="1:7">
      <c r="A294" s="34">
        <v>45089</v>
      </c>
      <c r="B294" s="25">
        <v>0.51560185185185181</v>
      </c>
      <c r="C294" s="10" t="s">
        <v>38</v>
      </c>
      <c r="D294" s="9">
        <v>152</v>
      </c>
      <c r="E294" s="8">
        <v>208.7</v>
      </c>
      <c r="F294" s="26" t="s">
        <v>39</v>
      </c>
      <c r="G294" t="s">
        <v>40</v>
      </c>
    </row>
    <row r="295" spans="1:7">
      <c r="A295" s="34">
        <v>45089</v>
      </c>
      <c r="B295" s="25">
        <v>0.51575231481481476</v>
      </c>
      <c r="C295" s="10" t="s">
        <v>38</v>
      </c>
      <c r="D295" s="9">
        <v>50</v>
      </c>
      <c r="E295" s="8">
        <v>208.65</v>
      </c>
      <c r="F295" s="26" t="s">
        <v>39</v>
      </c>
      <c r="G295" t="s">
        <v>40</v>
      </c>
    </row>
    <row r="296" spans="1:7">
      <c r="A296" s="34">
        <v>45089</v>
      </c>
      <c r="B296" s="25">
        <v>0.51575231481481476</v>
      </c>
      <c r="C296" s="10" t="s">
        <v>38</v>
      </c>
      <c r="D296" s="9">
        <v>81</v>
      </c>
      <c r="E296" s="8">
        <v>208.65</v>
      </c>
      <c r="F296" s="26" t="s">
        <v>39</v>
      </c>
      <c r="G296" t="s">
        <v>40</v>
      </c>
    </row>
    <row r="297" spans="1:7">
      <c r="A297" s="34">
        <v>45089</v>
      </c>
      <c r="B297" s="25">
        <v>0.51575231481481476</v>
      </c>
      <c r="C297" s="10" t="s">
        <v>38</v>
      </c>
      <c r="D297" s="9">
        <v>118</v>
      </c>
      <c r="E297" s="8">
        <v>208.65</v>
      </c>
      <c r="F297" s="26" t="s">
        <v>39</v>
      </c>
      <c r="G297" t="s">
        <v>40</v>
      </c>
    </row>
    <row r="298" spans="1:7">
      <c r="A298" s="34">
        <v>45089</v>
      </c>
      <c r="B298" s="25">
        <v>0.51650462962962962</v>
      </c>
      <c r="C298" s="10" t="s">
        <v>38</v>
      </c>
      <c r="D298" s="9">
        <v>97</v>
      </c>
      <c r="E298" s="8">
        <v>208.6</v>
      </c>
      <c r="F298" s="26" t="s">
        <v>39</v>
      </c>
      <c r="G298" t="s">
        <v>40</v>
      </c>
    </row>
    <row r="299" spans="1:7">
      <c r="A299" s="34">
        <v>45089</v>
      </c>
      <c r="B299" s="25">
        <v>0.51747685185185188</v>
      </c>
      <c r="C299" s="10" t="s">
        <v>38</v>
      </c>
      <c r="D299" s="9">
        <v>183</v>
      </c>
      <c r="E299" s="8">
        <v>208.65</v>
      </c>
      <c r="F299" s="26" t="s">
        <v>39</v>
      </c>
      <c r="G299" t="s">
        <v>40</v>
      </c>
    </row>
    <row r="300" spans="1:7">
      <c r="A300" s="34">
        <v>45089</v>
      </c>
      <c r="B300" s="25">
        <v>0.51946759259259256</v>
      </c>
      <c r="C300" s="10" t="s">
        <v>38</v>
      </c>
      <c r="D300" s="9">
        <v>168</v>
      </c>
      <c r="E300" s="8">
        <v>208.7</v>
      </c>
      <c r="F300" s="26" t="s">
        <v>39</v>
      </c>
      <c r="G300" t="s">
        <v>40</v>
      </c>
    </row>
    <row r="301" spans="1:7">
      <c r="A301" s="34">
        <v>45089</v>
      </c>
      <c r="B301" s="25">
        <v>0.52032407407407411</v>
      </c>
      <c r="C301" s="10" t="s">
        <v>38</v>
      </c>
      <c r="D301" s="9">
        <v>199</v>
      </c>
      <c r="E301" s="8">
        <v>208.7</v>
      </c>
      <c r="F301" s="26" t="s">
        <v>39</v>
      </c>
      <c r="G301" t="s">
        <v>40</v>
      </c>
    </row>
    <row r="302" spans="1:7">
      <c r="A302" s="34">
        <v>45089</v>
      </c>
      <c r="B302" s="25">
        <v>0.52032407407407411</v>
      </c>
      <c r="C302" s="10" t="s">
        <v>38</v>
      </c>
      <c r="D302" s="9">
        <v>269</v>
      </c>
      <c r="E302" s="8">
        <v>208.75</v>
      </c>
      <c r="F302" s="26" t="s">
        <v>39</v>
      </c>
      <c r="G302" t="s">
        <v>40</v>
      </c>
    </row>
    <row r="303" spans="1:7">
      <c r="A303" s="34">
        <v>45089</v>
      </c>
      <c r="B303" s="25">
        <v>0.52037037037037037</v>
      </c>
      <c r="C303" s="10" t="s">
        <v>38</v>
      </c>
      <c r="D303" s="9">
        <v>37</v>
      </c>
      <c r="E303" s="8">
        <v>208.65</v>
      </c>
      <c r="F303" s="26" t="s">
        <v>39</v>
      </c>
      <c r="G303" t="s">
        <v>40</v>
      </c>
    </row>
    <row r="304" spans="1:7">
      <c r="A304" s="34">
        <v>45089</v>
      </c>
      <c r="B304" s="25">
        <v>0.52037037037037037</v>
      </c>
      <c r="C304" s="10" t="s">
        <v>38</v>
      </c>
      <c r="D304" s="9">
        <v>193</v>
      </c>
      <c r="E304" s="8">
        <v>208.65</v>
      </c>
      <c r="F304" s="26" t="s">
        <v>39</v>
      </c>
      <c r="G304" t="s">
        <v>40</v>
      </c>
    </row>
    <row r="305" spans="1:7">
      <c r="A305" s="34">
        <v>45089</v>
      </c>
      <c r="B305" s="25">
        <v>0.52096064814814813</v>
      </c>
      <c r="C305" s="10" t="s">
        <v>38</v>
      </c>
      <c r="D305" s="9">
        <v>122</v>
      </c>
      <c r="E305" s="8">
        <v>208.7</v>
      </c>
      <c r="F305" s="26" t="s">
        <v>39</v>
      </c>
      <c r="G305" t="s">
        <v>40</v>
      </c>
    </row>
    <row r="306" spans="1:7">
      <c r="A306" s="34">
        <v>45089</v>
      </c>
      <c r="B306" s="25">
        <v>0.52121527777777776</v>
      </c>
      <c r="C306" s="10" t="s">
        <v>38</v>
      </c>
      <c r="D306" s="9">
        <v>150</v>
      </c>
      <c r="E306" s="8">
        <v>208.65</v>
      </c>
      <c r="F306" s="26" t="s">
        <v>39</v>
      </c>
      <c r="G306" t="s">
        <v>40</v>
      </c>
    </row>
    <row r="307" spans="1:7">
      <c r="A307" s="34">
        <v>45089</v>
      </c>
      <c r="B307" s="25">
        <v>0.52214120370370376</v>
      </c>
      <c r="C307" s="10" t="s">
        <v>38</v>
      </c>
      <c r="D307" s="9">
        <v>137</v>
      </c>
      <c r="E307" s="8">
        <v>208.7</v>
      </c>
      <c r="F307" s="26" t="s">
        <v>39</v>
      </c>
      <c r="G307" t="s">
        <v>40</v>
      </c>
    </row>
    <row r="308" spans="1:7">
      <c r="A308" s="34">
        <v>45089</v>
      </c>
      <c r="B308" s="25">
        <v>0.52398148148148149</v>
      </c>
      <c r="C308" s="10" t="s">
        <v>38</v>
      </c>
      <c r="D308" s="9">
        <v>46</v>
      </c>
      <c r="E308" s="8">
        <v>208.8</v>
      </c>
      <c r="F308" s="26" t="s">
        <v>39</v>
      </c>
      <c r="G308" t="s">
        <v>40</v>
      </c>
    </row>
    <row r="309" spans="1:7">
      <c r="A309" s="34">
        <v>45089</v>
      </c>
      <c r="B309" s="25">
        <v>0.52424768518518516</v>
      </c>
      <c r="C309" s="10" t="s">
        <v>38</v>
      </c>
      <c r="D309" s="9">
        <v>124</v>
      </c>
      <c r="E309" s="8">
        <v>208.8</v>
      </c>
      <c r="F309" s="26" t="s">
        <v>39</v>
      </c>
      <c r="G309" t="s">
        <v>40</v>
      </c>
    </row>
    <row r="310" spans="1:7">
      <c r="A310" s="34">
        <v>45089</v>
      </c>
      <c r="B310" s="25">
        <v>0.52473379629629624</v>
      </c>
      <c r="C310" s="10" t="s">
        <v>38</v>
      </c>
      <c r="D310" s="9">
        <v>208</v>
      </c>
      <c r="E310" s="8">
        <v>208.8</v>
      </c>
      <c r="F310" s="26" t="s">
        <v>39</v>
      </c>
      <c r="G310" t="s">
        <v>40</v>
      </c>
    </row>
    <row r="311" spans="1:7">
      <c r="A311" s="34">
        <v>45089</v>
      </c>
      <c r="B311" s="25">
        <v>0.52482638888888888</v>
      </c>
      <c r="C311" s="10" t="s">
        <v>38</v>
      </c>
      <c r="D311" s="9">
        <v>81</v>
      </c>
      <c r="E311" s="8">
        <v>208.75</v>
      </c>
      <c r="F311" s="26" t="s">
        <v>39</v>
      </c>
      <c r="G311" t="s">
        <v>40</v>
      </c>
    </row>
    <row r="312" spans="1:7">
      <c r="A312" s="34">
        <v>45089</v>
      </c>
      <c r="B312" s="25">
        <v>0.52482638888888888</v>
      </c>
      <c r="C312" s="10" t="s">
        <v>38</v>
      </c>
      <c r="D312" s="9">
        <v>126</v>
      </c>
      <c r="E312" s="8">
        <v>208.75</v>
      </c>
      <c r="F312" s="26" t="s">
        <v>39</v>
      </c>
      <c r="G312" t="s">
        <v>40</v>
      </c>
    </row>
    <row r="313" spans="1:7">
      <c r="A313" s="34">
        <v>45089</v>
      </c>
      <c r="B313" s="25">
        <v>0.52553240740740736</v>
      </c>
      <c r="C313" s="10" t="s">
        <v>38</v>
      </c>
      <c r="D313" s="9">
        <v>174</v>
      </c>
      <c r="E313" s="8">
        <v>208.7</v>
      </c>
      <c r="F313" s="26" t="s">
        <v>39</v>
      </c>
      <c r="G313" t="s">
        <v>40</v>
      </c>
    </row>
    <row r="314" spans="1:7">
      <c r="A314" s="34">
        <v>45089</v>
      </c>
      <c r="B314" s="25">
        <v>0.5256481481481482</v>
      </c>
      <c r="C314" s="10" t="s">
        <v>38</v>
      </c>
      <c r="D314" s="9">
        <v>161</v>
      </c>
      <c r="E314" s="8">
        <v>208.65</v>
      </c>
      <c r="F314" s="26" t="s">
        <v>39</v>
      </c>
      <c r="G314" t="s">
        <v>40</v>
      </c>
    </row>
    <row r="315" spans="1:7">
      <c r="A315" s="34">
        <v>45089</v>
      </c>
      <c r="B315" s="25">
        <v>0.5256481481481482</v>
      </c>
      <c r="C315" s="10" t="s">
        <v>38</v>
      </c>
      <c r="D315" s="9">
        <v>8</v>
      </c>
      <c r="E315" s="8">
        <v>208.65</v>
      </c>
      <c r="F315" s="26" t="s">
        <v>39</v>
      </c>
      <c r="G315" t="s">
        <v>40</v>
      </c>
    </row>
    <row r="316" spans="1:7">
      <c r="A316" s="34">
        <v>45089</v>
      </c>
      <c r="B316" s="25">
        <v>0.52842592592592597</v>
      </c>
      <c r="C316" s="10" t="s">
        <v>38</v>
      </c>
      <c r="D316" s="9">
        <v>248</v>
      </c>
      <c r="E316" s="8">
        <v>208.6</v>
      </c>
      <c r="F316" s="26" t="s">
        <v>39</v>
      </c>
      <c r="G316" t="s">
        <v>40</v>
      </c>
    </row>
    <row r="317" spans="1:7">
      <c r="A317" s="34">
        <v>45089</v>
      </c>
      <c r="B317" s="25">
        <v>0.52990740740740738</v>
      </c>
      <c r="C317" s="10" t="s">
        <v>38</v>
      </c>
      <c r="D317" s="9">
        <v>93</v>
      </c>
      <c r="E317" s="8">
        <v>208.7</v>
      </c>
      <c r="F317" s="26" t="s">
        <v>39</v>
      </c>
      <c r="G317" t="s">
        <v>40</v>
      </c>
    </row>
    <row r="318" spans="1:7">
      <c r="A318" s="34">
        <v>45089</v>
      </c>
      <c r="B318" s="25">
        <v>0.52990740740740738</v>
      </c>
      <c r="C318" s="10" t="s">
        <v>38</v>
      </c>
      <c r="D318" s="9">
        <v>256</v>
      </c>
      <c r="E318" s="8">
        <v>208.7</v>
      </c>
      <c r="F318" s="26" t="s">
        <v>39</v>
      </c>
      <c r="G318" t="s">
        <v>40</v>
      </c>
    </row>
    <row r="319" spans="1:7">
      <c r="A319" s="34">
        <v>45089</v>
      </c>
      <c r="B319" s="25">
        <v>0.53045138888888888</v>
      </c>
      <c r="C319" s="10" t="s">
        <v>38</v>
      </c>
      <c r="D319" s="9">
        <v>39</v>
      </c>
      <c r="E319" s="8">
        <v>208.65</v>
      </c>
      <c r="F319" s="26" t="s">
        <v>39</v>
      </c>
      <c r="G319" t="s">
        <v>40</v>
      </c>
    </row>
    <row r="320" spans="1:7">
      <c r="A320" s="34">
        <v>45089</v>
      </c>
      <c r="B320" s="25">
        <v>0.53045138888888888</v>
      </c>
      <c r="C320" s="10" t="s">
        <v>38</v>
      </c>
      <c r="D320" s="9">
        <v>219</v>
      </c>
      <c r="E320" s="8">
        <v>208.65</v>
      </c>
      <c r="F320" s="26" t="s">
        <v>39</v>
      </c>
      <c r="G320" t="s">
        <v>40</v>
      </c>
    </row>
    <row r="321" spans="1:7">
      <c r="A321" s="34">
        <v>45089</v>
      </c>
      <c r="B321" s="25">
        <v>0.53045138888888888</v>
      </c>
      <c r="C321" s="10" t="s">
        <v>38</v>
      </c>
      <c r="D321" s="9">
        <v>418</v>
      </c>
      <c r="E321" s="8">
        <v>208.6</v>
      </c>
      <c r="F321" s="26" t="s">
        <v>39</v>
      </c>
      <c r="G321" t="s">
        <v>40</v>
      </c>
    </row>
    <row r="322" spans="1:7">
      <c r="A322" s="34">
        <v>45089</v>
      </c>
      <c r="B322" s="25">
        <v>0.53127314814814819</v>
      </c>
      <c r="C322" s="10" t="s">
        <v>38</v>
      </c>
      <c r="D322" s="9">
        <v>164</v>
      </c>
      <c r="E322" s="8">
        <v>208.45</v>
      </c>
      <c r="F322" s="26" t="s">
        <v>39</v>
      </c>
      <c r="G322" t="s">
        <v>40</v>
      </c>
    </row>
    <row r="323" spans="1:7">
      <c r="A323" s="34">
        <v>45089</v>
      </c>
      <c r="B323" s="25">
        <v>0.53196759259259252</v>
      </c>
      <c r="C323" s="10" t="s">
        <v>38</v>
      </c>
      <c r="D323" s="9">
        <v>230</v>
      </c>
      <c r="E323" s="8">
        <v>208.45</v>
      </c>
      <c r="F323" s="26" t="s">
        <v>39</v>
      </c>
      <c r="G323" t="s">
        <v>40</v>
      </c>
    </row>
    <row r="324" spans="1:7">
      <c r="A324" s="34">
        <v>45089</v>
      </c>
      <c r="B324" s="25">
        <v>0.5320138888888889</v>
      </c>
      <c r="C324" s="10" t="s">
        <v>38</v>
      </c>
      <c r="D324" s="9">
        <v>250</v>
      </c>
      <c r="E324" s="8">
        <v>208.4</v>
      </c>
      <c r="F324" s="26" t="s">
        <v>39</v>
      </c>
      <c r="G324" t="s">
        <v>40</v>
      </c>
    </row>
    <row r="325" spans="1:7">
      <c r="A325" s="34">
        <v>45089</v>
      </c>
      <c r="B325" s="25">
        <v>0.53381944444444451</v>
      </c>
      <c r="C325" s="10" t="s">
        <v>38</v>
      </c>
      <c r="D325" s="9">
        <v>280</v>
      </c>
      <c r="E325" s="8">
        <v>208.45</v>
      </c>
      <c r="F325" s="26" t="s">
        <v>39</v>
      </c>
      <c r="G325" t="s">
        <v>40</v>
      </c>
    </row>
    <row r="326" spans="1:7">
      <c r="A326" s="34">
        <v>45089</v>
      </c>
      <c r="B326" s="25">
        <v>0.53515046296296298</v>
      </c>
      <c r="C326" s="10" t="s">
        <v>38</v>
      </c>
      <c r="D326" s="9">
        <v>80</v>
      </c>
      <c r="E326" s="8">
        <v>208.55</v>
      </c>
      <c r="F326" s="26" t="s">
        <v>39</v>
      </c>
      <c r="G326" t="s">
        <v>40</v>
      </c>
    </row>
    <row r="327" spans="1:7">
      <c r="A327" s="34">
        <v>45089</v>
      </c>
      <c r="B327" s="25">
        <v>0.53515046296296298</v>
      </c>
      <c r="C327" s="10" t="s">
        <v>38</v>
      </c>
      <c r="D327" s="9">
        <v>153</v>
      </c>
      <c r="E327" s="8">
        <v>208.55</v>
      </c>
      <c r="F327" s="26" t="s">
        <v>39</v>
      </c>
      <c r="G327" t="s">
        <v>40</v>
      </c>
    </row>
    <row r="328" spans="1:7">
      <c r="A328" s="34">
        <v>45089</v>
      </c>
      <c r="B328" s="25">
        <v>0.53608796296296302</v>
      </c>
      <c r="C328" s="10" t="s">
        <v>38</v>
      </c>
      <c r="D328" s="9">
        <v>281</v>
      </c>
      <c r="E328" s="8">
        <v>208.5</v>
      </c>
      <c r="F328" s="26" t="s">
        <v>39</v>
      </c>
      <c r="G328" t="s">
        <v>40</v>
      </c>
    </row>
    <row r="329" spans="1:7">
      <c r="A329" s="34">
        <v>45089</v>
      </c>
      <c r="B329" s="25">
        <v>0.53615740740740747</v>
      </c>
      <c r="C329" s="10" t="s">
        <v>38</v>
      </c>
      <c r="D329" s="9">
        <v>22</v>
      </c>
      <c r="E329" s="8">
        <v>208.5</v>
      </c>
      <c r="F329" s="26" t="s">
        <v>39</v>
      </c>
      <c r="G329" t="s">
        <v>40</v>
      </c>
    </row>
    <row r="330" spans="1:7">
      <c r="A330" s="34">
        <v>45089</v>
      </c>
      <c r="B330" s="25">
        <v>0.53615740740740747</v>
      </c>
      <c r="C330" s="10" t="s">
        <v>38</v>
      </c>
      <c r="D330" s="9">
        <v>150</v>
      </c>
      <c r="E330" s="8">
        <v>208.5</v>
      </c>
      <c r="F330" s="26" t="s">
        <v>39</v>
      </c>
      <c r="G330" t="s">
        <v>40</v>
      </c>
    </row>
    <row r="331" spans="1:7">
      <c r="A331" s="34">
        <v>45089</v>
      </c>
      <c r="B331" s="25">
        <v>0.53615740740740747</v>
      </c>
      <c r="C331" s="10" t="s">
        <v>38</v>
      </c>
      <c r="D331" s="9">
        <v>2</v>
      </c>
      <c r="E331" s="8">
        <v>208.5</v>
      </c>
      <c r="F331" s="26" t="s">
        <v>39</v>
      </c>
      <c r="G331" t="s">
        <v>40</v>
      </c>
    </row>
    <row r="332" spans="1:7">
      <c r="A332" s="34">
        <v>45089</v>
      </c>
      <c r="B332" s="25">
        <v>0.53618055555555555</v>
      </c>
      <c r="C332" s="10" t="s">
        <v>38</v>
      </c>
      <c r="D332" s="9">
        <v>66</v>
      </c>
      <c r="E332" s="8">
        <v>208.45</v>
      </c>
      <c r="F332" s="26" t="s">
        <v>39</v>
      </c>
      <c r="G332" t="s">
        <v>40</v>
      </c>
    </row>
    <row r="333" spans="1:7">
      <c r="A333" s="34">
        <v>45089</v>
      </c>
      <c r="B333" s="25">
        <v>0.53618055555555555</v>
      </c>
      <c r="C333" s="10" t="s">
        <v>38</v>
      </c>
      <c r="D333" s="9">
        <v>1</v>
      </c>
      <c r="E333" s="8">
        <v>208.45</v>
      </c>
      <c r="F333" s="26" t="s">
        <v>39</v>
      </c>
      <c r="G333" t="s">
        <v>40</v>
      </c>
    </row>
    <row r="334" spans="1:7">
      <c r="A334" s="34">
        <v>45089</v>
      </c>
      <c r="B334" s="25">
        <v>0.53762731481481485</v>
      </c>
      <c r="C334" s="10" t="s">
        <v>38</v>
      </c>
      <c r="D334" s="9">
        <v>277</v>
      </c>
      <c r="E334" s="8">
        <v>208.45</v>
      </c>
      <c r="F334" s="26" t="s">
        <v>39</v>
      </c>
      <c r="G334" t="s">
        <v>40</v>
      </c>
    </row>
    <row r="335" spans="1:7">
      <c r="A335" s="34">
        <v>45089</v>
      </c>
      <c r="B335" s="25">
        <v>0.53853009259259255</v>
      </c>
      <c r="C335" s="10" t="s">
        <v>38</v>
      </c>
      <c r="D335" s="9">
        <v>251</v>
      </c>
      <c r="E335" s="8">
        <v>208.4</v>
      </c>
      <c r="F335" s="26" t="s">
        <v>39</v>
      </c>
      <c r="G335" t="s">
        <v>40</v>
      </c>
    </row>
    <row r="336" spans="1:7">
      <c r="A336" s="34">
        <v>45089</v>
      </c>
      <c r="B336" s="25">
        <v>0.53853009259259255</v>
      </c>
      <c r="C336" s="10" t="s">
        <v>38</v>
      </c>
      <c r="D336" s="9">
        <v>116</v>
      </c>
      <c r="E336" s="8">
        <v>208.4</v>
      </c>
      <c r="F336" s="26" t="s">
        <v>39</v>
      </c>
      <c r="G336" t="s">
        <v>40</v>
      </c>
    </row>
    <row r="337" spans="1:7">
      <c r="A337" s="34">
        <v>45089</v>
      </c>
      <c r="B337" s="25">
        <v>0.53853009259259255</v>
      </c>
      <c r="C337" s="10" t="s">
        <v>38</v>
      </c>
      <c r="D337" s="9">
        <v>49</v>
      </c>
      <c r="E337" s="8">
        <v>208.4</v>
      </c>
      <c r="F337" s="26" t="s">
        <v>39</v>
      </c>
      <c r="G337" t="s">
        <v>40</v>
      </c>
    </row>
    <row r="338" spans="1:7">
      <c r="A338" s="34">
        <v>45089</v>
      </c>
      <c r="B338" s="25">
        <v>0.5394444444444445</v>
      </c>
      <c r="C338" s="10" t="s">
        <v>38</v>
      </c>
      <c r="D338" s="9">
        <v>143</v>
      </c>
      <c r="E338" s="8">
        <v>208.5</v>
      </c>
      <c r="F338" s="26" t="s">
        <v>39</v>
      </c>
      <c r="G338" t="s">
        <v>40</v>
      </c>
    </row>
    <row r="339" spans="1:7">
      <c r="A339" s="34">
        <v>45089</v>
      </c>
      <c r="B339" s="25">
        <v>0.53946759259259258</v>
      </c>
      <c r="C339" s="10" t="s">
        <v>38</v>
      </c>
      <c r="D339" s="9">
        <v>100</v>
      </c>
      <c r="E339" s="8">
        <v>208.5</v>
      </c>
      <c r="F339" s="26" t="s">
        <v>39</v>
      </c>
      <c r="G339" t="s">
        <v>40</v>
      </c>
    </row>
    <row r="340" spans="1:7">
      <c r="A340" s="34">
        <v>45089</v>
      </c>
      <c r="B340" s="25">
        <v>0.53979166666666667</v>
      </c>
      <c r="C340" s="10" t="s">
        <v>38</v>
      </c>
      <c r="D340" s="9">
        <v>20</v>
      </c>
      <c r="E340" s="8">
        <v>208.5</v>
      </c>
      <c r="F340" s="26" t="s">
        <v>39</v>
      </c>
      <c r="G340" t="s">
        <v>40</v>
      </c>
    </row>
    <row r="341" spans="1:7">
      <c r="A341" s="34">
        <v>45089</v>
      </c>
      <c r="B341" s="25">
        <v>0.53979166666666667</v>
      </c>
      <c r="C341" s="10" t="s">
        <v>38</v>
      </c>
      <c r="D341" s="9">
        <v>100</v>
      </c>
      <c r="E341" s="8">
        <v>208.5</v>
      </c>
      <c r="F341" s="26" t="s">
        <v>39</v>
      </c>
      <c r="G341" t="s">
        <v>40</v>
      </c>
    </row>
    <row r="342" spans="1:7">
      <c r="A342" s="34">
        <v>45089</v>
      </c>
      <c r="B342" s="25">
        <v>0.54084490740740743</v>
      </c>
      <c r="C342" s="10" t="s">
        <v>38</v>
      </c>
      <c r="D342" s="9">
        <v>15</v>
      </c>
      <c r="E342" s="8">
        <v>208.55</v>
      </c>
      <c r="F342" s="26" t="s">
        <v>39</v>
      </c>
      <c r="G342" t="s">
        <v>40</v>
      </c>
    </row>
    <row r="343" spans="1:7">
      <c r="A343" s="34">
        <v>45089</v>
      </c>
      <c r="B343" s="25">
        <v>0.54140046296296296</v>
      </c>
      <c r="C343" s="10" t="s">
        <v>38</v>
      </c>
      <c r="D343" s="9">
        <v>126</v>
      </c>
      <c r="E343" s="8">
        <v>208.55</v>
      </c>
      <c r="F343" s="26" t="s">
        <v>39</v>
      </c>
      <c r="G343" t="s">
        <v>40</v>
      </c>
    </row>
    <row r="344" spans="1:7">
      <c r="A344" s="34">
        <v>45089</v>
      </c>
      <c r="B344" s="25">
        <v>0.54336805555555556</v>
      </c>
      <c r="C344" s="10" t="s">
        <v>38</v>
      </c>
      <c r="D344" s="9">
        <v>214</v>
      </c>
      <c r="E344" s="8">
        <v>208.55</v>
      </c>
      <c r="F344" s="26" t="s">
        <v>39</v>
      </c>
      <c r="G344" t="s">
        <v>40</v>
      </c>
    </row>
    <row r="345" spans="1:7">
      <c r="A345" s="34">
        <v>45089</v>
      </c>
      <c r="B345" s="25">
        <v>0.54422453703703699</v>
      </c>
      <c r="C345" s="10" t="s">
        <v>38</v>
      </c>
      <c r="D345" s="9">
        <v>54</v>
      </c>
      <c r="E345" s="8">
        <v>208.5</v>
      </c>
      <c r="F345" s="26" t="s">
        <v>39</v>
      </c>
      <c r="G345" t="s">
        <v>40</v>
      </c>
    </row>
    <row r="346" spans="1:7">
      <c r="A346" s="34">
        <v>45089</v>
      </c>
      <c r="B346" s="25">
        <v>0.54422453703703699</v>
      </c>
      <c r="C346" s="10" t="s">
        <v>38</v>
      </c>
      <c r="D346" s="9">
        <v>110</v>
      </c>
      <c r="E346" s="8">
        <v>208.5</v>
      </c>
      <c r="F346" s="26" t="s">
        <v>39</v>
      </c>
      <c r="G346" t="s">
        <v>40</v>
      </c>
    </row>
    <row r="347" spans="1:7">
      <c r="A347" s="34">
        <v>45089</v>
      </c>
      <c r="B347" s="25">
        <v>0.54462962962962957</v>
      </c>
      <c r="C347" s="10" t="s">
        <v>38</v>
      </c>
      <c r="D347" s="9">
        <v>224</v>
      </c>
      <c r="E347" s="8">
        <v>208.5</v>
      </c>
      <c r="F347" s="26" t="s">
        <v>39</v>
      </c>
      <c r="G347" t="s">
        <v>40</v>
      </c>
    </row>
    <row r="348" spans="1:7">
      <c r="A348" s="34">
        <v>45089</v>
      </c>
      <c r="B348" s="25">
        <v>0.54519675925925926</v>
      </c>
      <c r="C348" s="10" t="s">
        <v>38</v>
      </c>
      <c r="D348" s="9">
        <v>128</v>
      </c>
      <c r="E348" s="8">
        <v>208.5</v>
      </c>
      <c r="F348" s="26" t="s">
        <v>39</v>
      </c>
      <c r="G348" t="s">
        <v>40</v>
      </c>
    </row>
    <row r="349" spans="1:7">
      <c r="A349" s="34">
        <v>45089</v>
      </c>
      <c r="B349" s="25">
        <v>0.54652777777777772</v>
      </c>
      <c r="C349" s="10" t="s">
        <v>38</v>
      </c>
      <c r="D349" s="9">
        <v>45</v>
      </c>
      <c r="E349" s="8">
        <v>208.6</v>
      </c>
      <c r="F349" s="26" t="s">
        <v>39</v>
      </c>
      <c r="G349" t="s">
        <v>40</v>
      </c>
    </row>
    <row r="350" spans="1:7">
      <c r="A350" s="34">
        <v>45089</v>
      </c>
      <c r="B350" s="25">
        <v>0.54658564814814814</v>
      </c>
      <c r="C350" s="10" t="s">
        <v>38</v>
      </c>
      <c r="D350" s="9">
        <v>100</v>
      </c>
      <c r="E350" s="8">
        <v>208.6</v>
      </c>
      <c r="F350" s="26" t="s">
        <v>39</v>
      </c>
      <c r="G350" t="s">
        <v>40</v>
      </c>
    </row>
    <row r="351" spans="1:7">
      <c r="A351" s="34">
        <v>45089</v>
      </c>
      <c r="B351" s="25">
        <v>0.54664351851851845</v>
      </c>
      <c r="C351" s="10" t="s">
        <v>38</v>
      </c>
      <c r="D351" s="9">
        <v>70</v>
      </c>
      <c r="E351" s="8">
        <v>208.6</v>
      </c>
      <c r="F351" s="26" t="s">
        <v>39</v>
      </c>
      <c r="G351" t="s">
        <v>40</v>
      </c>
    </row>
    <row r="352" spans="1:7">
      <c r="A352" s="34">
        <v>45089</v>
      </c>
      <c r="B352" s="25">
        <v>0.54664351851851845</v>
      </c>
      <c r="C352" s="10" t="s">
        <v>38</v>
      </c>
      <c r="D352" s="9">
        <v>97</v>
      </c>
      <c r="E352" s="8">
        <v>208.6</v>
      </c>
      <c r="F352" s="26" t="s">
        <v>39</v>
      </c>
      <c r="G352" t="s">
        <v>40</v>
      </c>
    </row>
    <row r="353" spans="1:7">
      <c r="A353" s="34">
        <v>45089</v>
      </c>
      <c r="B353" s="25">
        <v>0.54664351851851845</v>
      </c>
      <c r="C353" s="10" t="s">
        <v>38</v>
      </c>
      <c r="D353" s="9">
        <v>72</v>
      </c>
      <c r="E353" s="8">
        <v>208.6</v>
      </c>
      <c r="F353" s="26" t="s">
        <v>39</v>
      </c>
      <c r="G353" t="s">
        <v>40</v>
      </c>
    </row>
    <row r="354" spans="1:7">
      <c r="A354" s="34">
        <v>45089</v>
      </c>
      <c r="B354" s="25">
        <v>0.54693287037037031</v>
      </c>
      <c r="C354" s="10" t="s">
        <v>38</v>
      </c>
      <c r="D354" s="9">
        <v>196</v>
      </c>
      <c r="E354" s="8">
        <v>208.6</v>
      </c>
      <c r="F354" s="26" t="s">
        <v>39</v>
      </c>
      <c r="G354" t="s">
        <v>40</v>
      </c>
    </row>
    <row r="355" spans="1:7">
      <c r="A355" s="34">
        <v>45089</v>
      </c>
      <c r="B355" s="25">
        <v>0.54754629629629625</v>
      </c>
      <c r="C355" s="10" t="s">
        <v>38</v>
      </c>
      <c r="D355" s="9">
        <v>48</v>
      </c>
      <c r="E355" s="8">
        <v>208.6</v>
      </c>
      <c r="F355" s="26" t="s">
        <v>39</v>
      </c>
      <c r="G355" t="s">
        <v>40</v>
      </c>
    </row>
    <row r="356" spans="1:7">
      <c r="A356" s="34">
        <v>45089</v>
      </c>
      <c r="B356" s="25">
        <v>0.54762731481481475</v>
      </c>
      <c r="C356" s="10" t="s">
        <v>38</v>
      </c>
      <c r="D356" s="9">
        <v>184</v>
      </c>
      <c r="E356" s="8">
        <v>208.6</v>
      </c>
      <c r="F356" s="26" t="s">
        <v>39</v>
      </c>
      <c r="G356" t="s">
        <v>40</v>
      </c>
    </row>
    <row r="357" spans="1:7">
      <c r="A357" s="34">
        <v>45089</v>
      </c>
      <c r="B357" s="25">
        <v>0.54885416666666664</v>
      </c>
      <c r="C357" s="10" t="s">
        <v>38</v>
      </c>
      <c r="D357" s="9">
        <v>199</v>
      </c>
      <c r="E357" s="8">
        <v>208.55</v>
      </c>
      <c r="F357" s="26" t="s">
        <v>39</v>
      </c>
      <c r="G357" t="s">
        <v>40</v>
      </c>
    </row>
    <row r="358" spans="1:7">
      <c r="A358" s="34">
        <v>45089</v>
      </c>
      <c r="B358" s="25">
        <v>0.54983796296296295</v>
      </c>
      <c r="C358" s="10" t="s">
        <v>38</v>
      </c>
      <c r="D358" s="9">
        <v>48</v>
      </c>
      <c r="E358" s="8">
        <v>208.55</v>
      </c>
      <c r="F358" s="26" t="s">
        <v>39</v>
      </c>
      <c r="G358" t="s">
        <v>40</v>
      </c>
    </row>
    <row r="359" spans="1:7">
      <c r="A359" s="34">
        <v>45089</v>
      </c>
      <c r="B359" s="25">
        <v>0.55002314814814812</v>
      </c>
      <c r="C359" s="10" t="s">
        <v>38</v>
      </c>
      <c r="D359" s="9">
        <v>256</v>
      </c>
      <c r="E359" s="8">
        <v>208.5</v>
      </c>
      <c r="F359" s="26" t="s">
        <v>39</v>
      </c>
      <c r="G359" t="s">
        <v>40</v>
      </c>
    </row>
    <row r="360" spans="1:7">
      <c r="A360" s="34">
        <v>45089</v>
      </c>
      <c r="B360" s="25">
        <v>0.55002314814814812</v>
      </c>
      <c r="C360" s="10" t="s">
        <v>38</v>
      </c>
      <c r="D360" s="9">
        <v>63</v>
      </c>
      <c r="E360" s="8">
        <v>208.5</v>
      </c>
      <c r="F360" s="26" t="s">
        <v>39</v>
      </c>
      <c r="G360" t="s">
        <v>40</v>
      </c>
    </row>
    <row r="361" spans="1:7">
      <c r="A361" s="34">
        <v>45089</v>
      </c>
      <c r="B361" s="25">
        <v>0.55010416666666662</v>
      </c>
      <c r="C361" s="10" t="s">
        <v>38</v>
      </c>
      <c r="D361" s="9">
        <v>80</v>
      </c>
      <c r="E361" s="8">
        <v>208.5</v>
      </c>
      <c r="F361" s="26" t="s">
        <v>39</v>
      </c>
      <c r="G361" t="s">
        <v>40</v>
      </c>
    </row>
    <row r="362" spans="1:7">
      <c r="A362" s="34">
        <v>45089</v>
      </c>
      <c r="B362" s="25">
        <v>0.55010416666666662</v>
      </c>
      <c r="C362" s="10" t="s">
        <v>38</v>
      </c>
      <c r="D362" s="9">
        <v>73</v>
      </c>
      <c r="E362" s="8">
        <v>208.5</v>
      </c>
      <c r="F362" s="26" t="s">
        <v>39</v>
      </c>
      <c r="G362" t="s">
        <v>40</v>
      </c>
    </row>
    <row r="363" spans="1:7">
      <c r="A363" s="34">
        <v>45089</v>
      </c>
      <c r="B363" s="25">
        <v>0.55157407407407399</v>
      </c>
      <c r="C363" s="10" t="s">
        <v>38</v>
      </c>
      <c r="D363" s="9">
        <v>138</v>
      </c>
      <c r="E363" s="8">
        <v>208.5</v>
      </c>
      <c r="F363" s="26" t="s">
        <v>39</v>
      </c>
      <c r="G363" t="s">
        <v>40</v>
      </c>
    </row>
    <row r="364" spans="1:7">
      <c r="A364" s="34">
        <v>45089</v>
      </c>
      <c r="B364" s="25">
        <v>0.55157407407407399</v>
      </c>
      <c r="C364" s="10" t="s">
        <v>38</v>
      </c>
      <c r="D364" s="9">
        <v>32</v>
      </c>
      <c r="E364" s="8">
        <v>208.5</v>
      </c>
      <c r="F364" s="26" t="s">
        <v>39</v>
      </c>
      <c r="G364" t="s">
        <v>40</v>
      </c>
    </row>
    <row r="365" spans="1:7">
      <c r="A365" s="34">
        <v>45089</v>
      </c>
      <c r="B365" s="25">
        <v>0.55157407407407399</v>
      </c>
      <c r="C365" s="10" t="s">
        <v>38</v>
      </c>
      <c r="D365" s="9">
        <v>126</v>
      </c>
      <c r="E365" s="8">
        <v>208.5</v>
      </c>
      <c r="F365" s="26" t="s">
        <v>39</v>
      </c>
      <c r="G365" t="s">
        <v>40</v>
      </c>
    </row>
    <row r="366" spans="1:7">
      <c r="A366" s="34">
        <v>45089</v>
      </c>
      <c r="B366" s="25">
        <v>0.55157407407407399</v>
      </c>
      <c r="C366" s="10" t="s">
        <v>38</v>
      </c>
      <c r="D366" s="9">
        <v>160</v>
      </c>
      <c r="E366" s="8">
        <v>208.5</v>
      </c>
      <c r="F366" s="26" t="s">
        <v>39</v>
      </c>
      <c r="G366" t="s">
        <v>40</v>
      </c>
    </row>
    <row r="367" spans="1:7">
      <c r="A367" s="34">
        <v>45089</v>
      </c>
      <c r="B367" s="25">
        <v>0.55157407407407399</v>
      </c>
      <c r="C367" s="10" t="s">
        <v>38</v>
      </c>
      <c r="D367" s="9">
        <v>162</v>
      </c>
      <c r="E367" s="8">
        <v>208.5</v>
      </c>
      <c r="F367" s="26" t="s">
        <v>39</v>
      </c>
      <c r="G367" t="s">
        <v>40</v>
      </c>
    </row>
    <row r="368" spans="1:7">
      <c r="A368" s="34">
        <v>45089</v>
      </c>
      <c r="B368" s="25">
        <v>0.55331018518518515</v>
      </c>
      <c r="C368" s="10" t="s">
        <v>38</v>
      </c>
      <c r="D368" s="9">
        <v>187</v>
      </c>
      <c r="E368" s="8">
        <v>208.6</v>
      </c>
      <c r="F368" s="26" t="s">
        <v>39</v>
      </c>
      <c r="G368" t="s">
        <v>40</v>
      </c>
    </row>
    <row r="369" spans="1:7">
      <c r="A369" s="34">
        <v>45089</v>
      </c>
      <c r="B369" s="25">
        <v>0.55532407407407403</v>
      </c>
      <c r="C369" s="10" t="s">
        <v>38</v>
      </c>
      <c r="D369" s="9">
        <v>100</v>
      </c>
      <c r="E369" s="8">
        <v>208.6</v>
      </c>
      <c r="F369" s="26" t="s">
        <v>39</v>
      </c>
      <c r="G369" t="s">
        <v>40</v>
      </c>
    </row>
    <row r="370" spans="1:7">
      <c r="A370" s="34">
        <v>45089</v>
      </c>
      <c r="B370" s="25">
        <v>0.55532407407407403</v>
      </c>
      <c r="C370" s="10" t="s">
        <v>38</v>
      </c>
      <c r="D370" s="9">
        <v>184</v>
      </c>
      <c r="E370" s="8">
        <v>208.6</v>
      </c>
      <c r="F370" s="26" t="s">
        <v>39</v>
      </c>
      <c r="G370" t="s">
        <v>40</v>
      </c>
    </row>
    <row r="371" spans="1:7">
      <c r="A371" s="34">
        <v>45089</v>
      </c>
      <c r="B371" s="25">
        <v>0.55532407407407403</v>
      </c>
      <c r="C371" s="10" t="s">
        <v>38</v>
      </c>
      <c r="D371" s="9">
        <v>2</v>
      </c>
      <c r="E371" s="8">
        <v>208.6</v>
      </c>
      <c r="F371" s="26" t="s">
        <v>39</v>
      </c>
      <c r="G371" t="s">
        <v>40</v>
      </c>
    </row>
    <row r="372" spans="1:7">
      <c r="A372" s="34">
        <v>45089</v>
      </c>
      <c r="B372" s="25">
        <v>0.55532407407407403</v>
      </c>
      <c r="C372" s="10" t="s">
        <v>38</v>
      </c>
      <c r="D372" s="9">
        <v>97</v>
      </c>
      <c r="E372" s="8">
        <v>208.6</v>
      </c>
      <c r="F372" s="26" t="s">
        <v>39</v>
      </c>
      <c r="G372" t="s">
        <v>40</v>
      </c>
    </row>
    <row r="373" spans="1:7">
      <c r="A373" s="34">
        <v>45089</v>
      </c>
      <c r="B373" s="25">
        <v>0.55601851851851847</v>
      </c>
      <c r="C373" s="10" t="s">
        <v>38</v>
      </c>
      <c r="D373" s="9">
        <v>54</v>
      </c>
      <c r="E373" s="8">
        <v>208.7</v>
      </c>
      <c r="F373" s="26" t="s">
        <v>39</v>
      </c>
      <c r="G373" t="s">
        <v>40</v>
      </c>
    </row>
    <row r="374" spans="1:7">
      <c r="A374" s="34">
        <v>45089</v>
      </c>
      <c r="B374" s="25">
        <v>0.55601851851851847</v>
      </c>
      <c r="C374" s="10" t="s">
        <v>38</v>
      </c>
      <c r="D374" s="9">
        <v>8</v>
      </c>
      <c r="E374" s="8">
        <v>208.7</v>
      </c>
      <c r="F374" s="26" t="s">
        <v>39</v>
      </c>
      <c r="G374" t="s">
        <v>40</v>
      </c>
    </row>
    <row r="375" spans="1:7">
      <c r="A375" s="34">
        <v>45089</v>
      </c>
      <c r="B375" s="25">
        <v>0.55601851851851847</v>
      </c>
      <c r="C375" s="10" t="s">
        <v>38</v>
      </c>
      <c r="D375" s="9">
        <v>107</v>
      </c>
      <c r="E375" s="8">
        <v>208.7</v>
      </c>
      <c r="F375" s="26" t="s">
        <v>39</v>
      </c>
      <c r="G375" t="s">
        <v>40</v>
      </c>
    </row>
    <row r="376" spans="1:7">
      <c r="A376" s="34">
        <v>45089</v>
      </c>
      <c r="B376" s="25">
        <v>0.55677083333333333</v>
      </c>
      <c r="C376" s="10" t="s">
        <v>38</v>
      </c>
      <c r="D376" s="9">
        <v>46</v>
      </c>
      <c r="E376" s="8">
        <v>208.75</v>
      </c>
      <c r="F376" s="26" t="s">
        <v>39</v>
      </c>
      <c r="G376" t="s">
        <v>40</v>
      </c>
    </row>
    <row r="377" spans="1:7">
      <c r="A377" s="34">
        <v>45089</v>
      </c>
      <c r="B377" s="25">
        <v>0.55752314814814818</v>
      </c>
      <c r="C377" s="10" t="s">
        <v>38</v>
      </c>
      <c r="D377" s="9">
        <v>192</v>
      </c>
      <c r="E377" s="8">
        <v>208.8</v>
      </c>
      <c r="F377" s="26" t="s">
        <v>39</v>
      </c>
      <c r="G377" t="s">
        <v>40</v>
      </c>
    </row>
    <row r="378" spans="1:7">
      <c r="A378" s="34">
        <v>45089</v>
      </c>
      <c r="B378" s="25">
        <v>0.55790509259259258</v>
      </c>
      <c r="C378" s="10" t="s">
        <v>38</v>
      </c>
      <c r="D378" s="9">
        <v>129</v>
      </c>
      <c r="E378" s="8">
        <v>208.75</v>
      </c>
      <c r="F378" s="26" t="s">
        <v>39</v>
      </c>
      <c r="G378" t="s">
        <v>40</v>
      </c>
    </row>
    <row r="379" spans="1:7">
      <c r="A379" s="34">
        <v>45089</v>
      </c>
      <c r="B379" s="25">
        <v>0.56081018518518522</v>
      </c>
      <c r="C379" s="10" t="s">
        <v>38</v>
      </c>
      <c r="D379" s="9">
        <v>34</v>
      </c>
      <c r="E379" s="8">
        <v>208.9</v>
      </c>
      <c r="F379" s="26" t="s">
        <v>39</v>
      </c>
      <c r="G379" t="s">
        <v>40</v>
      </c>
    </row>
    <row r="380" spans="1:7">
      <c r="A380" s="34">
        <v>45089</v>
      </c>
      <c r="B380" s="25">
        <v>0.56081018518518522</v>
      </c>
      <c r="C380" s="10" t="s">
        <v>38</v>
      </c>
      <c r="D380" s="9">
        <v>130</v>
      </c>
      <c r="E380" s="8">
        <v>208.9</v>
      </c>
      <c r="F380" s="26" t="s">
        <v>39</v>
      </c>
      <c r="G380" t="s">
        <v>40</v>
      </c>
    </row>
    <row r="381" spans="1:7">
      <c r="A381" s="34">
        <v>45089</v>
      </c>
      <c r="B381" s="25">
        <v>0.56081018518518522</v>
      </c>
      <c r="C381" s="10" t="s">
        <v>38</v>
      </c>
      <c r="D381" s="9">
        <v>133</v>
      </c>
      <c r="E381" s="8">
        <v>208.9</v>
      </c>
      <c r="F381" s="26" t="s">
        <v>39</v>
      </c>
      <c r="G381" t="s">
        <v>40</v>
      </c>
    </row>
    <row r="382" spans="1:7">
      <c r="A382" s="34">
        <v>45089</v>
      </c>
      <c r="B382" s="25">
        <v>0.56085648148148137</v>
      </c>
      <c r="C382" s="10" t="s">
        <v>38</v>
      </c>
      <c r="D382" s="9">
        <v>270</v>
      </c>
      <c r="E382" s="8">
        <v>208.85</v>
      </c>
      <c r="F382" s="26" t="s">
        <v>39</v>
      </c>
      <c r="G382" t="s">
        <v>40</v>
      </c>
    </row>
    <row r="383" spans="1:7">
      <c r="A383" s="34">
        <v>45089</v>
      </c>
      <c r="B383" s="25">
        <v>0.56085648148148137</v>
      </c>
      <c r="C383" s="10" t="s">
        <v>38</v>
      </c>
      <c r="D383" s="9">
        <v>41</v>
      </c>
      <c r="E383" s="8">
        <v>208.85</v>
      </c>
      <c r="F383" s="26" t="s">
        <v>39</v>
      </c>
      <c r="G383" t="s">
        <v>40</v>
      </c>
    </row>
    <row r="384" spans="1:7">
      <c r="A384" s="34">
        <v>45089</v>
      </c>
      <c r="B384" s="25">
        <v>0.58974537037037034</v>
      </c>
      <c r="C384" s="10" t="s">
        <v>38</v>
      </c>
      <c r="D384" s="9">
        <v>141</v>
      </c>
      <c r="E384" s="8">
        <v>208.5</v>
      </c>
      <c r="F384" s="26" t="s">
        <v>39</v>
      </c>
      <c r="G384" t="s">
        <v>40</v>
      </c>
    </row>
    <row r="385" spans="1:7">
      <c r="A385" s="34">
        <v>45089</v>
      </c>
      <c r="B385" s="25">
        <v>0.58974537037037034</v>
      </c>
      <c r="C385" s="10" t="s">
        <v>38</v>
      </c>
      <c r="D385" s="9">
        <v>80</v>
      </c>
      <c r="E385" s="8">
        <v>208.5</v>
      </c>
      <c r="F385" s="26" t="s">
        <v>39</v>
      </c>
      <c r="G385" t="s">
        <v>40</v>
      </c>
    </row>
    <row r="386" spans="1:7">
      <c r="A386" s="34">
        <v>45089</v>
      </c>
      <c r="B386" s="25">
        <v>0.59089120370370374</v>
      </c>
      <c r="C386" s="10" t="s">
        <v>38</v>
      </c>
      <c r="D386" s="9">
        <v>42</v>
      </c>
      <c r="E386" s="8">
        <v>208.6</v>
      </c>
      <c r="F386" s="26" t="s">
        <v>39</v>
      </c>
      <c r="G386" t="s">
        <v>40</v>
      </c>
    </row>
    <row r="387" spans="1:7">
      <c r="A387" s="34">
        <v>45089</v>
      </c>
      <c r="B387" s="25">
        <v>0.59089120370370374</v>
      </c>
      <c r="C387" s="10" t="s">
        <v>38</v>
      </c>
      <c r="D387" s="9">
        <v>239</v>
      </c>
      <c r="E387" s="8">
        <v>208.6</v>
      </c>
      <c r="F387" s="26" t="s">
        <v>39</v>
      </c>
      <c r="G387" t="s">
        <v>40</v>
      </c>
    </row>
    <row r="388" spans="1:7">
      <c r="A388" s="34">
        <v>45089</v>
      </c>
      <c r="B388" s="25">
        <v>0.59122685185185175</v>
      </c>
      <c r="C388" s="10" t="s">
        <v>38</v>
      </c>
      <c r="D388" s="9">
        <v>15</v>
      </c>
      <c r="E388" s="8">
        <v>208.55</v>
      </c>
      <c r="F388" s="26" t="s">
        <v>39</v>
      </c>
      <c r="G388" t="s">
        <v>40</v>
      </c>
    </row>
    <row r="389" spans="1:7">
      <c r="A389" s="34">
        <v>45089</v>
      </c>
      <c r="B389" s="25">
        <v>0.59222222222222221</v>
      </c>
      <c r="C389" s="10" t="s">
        <v>38</v>
      </c>
      <c r="D389" s="9">
        <v>348</v>
      </c>
      <c r="E389" s="8">
        <v>208.65</v>
      </c>
      <c r="F389" s="26" t="s">
        <v>39</v>
      </c>
      <c r="G389" t="s">
        <v>40</v>
      </c>
    </row>
    <row r="390" spans="1:7">
      <c r="A390" s="34">
        <v>45089</v>
      </c>
      <c r="B390" s="25">
        <v>0.59266203703703701</v>
      </c>
      <c r="C390" s="10" t="s">
        <v>38</v>
      </c>
      <c r="D390" s="9">
        <v>369</v>
      </c>
      <c r="E390" s="8">
        <v>208.65</v>
      </c>
      <c r="F390" s="26" t="s">
        <v>39</v>
      </c>
      <c r="G390" t="s">
        <v>40</v>
      </c>
    </row>
    <row r="391" spans="1:7">
      <c r="A391" s="34">
        <v>45089</v>
      </c>
      <c r="B391" s="25">
        <v>0.59295138888888888</v>
      </c>
      <c r="C391" s="10" t="s">
        <v>38</v>
      </c>
      <c r="D391" s="9">
        <v>292</v>
      </c>
      <c r="E391" s="8">
        <v>208.6</v>
      </c>
      <c r="F391" s="26" t="s">
        <v>39</v>
      </c>
      <c r="G391" t="s">
        <v>40</v>
      </c>
    </row>
    <row r="392" spans="1:7">
      <c r="A392" s="34">
        <v>45089</v>
      </c>
      <c r="B392" s="25">
        <v>0.59381944444444446</v>
      </c>
      <c r="C392" s="10" t="s">
        <v>38</v>
      </c>
      <c r="D392" s="9">
        <v>328</v>
      </c>
      <c r="E392" s="8">
        <v>208.6</v>
      </c>
      <c r="F392" s="26" t="s">
        <v>39</v>
      </c>
      <c r="G392" t="s">
        <v>40</v>
      </c>
    </row>
    <row r="393" spans="1:7">
      <c r="A393" s="34">
        <v>45089</v>
      </c>
      <c r="B393" s="25">
        <v>0.59524305555555546</v>
      </c>
      <c r="C393" s="10" t="s">
        <v>38</v>
      </c>
      <c r="D393" s="9">
        <v>9</v>
      </c>
      <c r="E393" s="8">
        <v>208.6</v>
      </c>
      <c r="F393" s="26" t="s">
        <v>39</v>
      </c>
      <c r="G393" t="s">
        <v>40</v>
      </c>
    </row>
    <row r="394" spans="1:7">
      <c r="A394" s="34">
        <v>45089</v>
      </c>
      <c r="B394" s="25">
        <v>0.5955555555555555</v>
      </c>
      <c r="C394" s="10" t="s">
        <v>38</v>
      </c>
      <c r="D394" s="9">
        <v>30</v>
      </c>
      <c r="E394" s="8">
        <v>208.6</v>
      </c>
      <c r="F394" s="26" t="s">
        <v>39</v>
      </c>
      <c r="G394" t="s">
        <v>40</v>
      </c>
    </row>
    <row r="395" spans="1:7">
      <c r="A395" s="34">
        <v>45089</v>
      </c>
      <c r="B395" s="25">
        <v>0.59590277777777767</v>
      </c>
      <c r="C395" s="10" t="s">
        <v>38</v>
      </c>
      <c r="D395" s="9">
        <v>265</v>
      </c>
      <c r="E395" s="8">
        <v>208.6</v>
      </c>
      <c r="F395" s="26" t="s">
        <v>39</v>
      </c>
      <c r="G395" t="s">
        <v>40</v>
      </c>
    </row>
    <row r="396" spans="1:7">
      <c r="A396" s="34">
        <v>45089</v>
      </c>
      <c r="B396" s="25">
        <v>0.59592592592592586</v>
      </c>
      <c r="C396" s="10" t="s">
        <v>38</v>
      </c>
      <c r="D396" s="9">
        <v>13</v>
      </c>
      <c r="E396" s="8">
        <v>208.55</v>
      </c>
      <c r="F396" s="26" t="s">
        <v>39</v>
      </c>
      <c r="G396" t="s">
        <v>40</v>
      </c>
    </row>
    <row r="397" spans="1:7">
      <c r="A397" s="34">
        <v>45089</v>
      </c>
      <c r="B397" s="25">
        <v>0.59592592592592586</v>
      </c>
      <c r="C397" s="10" t="s">
        <v>38</v>
      </c>
      <c r="D397" s="9">
        <v>268</v>
      </c>
      <c r="E397" s="8">
        <v>208.55</v>
      </c>
      <c r="F397" s="26" t="s">
        <v>39</v>
      </c>
      <c r="G397" t="s">
        <v>40</v>
      </c>
    </row>
    <row r="398" spans="1:7">
      <c r="A398" s="34">
        <v>45089</v>
      </c>
      <c r="B398" s="25">
        <v>0.59636574074074067</v>
      </c>
      <c r="C398" s="10" t="s">
        <v>38</v>
      </c>
      <c r="D398" s="9">
        <v>153</v>
      </c>
      <c r="E398" s="8">
        <v>208.55</v>
      </c>
      <c r="F398" s="26" t="s">
        <v>39</v>
      </c>
      <c r="G398" t="s">
        <v>40</v>
      </c>
    </row>
    <row r="399" spans="1:7">
      <c r="A399" s="34">
        <v>45089</v>
      </c>
      <c r="B399" s="25">
        <v>0.59636574074074067</v>
      </c>
      <c r="C399" s="10" t="s">
        <v>38</v>
      </c>
      <c r="D399" s="9">
        <v>168</v>
      </c>
      <c r="E399" s="8">
        <v>208.55</v>
      </c>
      <c r="F399" s="26" t="s">
        <v>39</v>
      </c>
      <c r="G399" t="s">
        <v>40</v>
      </c>
    </row>
    <row r="400" spans="1:7">
      <c r="A400" s="34">
        <v>45089</v>
      </c>
      <c r="B400" s="25">
        <v>0.59728009259259252</v>
      </c>
      <c r="C400" s="10" t="s">
        <v>38</v>
      </c>
      <c r="D400" s="9">
        <v>305</v>
      </c>
      <c r="E400" s="8">
        <v>208.55</v>
      </c>
      <c r="F400" s="26" t="s">
        <v>39</v>
      </c>
      <c r="G400" t="s">
        <v>40</v>
      </c>
    </row>
    <row r="401" spans="1:7">
      <c r="A401" s="34">
        <v>45089</v>
      </c>
      <c r="B401" s="25">
        <v>0.59736111111111101</v>
      </c>
      <c r="C401" s="10" t="s">
        <v>38</v>
      </c>
      <c r="D401" s="9">
        <v>153</v>
      </c>
      <c r="E401" s="8">
        <v>208.5</v>
      </c>
      <c r="F401" s="26" t="s">
        <v>39</v>
      </c>
      <c r="G401" t="s">
        <v>40</v>
      </c>
    </row>
    <row r="402" spans="1:7">
      <c r="A402" s="34">
        <v>45089</v>
      </c>
      <c r="B402" s="25">
        <v>0.59804398148148141</v>
      </c>
      <c r="C402" s="10" t="s">
        <v>38</v>
      </c>
      <c r="D402" s="9">
        <v>51</v>
      </c>
      <c r="E402" s="8">
        <v>208.45</v>
      </c>
      <c r="F402" s="26" t="s">
        <v>39</v>
      </c>
      <c r="G402" t="s">
        <v>40</v>
      </c>
    </row>
    <row r="403" spans="1:7">
      <c r="A403" s="34">
        <v>45089</v>
      </c>
      <c r="B403" s="25">
        <v>0.59840277777777773</v>
      </c>
      <c r="C403" s="10" t="s">
        <v>38</v>
      </c>
      <c r="D403" s="9">
        <v>97</v>
      </c>
      <c r="E403" s="8">
        <v>208.45</v>
      </c>
      <c r="F403" s="26" t="s">
        <v>39</v>
      </c>
      <c r="G403" t="s">
        <v>40</v>
      </c>
    </row>
    <row r="404" spans="1:7">
      <c r="A404" s="34">
        <v>45089</v>
      </c>
      <c r="B404" s="25">
        <v>0.59917824074074066</v>
      </c>
      <c r="C404" s="10" t="s">
        <v>38</v>
      </c>
      <c r="D404" s="9">
        <v>226</v>
      </c>
      <c r="E404" s="8">
        <v>208.45</v>
      </c>
      <c r="F404" s="26" t="s">
        <v>39</v>
      </c>
      <c r="G404" t="s">
        <v>40</v>
      </c>
    </row>
    <row r="405" spans="1:7">
      <c r="A405" s="34">
        <v>45089</v>
      </c>
      <c r="B405" s="25">
        <v>0.59917824074074066</v>
      </c>
      <c r="C405" s="10" t="s">
        <v>38</v>
      </c>
      <c r="D405" s="9">
        <v>103</v>
      </c>
      <c r="E405" s="8">
        <v>208.45</v>
      </c>
      <c r="F405" s="26" t="s">
        <v>39</v>
      </c>
      <c r="G405" t="s">
        <v>40</v>
      </c>
    </row>
    <row r="406" spans="1:7">
      <c r="A406" s="34">
        <v>45089</v>
      </c>
      <c r="B406" s="25">
        <v>0.5995949074074074</v>
      </c>
      <c r="C406" s="10" t="s">
        <v>38</v>
      </c>
      <c r="D406" s="9">
        <v>301</v>
      </c>
      <c r="E406" s="8">
        <v>208.55</v>
      </c>
      <c r="F406" s="26" t="s">
        <v>39</v>
      </c>
      <c r="G406" t="s">
        <v>40</v>
      </c>
    </row>
    <row r="407" spans="1:7">
      <c r="A407" s="34">
        <v>45089</v>
      </c>
      <c r="B407" s="25">
        <v>0.60006944444444443</v>
      </c>
      <c r="C407" s="10" t="s">
        <v>38</v>
      </c>
      <c r="D407" s="9">
        <v>338</v>
      </c>
      <c r="E407" s="8">
        <v>208.5</v>
      </c>
      <c r="F407" s="26" t="s">
        <v>39</v>
      </c>
      <c r="G407" t="s">
        <v>40</v>
      </c>
    </row>
    <row r="408" spans="1:7">
      <c r="A408" s="34">
        <v>45089</v>
      </c>
      <c r="B408" s="25">
        <v>0.60008101851851847</v>
      </c>
      <c r="C408" s="10" t="s">
        <v>38</v>
      </c>
      <c r="D408" s="9">
        <v>189</v>
      </c>
      <c r="E408" s="8">
        <v>208.4</v>
      </c>
      <c r="F408" s="26" t="s">
        <v>39</v>
      </c>
      <c r="G408" t="s">
        <v>40</v>
      </c>
    </row>
    <row r="409" spans="1:7">
      <c r="A409" s="34">
        <v>45089</v>
      </c>
      <c r="B409" s="25">
        <v>0.60075231481481484</v>
      </c>
      <c r="C409" s="10" t="s">
        <v>38</v>
      </c>
      <c r="D409" s="9">
        <v>223</v>
      </c>
      <c r="E409" s="8">
        <v>208.4</v>
      </c>
      <c r="F409" s="26" t="s">
        <v>39</v>
      </c>
      <c r="G409" t="s">
        <v>40</v>
      </c>
    </row>
    <row r="410" spans="1:7">
      <c r="A410" s="34">
        <v>45089</v>
      </c>
      <c r="B410" s="25">
        <v>0.60190972222222217</v>
      </c>
      <c r="C410" s="10" t="s">
        <v>38</v>
      </c>
      <c r="D410" s="9">
        <v>50</v>
      </c>
      <c r="E410" s="8">
        <v>208.55</v>
      </c>
      <c r="F410" s="26" t="s">
        <v>39</v>
      </c>
      <c r="G410" t="s">
        <v>40</v>
      </c>
    </row>
    <row r="411" spans="1:7">
      <c r="A411" s="34">
        <v>45089</v>
      </c>
      <c r="B411" s="25">
        <v>0.60278935185185178</v>
      </c>
      <c r="C411" s="10" t="s">
        <v>38</v>
      </c>
      <c r="D411" s="9">
        <v>203</v>
      </c>
      <c r="E411" s="8">
        <v>208.55</v>
      </c>
      <c r="F411" s="26" t="s">
        <v>39</v>
      </c>
      <c r="G411" t="s">
        <v>40</v>
      </c>
    </row>
    <row r="412" spans="1:7">
      <c r="A412" s="34">
        <v>45089</v>
      </c>
      <c r="B412" s="25">
        <v>0.60278935185185178</v>
      </c>
      <c r="C412" s="10" t="s">
        <v>38</v>
      </c>
      <c r="D412" s="9">
        <v>267</v>
      </c>
      <c r="E412" s="8">
        <v>208.55</v>
      </c>
      <c r="F412" s="26" t="s">
        <v>39</v>
      </c>
      <c r="G412" t="s">
        <v>40</v>
      </c>
    </row>
    <row r="413" spans="1:7">
      <c r="A413" s="34">
        <v>45089</v>
      </c>
      <c r="B413" s="25">
        <v>0.60384259259259254</v>
      </c>
      <c r="C413" s="10" t="s">
        <v>38</v>
      </c>
      <c r="D413" s="9">
        <v>241</v>
      </c>
      <c r="E413" s="8">
        <v>208.55</v>
      </c>
      <c r="F413" s="26" t="s">
        <v>39</v>
      </c>
      <c r="G413" t="s">
        <v>40</v>
      </c>
    </row>
    <row r="414" spans="1:7">
      <c r="A414" s="34">
        <v>45089</v>
      </c>
      <c r="B414" s="25">
        <v>0.60439814814814818</v>
      </c>
      <c r="C414" s="10" t="s">
        <v>38</v>
      </c>
      <c r="D414" s="9">
        <v>469</v>
      </c>
      <c r="E414" s="8">
        <v>208.65</v>
      </c>
      <c r="F414" s="26" t="s">
        <v>39</v>
      </c>
      <c r="G414" t="s">
        <v>40</v>
      </c>
    </row>
    <row r="415" spans="1:7">
      <c r="A415" s="34">
        <v>45089</v>
      </c>
      <c r="B415" s="25">
        <v>0.60499999999999998</v>
      </c>
      <c r="C415" s="10" t="s">
        <v>38</v>
      </c>
      <c r="D415" s="9">
        <v>305</v>
      </c>
      <c r="E415" s="8">
        <v>208.65</v>
      </c>
      <c r="F415" s="26" t="s">
        <v>39</v>
      </c>
      <c r="G415" t="s">
        <v>40</v>
      </c>
    </row>
    <row r="416" spans="1:7">
      <c r="A416" s="34">
        <v>45089</v>
      </c>
      <c r="B416" s="25">
        <v>0.60592592592592587</v>
      </c>
      <c r="C416" s="10" t="s">
        <v>38</v>
      </c>
      <c r="D416" s="9">
        <v>341</v>
      </c>
      <c r="E416" s="8">
        <v>208.7</v>
      </c>
      <c r="F416" s="26" t="s">
        <v>39</v>
      </c>
      <c r="G416" t="s">
        <v>40</v>
      </c>
    </row>
    <row r="417" spans="1:7">
      <c r="A417" s="34">
        <v>45089</v>
      </c>
      <c r="B417" s="25">
        <v>0.60748842592592589</v>
      </c>
      <c r="C417" s="10" t="s">
        <v>38</v>
      </c>
      <c r="D417" s="9">
        <v>206</v>
      </c>
      <c r="E417" s="8">
        <v>208.75</v>
      </c>
      <c r="F417" s="26" t="s">
        <v>39</v>
      </c>
      <c r="G417" t="s">
        <v>40</v>
      </c>
    </row>
    <row r="418" spans="1:7">
      <c r="A418" s="34">
        <v>45089</v>
      </c>
      <c r="B418" s="25">
        <v>0.60748842592592589</v>
      </c>
      <c r="C418" s="10" t="s">
        <v>38</v>
      </c>
      <c r="D418" s="9">
        <v>150</v>
      </c>
      <c r="E418" s="8">
        <v>208.75</v>
      </c>
      <c r="F418" s="26" t="s">
        <v>39</v>
      </c>
      <c r="G418" t="s">
        <v>40</v>
      </c>
    </row>
    <row r="419" spans="1:7">
      <c r="A419" s="34">
        <v>45089</v>
      </c>
      <c r="B419" s="25">
        <v>0.60828703703703701</v>
      </c>
      <c r="C419" s="10" t="s">
        <v>38</v>
      </c>
      <c r="D419" s="9">
        <v>382</v>
      </c>
      <c r="E419" s="8">
        <v>208.85</v>
      </c>
      <c r="F419" s="26" t="s">
        <v>39</v>
      </c>
      <c r="G419" t="s">
        <v>40</v>
      </c>
    </row>
    <row r="420" spans="1:7">
      <c r="A420" s="34">
        <v>45089</v>
      </c>
      <c r="B420" s="25">
        <v>0.6088541666666667</v>
      </c>
      <c r="C420" s="10" t="s">
        <v>38</v>
      </c>
      <c r="D420" s="9">
        <v>408</v>
      </c>
      <c r="E420" s="8">
        <v>208.85</v>
      </c>
      <c r="F420" s="26" t="s">
        <v>39</v>
      </c>
      <c r="G420" t="s">
        <v>40</v>
      </c>
    </row>
    <row r="421" spans="1:7">
      <c r="A421" s="34">
        <v>45089</v>
      </c>
      <c r="B421" s="25">
        <v>0.60929398148148151</v>
      </c>
      <c r="C421" s="10" t="s">
        <v>38</v>
      </c>
      <c r="D421" s="9">
        <v>105</v>
      </c>
      <c r="E421" s="8">
        <v>208.8</v>
      </c>
      <c r="F421" s="26" t="s">
        <v>39</v>
      </c>
      <c r="G421" t="s">
        <v>40</v>
      </c>
    </row>
    <row r="422" spans="1:7">
      <c r="A422" s="34">
        <v>45089</v>
      </c>
      <c r="B422" s="25">
        <v>0.60929398148148151</v>
      </c>
      <c r="C422" s="10" t="s">
        <v>38</v>
      </c>
      <c r="D422" s="9">
        <v>132</v>
      </c>
      <c r="E422" s="8">
        <v>208.8</v>
      </c>
      <c r="F422" s="26" t="s">
        <v>39</v>
      </c>
      <c r="G422" t="s">
        <v>40</v>
      </c>
    </row>
    <row r="423" spans="1:7">
      <c r="A423" s="34">
        <v>45089</v>
      </c>
      <c r="B423" s="25">
        <v>0.60929398148148151</v>
      </c>
      <c r="C423" s="10" t="s">
        <v>38</v>
      </c>
      <c r="D423" s="9">
        <v>36</v>
      </c>
      <c r="E423" s="8">
        <v>208.8</v>
      </c>
      <c r="F423" s="26" t="s">
        <v>39</v>
      </c>
      <c r="G423" t="s">
        <v>40</v>
      </c>
    </row>
    <row r="424" spans="1:7">
      <c r="A424" s="34">
        <v>45089</v>
      </c>
      <c r="B424" s="25">
        <v>0.60929398148148151</v>
      </c>
      <c r="C424" s="10" t="s">
        <v>38</v>
      </c>
      <c r="D424" s="9">
        <v>35</v>
      </c>
      <c r="E424" s="8">
        <v>208.8</v>
      </c>
      <c r="F424" s="26" t="s">
        <v>39</v>
      </c>
      <c r="G424" t="s">
        <v>40</v>
      </c>
    </row>
    <row r="425" spans="1:7">
      <c r="A425" s="34">
        <v>45089</v>
      </c>
      <c r="B425" s="25">
        <v>0.60929398148148151</v>
      </c>
      <c r="C425" s="10" t="s">
        <v>38</v>
      </c>
      <c r="D425" s="9">
        <v>32</v>
      </c>
      <c r="E425" s="8">
        <v>208.8</v>
      </c>
      <c r="F425" s="26" t="s">
        <v>39</v>
      </c>
      <c r="G425" t="s">
        <v>40</v>
      </c>
    </row>
    <row r="426" spans="1:7">
      <c r="A426" s="34">
        <v>45089</v>
      </c>
      <c r="B426" s="25">
        <v>0.65167824074074066</v>
      </c>
      <c r="C426" s="10" t="s">
        <v>38</v>
      </c>
      <c r="D426" s="9">
        <v>189</v>
      </c>
      <c r="E426" s="8">
        <v>208.4</v>
      </c>
      <c r="F426" s="26" t="s">
        <v>39</v>
      </c>
      <c r="G426" t="s">
        <v>40</v>
      </c>
    </row>
    <row r="427" spans="1:7">
      <c r="A427" s="34">
        <v>45089</v>
      </c>
      <c r="B427" s="25">
        <v>0.65232638888888883</v>
      </c>
      <c r="C427" s="10" t="s">
        <v>38</v>
      </c>
      <c r="D427" s="9">
        <v>167</v>
      </c>
      <c r="E427" s="8">
        <v>208.6</v>
      </c>
      <c r="F427" s="26" t="s">
        <v>39</v>
      </c>
      <c r="G427" t="s">
        <v>40</v>
      </c>
    </row>
    <row r="428" spans="1:7">
      <c r="A428" s="34">
        <v>45089</v>
      </c>
      <c r="B428" s="25">
        <v>0.65232638888888883</v>
      </c>
      <c r="C428" s="10" t="s">
        <v>38</v>
      </c>
      <c r="D428" s="9">
        <v>186</v>
      </c>
      <c r="E428" s="8">
        <v>208.6</v>
      </c>
      <c r="F428" s="26" t="s">
        <v>39</v>
      </c>
      <c r="G428" t="s">
        <v>40</v>
      </c>
    </row>
    <row r="429" spans="1:7">
      <c r="A429" s="34">
        <v>45089</v>
      </c>
      <c r="B429" s="25">
        <v>0.65247685185185178</v>
      </c>
      <c r="C429" s="10" t="s">
        <v>38</v>
      </c>
      <c r="D429" s="9">
        <v>131</v>
      </c>
      <c r="E429" s="8">
        <v>208.6</v>
      </c>
      <c r="F429" s="26" t="s">
        <v>39</v>
      </c>
      <c r="G429" t="s">
        <v>40</v>
      </c>
    </row>
    <row r="430" spans="1:7">
      <c r="A430" s="34">
        <v>45089</v>
      </c>
      <c r="B430" s="25">
        <v>0.65247685185185178</v>
      </c>
      <c r="C430" s="10" t="s">
        <v>38</v>
      </c>
      <c r="D430" s="9">
        <v>16</v>
      </c>
      <c r="E430" s="8">
        <v>208.6</v>
      </c>
      <c r="F430" s="26" t="s">
        <v>39</v>
      </c>
      <c r="G430" t="s">
        <v>40</v>
      </c>
    </row>
    <row r="431" spans="1:7">
      <c r="A431" s="34">
        <v>45089</v>
      </c>
      <c r="B431" s="25">
        <v>0.65282407407407406</v>
      </c>
      <c r="C431" s="10" t="s">
        <v>38</v>
      </c>
      <c r="D431" s="9">
        <v>115</v>
      </c>
      <c r="E431" s="8">
        <v>208.7</v>
      </c>
      <c r="F431" s="26" t="s">
        <v>39</v>
      </c>
      <c r="G431" t="s">
        <v>40</v>
      </c>
    </row>
    <row r="432" spans="1:7">
      <c r="A432" s="34">
        <v>45089</v>
      </c>
      <c r="B432" s="25">
        <v>0.65284722222222213</v>
      </c>
      <c r="C432" s="10" t="s">
        <v>38</v>
      </c>
      <c r="D432" s="9">
        <v>617</v>
      </c>
      <c r="E432" s="8">
        <v>208.7</v>
      </c>
      <c r="F432" s="26" t="s">
        <v>39</v>
      </c>
      <c r="G432" t="s">
        <v>40</v>
      </c>
    </row>
    <row r="433" spans="1:7">
      <c r="A433" s="34">
        <v>45089</v>
      </c>
      <c r="B433" s="25">
        <v>0.65343749999999989</v>
      </c>
      <c r="C433" s="10" t="s">
        <v>38</v>
      </c>
      <c r="D433" s="9">
        <v>114</v>
      </c>
      <c r="E433" s="8">
        <v>208.75</v>
      </c>
      <c r="F433" s="26" t="s">
        <v>39</v>
      </c>
      <c r="G433" t="s">
        <v>40</v>
      </c>
    </row>
    <row r="434" spans="1:7">
      <c r="A434" s="34">
        <v>45089</v>
      </c>
      <c r="B434" s="25">
        <v>0.65343749999999989</v>
      </c>
      <c r="C434" s="10" t="s">
        <v>38</v>
      </c>
      <c r="D434" s="9">
        <v>272</v>
      </c>
      <c r="E434" s="8">
        <v>208.75</v>
      </c>
      <c r="F434" s="26" t="s">
        <v>39</v>
      </c>
      <c r="G434" t="s">
        <v>40</v>
      </c>
    </row>
    <row r="435" spans="1:7">
      <c r="A435" s="34">
        <v>45089</v>
      </c>
      <c r="B435" s="25">
        <v>0.65400462962962957</v>
      </c>
      <c r="C435" s="10" t="s">
        <v>38</v>
      </c>
      <c r="D435" s="9">
        <v>69</v>
      </c>
      <c r="E435" s="8">
        <v>208.7</v>
      </c>
      <c r="F435" s="26" t="s">
        <v>39</v>
      </c>
      <c r="G435" t="s">
        <v>40</v>
      </c>
    </row>
    <row r="436" spans="1:7">
      <c r="A436" s="34">
        <v>45089</v>
      </c>
      <c r="B436" s="25">
        <v>0.65407407407407403</v>
      </c>
      <c r="C436" s="10" t="s">
        <v>38</v>
      </c>
      <c r="D436" s="9">
        <v>64</v>
      </c>
      <c r="E436" s="8">
        <v>208.7</v>
      </c>
      <c r="F436" s="26" t="s">
        <v>39</v>
      </c>
      <c r="G436" t="s">
        <v>40</v>
      </c>
    </row>
    <row r="437" spans="1:7">
      <c r="A437" s="34">
        <v>45089</v>
      </c>
      <c r="B437" s="25">
        <v>0.65452546296296288</v>
      </c>
      <c r="C437" s="10" t="s">
        <v>38</v>
      </c>
      <c r="D437" s="9">
        <v>14</v>
      </c>
      <c r="E437" s="8">
        <v>208.85</v>
      </c>
      <c r="F437" s="26" t="s">
        <v>39</v>
      </c>
      <c r="G437" t="s">
        <v>40</v>
      </c>
    </row>
    <row r="438" spans="1:7">
      <c r="A438" s="34">
        <v>45089</v>
      </c>
      <c r="B438" s="25">
        <v>0.65452546296296288</v>
      </c>
      <c r="C438" s="10" t="s">
        <v>38</v>
      </c>
      <c r="D438" s="9">
        <v>235</v>
      </c>
      <c r="E438" s="8">
        <v>208.85</v>
      </c>
      <c r="F438" s="26" t="s">
        <v>39</v>
      </c>
      <c r="G438" t="s">
        <v>40</v>
      </c>
    </row>
    <row r="439" spans="1:7">
      <c r="A439" s="34">
        <v>45089</v>
      </c>
      <c r="B439" s="25">
        <v>0.65452546296296288</v>
      </c>
      <c r="C439" s="10" t="s">
        <v>38</v>
      </c>
      <c r="D439" s="9">
        <v>98</v>
      </c>
      <c r="E439" s="8">
        <v>208.85</v>
      </c>
      <c r="F439" s="26" t="s">
        <v>39</v>
      </c>
      <c r="G439" t="s">
        <v>40</v>
      </c>
    </row>
    <row r="440" spans="1:7">
      <c r="A440" s="34">
        <v>45089</v>
      </c>
      <c r="B440" s="25">
        <v>0.65488425925925919</v>
      </c>
      <c r="C440" s="10" t="s">
        <v>38</v>
      </c>
      <c r="D440" s="9">
        <v>374</v>
      </c>
      <c r="E440" s="8">
        <v>208.85</v>
      </c>
      <c r="F440" s="26" t="s">
        <v>39</v>
      </c>
      <c r="G440" t="s">
        <v>40</v>
      </c>
    </row>
    <row r="441" spans="1:7">
      <c r="A441" s="34">
        <v>45089</v>
      </c>
      <c r="B441" s="25">
        <v>0.65488425925925919</v>
      </c>
      <c r="C441" s="10" t="s">
        <v>38</v>
      </c>
      <c r="D441" s="9">
        <v>136</v>
      </c>
      <c r="E441" s="8">
        <v>208.85</v>
      </c>
      <c r="F441" s="26" t="s">
        <v>39</v>
      </c>
      <c r="G441" t="s">
        <v>40</v>
      </c>
    </row>
    <row r="442" spans="1:7">
      <c r="A442" s="34">
        <v>45089</v>
      </c>
      <c r="B442" s="25">
        <v>0.65488425925925919</v>
      </c>
      <c r="C442" s="10" t="s">
        <v>38</v>
      </c>
      <c r="D442" s="9">
        <v>100</v>
      </c>
      <c r="E442" s="8">
        <v>208.85</v>
      </c>
      <c r="F442" s="26" t="s">
        <v>39</v>
      </c>
      <c r="G442" t="s">
        <v>40</v>
      </c>
    </row>
    <row r="443" spans="1:7">
      <c r="A443" s="34">
        <v>45089</v>
      </c>
      <c r="B443" s="25">
        <v>0.65488425925925919</v>
      </c>
      <c r="C443" s="10" t="s">
        <v>38</v>
      </c>
      <c r="D443" s="9">
        <v>22</v>
      </c>
      <c r="E443" s="8">
        <v>208.85</v>
      </c>
      <c r="F443" s="26" t="s">
        <v>39</v>
      </c>
      <c r="G443" t="s">
        <v>40</v>
      </c>
    </row>
    <row r="444" spans="1:7">
      <c r="A444" s="34">
        <v>45089</v>
      </c>
      <c r="B444" s="25">
        <v>0.65488425925925919</v>
      </c>
      <c r="C444" s="10" t="s">
        <v>38</v>
      </c>
      <c r="D444" s="9">
        <v>83</v>
      </c>
      <c r="E444" s="8">
        <v>208.85</v>
      </c>
      <c r="F444" s="26" t="s">
        <v>39</v>
      </c>
      <c r="G444" t="s">
        <v>40</v>
      </c>
    </row>
    <row r="445" spans="1:7">
      <c r="A445" s="34">
        <v>45089</v>
      </c>
      <c r="B445" s="25">
        <v>0.6555671296296296</v>
      </c>
      <c r="C445" s="10" t="s">
        <v>38</v>
      </c>
      <c r="D445" s="9">
        <v>479</v>
      </c>
      <c r="E445" s="8">
        <v>208.9</v>
      </c>
      <c r="F445" s="26" t="s">
        <v>39</v>
      </c>
      <c r="G445" t="s">
        <v>40</v>
      </c>
    </row>
    <row r="446" spans="1:7">
      <c r="A446" s="34">
        <v>45089</v>
      </c>
      <c r="B446" s="25">
        <v>0.6555671296296296</v>
      </c>
      <c r="C446" s="10" t="s">
        <v>38</v>
      </c>
      <c r="D446" s="9">
        <v>74</v>
      </c>
      <c r="E446" s="8">
        <v>208.9</v>
      </c>
      <c r="F446" s="26" t="s">
        <v>39</v>
      </c>
      <c r="G446" t="s">
        <v>40</v>
      </c>
    </row>
    <row r="447" spans="1:7">
      <c r="A447" s="34">
        <v>45089</v>
      </c>
      <c r="B447" s="25">
        <v>0.65559027777777779</v>
      </c>
      <c r="C447" s="10" t="s">
        <v>38</v>
      </c>
      <c r="D447" s="9">
        <v>246</v>
      </c>
      <c r="E447" s="8">
        <v>208.85</v>
      </c>
      <c r="F447" s="26" t="s">
        <v>39</v>
      </c>
      <c r="G447" t="s">
        <v>40</v>
      </c>
    </row>
    <row r="448" spans="1:7">
      <c r="A448" s="34">
        <v>45089</v>
      </c>
      <c r="B448" s="25">
        <v>0.65559027777777779</v>
      </c>
      <c r="C448" s="10" t="s">
        <v>38</v>
      </c>
      <c r="D448" s="9">
        <v>43</v>
      </c>
      <c r="E448" s="8">
        <v>208.85</v>
      </c>
      <c r="F448" s="26" t="s">
        <v>39</v>
      </c>
      <c r="G448" t="s">
        <v>40</v>
      </c>
    </row>
    <row r="449" spans="1:7">
      <c r="A449" s="34">
        <v>45089</v>
      </c>
      <c r="B449" s="25">
        <v>0.65662037037037035</v>
      </c>
      <c r="C449" s="10" t="s">
        <v>38</v>
      </c>
      <c r="D449" s="9">
        <v>351</v>
      </c>
      <c r="E449" s="8">
        <v>208.8</v>
      </c>
      <c r="F449" s="26" t="s">
        <v>39</v>
      </c>
      <c r="G449" t="s">
        <v>40</v>
      </c>
    </row>
    <row r="450" spans="1:7">
      <c r="A450" s="34">
        <v>45089</v>
      </c>
      <c r="B450" s="25">
        <v>0.65719907407407407</v>
      </c>
      <c r="C450" s="10" t="s">
        <v>38</v>
      </c>
      <c r="D450" s="9">
        <v>348</v>
      </c>
      <c r="E450" s="8">
        <v>208.9</v>
      </c>
      <c r="F450" s="26" t="s">
        <v>39</v>
      </c>
      <c r="G450" t="s">
        <v>40</v>
      </c>
    </row>
    <row r="451" spans="1:7">
      <c r="A451" s="34">
        <v>45089</v>
      </c>
      <c r="B451" s="25">
        <v>0.65732638888888884</v>
      </c>
      <c r="C451" s="10" t="s">
        <v>38</v>
      </c>
      <c r="D451" s="9">
        <v>519</v>
      </c>
      <c r="E451" s="8">
        <v>208.9</v>
      </c>
      <c r="F451" s="26" t="s">
        <v>39</v>
      </c>
      <c r="G451" t="s">
        <v>40</v>
      </c>
    </row>
    <row r="452" spans="1:7">
      <c r="A452" s="34">
        <v>45089</v>
      </c>
      <c r="B452" s="25">
        <v>0.65784722222222225</v>
      </c>
      <c r="C452" s="10" t="s">
        <v>38</v>
      </c>
      <c r="D452" s="9">
        <v>375</v>
      </c>
      <c r="E452" s="8">
        <v>208.9</v>
      </c>
      <c r="F452" s="26" t="s">
        <v>39</v>
      </c>
      <c r="G452" t="s">
        <v>40</v>
      </c>
    </row>
    <row r="453" spans="1:7">
      <c r="A453" s="34">
        <v>45089</v>
      </c>
      <c r="B453" s="25">
        <v>0.65858796296296296</v>
      </c>
      <c r="C453" s="10" t="s">
        <v>38</v>
      </c>
      <c r="D453" s="9">
        <v>327</v>
      </c>
      <c r="E453" s="8">
        <v>208.95</v>
      </c>
      <c r="F453" s="26" t="s">
        <v>39</v>
      </c>
      <c r="G453" t="s">
        <v>40</v>
      </c>
    </row>
    <row r="454" spans="1:7">
      <c r="A454" s="34">
        <v>45089</v>
      </c>
      <c r="B454" s="25">
        <v>0.65858796296296296</v>
      </c>
      <c r="C454" s="10" t="s">
        <v>38</v>
      </c>
      <c r="D454" s="9">
        <v>301</v>
      </c>
      <c r="E454" s="8">
        <v>208.95</v>
      </c>
      <c r="F454" s="26" t="s">
        <v>39</v>
      </c>
      <c r="G454" t="s">
        <v>40</v>
      </c>
    </row>
    <row r="455" spans="1:7">
      <c r="A455" s="34">
        <v>45089</v>
      </c>
      <c r="B455" s="25">
        <v>0.65861111111111104</v>
      </c>
      <c r="C455" s="10" t="s">
        <v>38</v>
      </c>
      <c r="D455" s="9">
        <v>99</v>
      </c>
      <c r="E455" s="8">
        <v>208.95</v>
      </c>
      <c r="F455" s="26" t="s">
        <v>39</v>
      </c>
      <c r="G455" t="s">
        <v>40</v>
      </c>
    </row>
    <row r="456" spans="1:7">
      <c r="A456" s="34">
        <v>45089</v>
      </c>
      <c r="B456" s="25">
        <v>0.72112268518518507</v>
      </c>
      <c r="C456" s="10" t="s">
        <v>38</v>
      </c>
      <c r="D456" s="9">
        <v>356</v>
      </c>
      <c r="E456" s="8">
        <v>208.35</v>
      </c>
      <c r="F456" s="26" t="s">
        <v>39</v>
      </c>
      <c r="G456" t="s">
        <v>40</v>
      </c>
    </row>
    <row r="457" spans="1:7">
      <c r="A457" s="34">
        <v>45089</v>
      </c>
      <c r="B457" s="25">
        <v>0.72127314814814814</v>
      </c>
      <c r="C457" s="10" t="s">
        <v>38</v>
      </c>
      <c r="D457" s="9">
        <v>562</v>
      </c>
      <c r="E457" s="8">
        <v>208.4</v>
      </c>
      <c r="F457" s="26" t="s">
        <v>39</v>
      </c>
      <c r="G457" t="s">
        <v>40</v>
      </c>
    </row>
    <row r="458" spans="1:7">
      <c r="A458" s="34">
        <v>45089</v>
      </c>
      <c r="B458" s="25">
        <v>0.72133101851851855</v>
      </c>
      <c r="C458" s="10" t="s">
        <v>38</v>
      </c>
      <c r="D458" s="9">
        <v>285</v>
      </c>
      <c r="E458" s="8">
        <v>208.4</v>
      </c>
      <c r="F458" s="26" t="s">
        <v>39</v>
      </c>
      <c r="G458" t="s">
        <v>40</v>
      </c>
    </row>
    <row r="459" spans="1:7">
      <c r="A459" s="34">
        <v>45089</v>
      </c>
      <c r="B459" s="25">
        <v>0.72136574074074078</v>
      </c>
      <c r="C459" s="10" t="s">
        <v>38</v>
      </c>
      <c r="D459" s="9">
        <v>327</v>
      </c>
      <c r="E459" s="8">
        <v>208.4</v>
      </c>
      <c r="F459" s="26" t="s">
        <v>39</v>
      </c>
      <c r="G459" t="s">
        <v>40</v>
      </c>
    </row>
    <row r="460" spans="1:7">
      <c r="A460" s="34">
        <v>45089</v>
      </c>
      <c r="B460" s="25">
        <v>0.7214004629629629</v>
      </c>
      <c r="C460" s="10" t="s">
        <v>38</v>
      </c>
      <c r="D460" s="9">
        <v>389</v>
      </c>
      <c r="E460" s="8">
        <v>208.4</v>
      </c>
      <c r="F460" s="26" t="s">
        <v>39</v>
      </c>
      <c r="G460" t="s">
        <v>40</v>
      </c>
    </row>
    <row r="461" spans="1:7">
      <c r="A461" s="34">
        <v>45089</v>
      </c>
      <c r="B461" s="25">
        <v>0.72144675925925927</v>
      </c>
      <c r="C461" s="10" t="s">
        <v>38</v>
      </c>
      <c r="D461" s="9">
        <v>196</v>
      </c>
      <c r="E461" s="8">
        <v>208.4</v>
      </c>
      <c r="F461" s="26" t="s">
        <v>39</v>
      </c>
      <c r="G461" t="s">
        <v>40</v>
      </c>
    </row>
    <row r="462" spans="1:7">
      <c r="A462" s="34">
        <v>45089</v>
      </c>
      <c r="B462" s="25">
        <v>0.72146990740740735</v>
      </c>
      <c r="C462" s="10" t="s">
        <v>38</v>
      </c>
      <c r="D462" s="9">
        <v>284</v>
      </c>
      <c r="E462" s="8">
        <v>208.4</v>
      </c>
      <c r="F462" s="26" t="s">
        <v>39</v>
      </c>
      <c r="G462" t="s">
        <v>40</v>
      </c>
    </row>
    <row r="463" spans="1:7">
      <c r="A463" s="34">
        <v>45089</v>
      </c>
      <c r="B463" s="25">
        <v>0.72150462962962969</v>
      </c>
      <c r="C463" s="10" t="s">
        <v>38</v>
      </c>
      <c r="D463" s="9">
        <v>72</v>
      </c>
      <c r="E463" s="8">
        <v>208.4</v>
      </c>
      <c r="F463" s="26" t="s">
        <v>39</v>
      </c>
      <c r="G463" t="s">
        <v>40</v>
      </c>
    </row>
    <row r="464" spans="1:7">
      <c r="A464" s="34">
        <v>45089</v>
      </c>
      <c r="B464" s="25">
        <v>0.72164351851851838</v>
      </c>
      <c r="C464" s="10" t="s">
        <v>38</v>
      </c>
      <c r="D464" s="9">
        <v>454</v>
      </c>
      <c r="E464" s="8">
        <v>208.5</v>
      </c>
      <c r="F464" s="26" t="s">
        <v>39</v>
      </c>
      <c r="G464" t="s">
        <v>40</v>
      </c>
    </row>
    <row r="465" spans="1:7">
      <c r="A465" s="34">
        <v>45089</v>
      </c>
      <c r="B465" s="25">
        <v>0.72165509259259253</v>
      </c>
      <c r="C465" s="10" t="s">
        <v>38</v>
      </c>
      <c r="D465" s="9">
        <v>465</v>
      </c>
      <c r="E465" s="8">
        <v>208.5</v>
      </c>
      <c r="F465" s="26" t="s">
        <v>39</v>
      </c>
      <c r="G465" t="s">
        <v>40</v>
      </c>
    </row>
    <row r="466" spans="1:7">
      <c r="A466" s="34">
        <v>45089</v>
      </c>
      <c r="B466" s="25">
        <v>0.72166666666666668</v>
      </c>
      <c r="C466" s="10" t="s">
        <v>38</v>
      </c>
      <c r="D466" s="9">
        <v>288</v>
      </c>
      <c r="E466" s="8">
        <v>208.5</v>
      </c>
      <c r="F466" s="26" t="s">
        <v>39</v>
      </c>
      <c r="G466" t="s">
        <v>40</v>
      </c>
    </row>
    <row r="467" spans="1:7">
      <c r="A467" s="34">
        <v>45089</v>
      </c>
      <c r="B467" s="25">
        <v>0.72167824074074072</v>
      </c>
      <c r="C467" s="10" t="s">
        <v>38</v>
      </c>
      <c r="D467" s="9">
        <v>340</v>
      </c>
      <c r="E467" s="8">
        <v>208.5</v>
      </c>
      <c r="F467" s="26" t="s">
        <v>39</v>
      </c>
      <c r="G467" t="s">
        <v>40</v>
      </c>
    </row>
    <row r="468" spans="1:7">
      <c r="A468" s="34">
        <v>45089</v>
      </c>
      <c r="B468" s="25">
        <v>0.72168981481481476</v>
      </c>
      <c r="C468" s="10" t="s">
        <v>38</v>
      </c>
      <c r="D468" s="9">
        <v>273</v>
      </c>
      <c r="E468" s="8">
        <v>208.5</v>
      </c>
      <c r="F468" s="26" t="s">
        <v>39</v>
      </c>
      <c r="G468" t="s">
        <v>40</v>
      </c>
    </row>
    <row r="469" spans="1:7">
      <c r="A469" s="34">
        <v>45089</v>
      </c>
      <c r="B469" s="25">
        <v>0.72171296296296295</v>
      </c>
      <c r="C469" s="10" t="s">
        <v>38</v>
      </c>
      <c r="D469" s="9">
        <v>340</v>
      </c>
      <c r="E469" s="8">
        <v>208.5</v>
      </c>
      <c r="F469" s="26" t="s">
        <v>39</v>
      </c>
      <c r="G469" t="s">
        <v>40</v>
      </c>
    </row>
    <row r="470" spans="1:7">
      <c r="A470" s="34">
        <v>45089</v>
      </c>
      <c r="B470" s="25">
        <v>0.72175925925925921</v>
      </c>
      <c r="C470" s="10" t="s">
        <v>38</v>
      </c>
      <c r="D470" s="9">
        <v>577</v>
      </c>
      <c r="E470" s="8">
        <v>208.5</v>
      </c>
      <c r="F470" s="26" t="s">
        <v>39</v>
      </c>
      <c r="G470" t="s">
        <v>40</v>
      </c>
    </row>
    <row r="471" spans="1:7">
      <c r="A471" s="34">
        <v>45089</v>
      </c>
      <c r="B471" s="25">
        <v>0.72181712962962963</v>
      </c>
      <c r="C471" s="10" t="s">
        <v>38</v>
      </c>
      <c r="D471" s="9">
        <v>236</v>
      </c>
      <c r="E471" s="8">
        <v>208.5</v>
      </c>
      <c r="F471" s="26" t="s">
        <v>39</v>
      </c>
      <c r="G471" t="s">
        <v>40</v>
      </c>
    </row>
    <row r="472" spans="1:7">
      <c r="A472" s="34">
        <v>45089</v>
      </c>
      <c r="B472" s="25">
        <v>0.72184027777777771</v>
      </c>
      <c r="C472" s="10" t="s">
        <v>38</v>
      </c>
      <c r="D472" s="9">
        <v>108</v>
      </c>
      <c r="E472" s="8">
        <v>208.5</v>
      </c>
      <c r="F472" s="26" t="s">
        <v>39</v>
      </c>
      <c r="G472" t="s">
        <v>40</v>
      </c>
    </row>
    <row r="473" spans="1:7">
      <c r="A473" s="34">
        <v>45089</v>
      </c>
      <c r="B473" s="25">
        <v>0.72186342592592578</v>
      </c>
      <c r="C473" s="10" t="s">
        <v>38</v>
      </c>
      <c r="D473" s="9">
        <v>372</v>
      </c>
      <c r="E473" s="8">
        <v>208.5</v>
      </c>
      <c r="F473" s="26" t="s">
        <v>39</v>
      </c>
      <c r="G473" t="s">
        <v>40</v>
      </c>
    </row>
    <row r="474" spans="1:7">
      <c r="A474" s="34">
        <v>45089</v>
      </c>
      <c r="B474" s="25">
        <v>0.72189814814814812</v>
      </c>
      <c r="C474" s="10" t="s">
        <v>38</v>
      </c>
      <c r="D474" s="9">
        <v>100</v>
      </c>
      <c r="E474" s="8">
        <v>208.5</v>
      </c>
      <c r="F474" s="26" t="s">
        <v>39</v>
      </c>
      <c r="G474" t="s">
        <v>40</v>
      </c>
    </row>
    <row r="475" spans="1:7">
      <c r="A475" s="34">
        <v>45089</v>
      </c>
      <c r="B475" s="25">
        <v>0.72189814814814812</v>
      </c>
      <c r="C475" s="10" t="s">
        <v>38</v>
      </c>
      <c r="D475" s="9">
        <v>309</v>
      </c>
      <c r="E475" s="8">
        <v>208.5</v>
      </c>
      <c r="F475" s="26" t="s">
        <v>39</v>
      </c>
      <c r="G475" t="s">
        <v>40</v>
      </c>
    </row>
    <row r="476" spans="1:7">
      <c r="A476" s="34">
        <v>45089</v>
      </c>
      <c r="B476" s="25">
        <v>0.7219444444444445</v>
      </c>
      <c r="C476" s="10" t="s">
        <v>38</v>
      </c>
      <c r="D476" s="9">
        <v>373</v>
      </c>
      <c r="E476" s="8">
        <v>208.5</v>
      </c>
      <c r="F476" s="26" t="s">
        <v>39</v>
      </c>
      <c r="G476" t="s">
        <v>40</v>
      </c>
    </row>
    <row r="477" spans="1:7">
      <c r="A477" s="34">
        <v>45089</v>
      </c>
      <c r="B477" s="25">
        <v>0.72199074074074077</v>
      </c>
      <c r="C477" s="10" t="s">
        <v>38</v>
      </c>
      <c r="D477" s="9">
        <v>410</v>
      </c>
      <c r="E477" s="8">
        <v>208.5</v>
      </c>
      <c r="F477" s="26" t="s">
        <v>39</v>
      </c>
      <c r="G477" t="s">
        <v>40</v>
      </c>
    </row>
    <row r="478" spans="1:7">
      <c r="A478" s="34">
        <v>45089</v>
      </c>
      <c r="B478" s="25">
        <v>0.72203703703703703</v>
      </c>
      <c r="C478" s="10" t="s">
        <v>38</v>
      </c>
      <c r="D478" s="9">
        <v>551</v>
      </c>
      <c r="E478" s="8">
        <v>208.5</v>
      </c>
      <c r="F478" s="26" t="s">
        <v>39</v>
      </c>
      <c r="G478" t="s">
        <v>40</v>
      </c>
    </row>
    <row r="479" spans="1:7">
      <c r="A479" s="34">
        <v>45089</v>
      </c>
      <c r="B479" s="25">
        <v>0.72210648148148149</v>
      </c>
      <c r="C479" s="10" t="s">
        <v>38</v>
      </c>
      <c r="D479" s="9">
        <v>205</v>
      </c>
      <c r="E479" s="8">
        <v>208.5</v>
      </c>
      <c r="F479" s="26" t="s">
        <v>39</v>
      </c>
      <c r="G479" t="s">
        <v>40</v>
      </c>
    </row>
    <row r="480" spans="1:7">
      <c r="A480" s="34">
        <v>45089</v>
      </c>
      <c r="B480" s="25">
        <v>0.72212962962962957</v>
      </c>
      <c r="C480" s="10" t="s">
        <v>38</v>
      </c>
      <c r="D480" s="9">
        <v>60</v>
      </c>
      <c r="E480" s="8">
        <v>208.5</v>
      </c>
      <c r="F480" s="26" t="s">
        <v>39</v>
      </c>
      <c r="G480" t="s">
        <v>40</v>
      </c>
    </row>
    <row r="481" spans="1:7">
      <c r="A481" s="34">
        <v>45089</v>
      </c>
      <c r="B481" s="25">
        <v>0.72212962962962957</v>
      </c>
      <c r="C481" s="10" t="s">
        <v>38</v>
      </c>
      <c r="D481" s="9">
        <v>189</v>
      </c>
      <c r="E481" s="8">
        <v>208.5</v>
      </c>
      <c r="F481" s="26" t="s">
        <v>39</v>
      </c>
      <c r="G481" t="s">
        <v>40</v>
      </c>
    </row>
    <row r="482" spans="1:7">
      <c r="A482" s="34">
        <v>45089</v>
      </c>
      <c r="B482" s="25">
        <v>0.72212962962962957</v>
      </c>
      <c r="C482" s="10" t="s">
        <v>38</v>
      </c>
      <c r="D482" s="9">
        <v>352</v>
      </c>
      <c r="E482" s="8">
        <v>208.5</v>
      </c>
      <c r="F482" s="26" t="s">
        <v>39</v>
      </c>
      <c r="G482" t="s">
        <v>40</v>
      </c>
    </row>
    <row r="483" spans="1:7">
      <c r="A483" s="34">
        <v>45089</v>
      </c>
      <c r="B483" s="25">
        <v>0.72218749999999998</v>
      </c>
      <c r="C483" s="10" t="s">
        <v>38</v>
      </c>
      <c r="D483" s="9">
        <v>132</v>
      </c>
      <c r="E483" s="8">
        <v>208.5</v>
      </c>
      <c r="F483" s="26" t="s">
        <v>39</v>
      </c>
      <c r="G483" t="s">
        <v>40</v>
      </c>
    </row>
    <row r="484" spans="1:7">
      <c r="A484" s="34">
        <v>45089</v>
      </c>
      <c r="B484" s="25">
        <v>0.72221064814814817</v>
      </c>
      <c r="C484" s="10" t="s">
        <v>38</v>
      </c>
      <c r="D484" s="9">
        <v>246</v>
      </c>
      <c r="E484" s="8">
        <v>208.5</v>
      </c>
      <c r="F484" s="26" t="s">
        <v>39</v>
      </c>
      <c r="G484" t="s">
        <v>40</v>
      </c>
    </row>
    <row r="485" spans="1:7">
      <c r="A485" s="34">
        <v>45089</v>
      </c>
      <c r="B485" s="25">
        <v>0.72223379629629625</v>
      </c>
      <c r="C485" s="10" t="s">
        <v>38</v>
      </c>
      <c r="D485" s="9">
        <v>225</v>
      </c>
      <c r="E485" s="8">
        <v>208.5</v>
      </c>
      <c r="F485" s="26" t="s">
        <v>39</v>
      </c>
      <c r="G485" t="s">
        <v>40</v>
      </c>
    </row>
    <row r="486" spans="1:7">
      <c r="A486" s="34">
        <v>45089</v>
      </c>
      <c r="B486" s="25">
        <v>0.72225694444444444</v>
      </c>
      <c r="C486" s="10" t="s">
        <v>38</v>
      </c>
      <c r="D486" s="9">
        <v>308</v>
      </c>
      <c r="E486" s="8">
        <v>208.5</v>
      </c>
      <c r="F486" s="26" t="s">
        <v>39</v>
      </c>
      <c r="G486" t="s">
        <v>40</v>
      </c>
    </row>
    <row r="487" spans="1:7">
      <c r="A487" s="34">
        <v>45089</v>
      </c>
      <c r="B487" s="25">
        <v>0.72233796296296293</v>
      </c>
      <c r="C487" s="10" t="s">
        <v>38</v>
      </c>
      <c r="D487" s="9">
        <v>489</v>
      </c>
      <c r="E487" s="8">
        <v>208.5</v>
      </c>
      <c r="F487" s="26" t="s">
        <v>39</v>
      </c>
      <c r="G487" t="s">
        <v>40</v>
      </c>
    </row>
    <row r="488" spans="1:7">
      <c r="A488" s="34">
        <v>45089</v>
      </c>
      <c r="B488" s="25">
        <v>0.72234953703703697</v>
      </c>
      <c r="C488" s="10" t="s">
        <v>38</v>
      </c>
      <c r="D488" s="9">
        <v>295</v>
      </c>
      <c r="E488" s="8">
        <v>208.5</v>
      </c>
      <c r="F488" s="26" t="s">
        <v>39</v>
      </c>
      <c r="G488" t="s">
        <v>40</v>
      </c>
    </row>
    <row r="489" spans="1:7">
      <c r="A489" s="34">
        <v>45089</v>
      </c>
      <c r="B489" s="25">
        <v>0.72234953703703697</v>
      </c>
      <c r="C489" s="10" t="s">
        <v>38</v>
      </c>
      <c r="D489" s="9">
        <v>78</v>
      </c>
      <c r="E489" s="8">
        <v>208.5</v>
      </c>
      <c r="F489" s="26" t="s">
        <v>39</v>
      </c>
      <c r="G489" t="s">
        <v>40</v>
      </c>
    </row>
    <row r="490" spans="1:7">
      <c r="A490" s="34">
        <v>45089</v>
      </c>
      <c r="B490" s="25">
        <v>0.72239583333333324</v>
      </c>
      <c r="C490" s="10" t="s">
        <v>38</v>
      </c>
      <c r="D490" s="9">
        <v>60</v>
      </c>
      <c r="E490" s="8">
        <v>208.5</v>
      </c>
      <c r="F490" s="26" t="s">
        <v>39</v>
      </c>
      <c r="G490" t="s">
        <v>40</v>
      </c>
    </row>
    <row r="491" spans="1:7">
      <c r="A491" s="34">
        <v>45089</v>
      </c>
      <c r="B491" s="25">
        <v>0.72240740740740739</v>
      </c>
      <c r="C491" s="10" t="s">
        <v>38</v>
      </c>
      <c r="D491" s="9">
        <v>60</v>
      </c>
      <c r="E491" s="8">
        <v>208.5</v>
      </c>
      <c r="F491" s="26" t="s">
        <v>39</v>
      </c>
      <c r="G491" t="s">
        <v>40</v>
      </c>
    </row>
    <row r="492" spans="1:7">
      <c r="A492" s="34">
        <v>45089</v>
      </c>
      <c r="B492" s="25">
        <v>0.72255787037037034</v>
      </c>
      <c r="C492" s="10" t="s">
        <v>38</v>
      </c>
      <c r="D492" s="9">
        <v>178</v>
      </c>
      <c r="E492" s="8">
        <v>208.5</v>
      </c>
      <c r="F492" s="26" t="s">
        <v>39</v>
      </c>
      <c r="G492" t="s">
        <v>40</v>
      </c>
    </row>
    <row r="493" spans="1:7">
      <c r="A493" s="34">
        <v>45089</v>
      </c>
      <c r="B493" s="25">
        <v>0.72255787037037034</v>
      </c>
      <c r="C493" s="10" t="s">
        <v>38</v>
      </c>
      <c r="D493" s="9">
        <v>230</v>
      </c>
      <c r="E493" s="8">
        <v>208.5</v>
      </c>
      <c r="F493" s="26" t="s">
        <v>39</v>
      </c>
      <c r="G493" t="s">
        <v>40</v>
      </c>
    </row>
    <row r="494" spans="1:7">
      <c r="A494" s="34">
        <v>45089</v>
      </c>
      <c r="B494" s="25">
        <v>0.72263888888888883</v>
      </c>
      <c r="C494" s="10" t="s">
        <v>38</v>
      </c>
      <c r="D494" s="9">
        <v>97</v>
      </c>
      <c r="E494" s="8">
        <v>208.5</v>
      </c>
      <c r="F494" s="26" t="s">
        <v>39</v>
      </c>
      <c r="G494" t="s">
        <v>40</v>
      </c>
    </row>
    <row r="495" spans="1:7">
      <c r="A495" s="34">
        <v>45089</v>
      </c>
      <c r="B495" s="25">
        <v>0.72263888888888883</v>
      </c>
      <c r="C495" s="10" t="s">
        <v>38</v>
      </c>
      <c r="D495" s="9">
        <v>374</v>
      </c>
      <c r="E495" s="8">
        <v>208.5</v>
      </c>
      <c r="F495" s="26" t="s">
        <v>39</v>
      </c>
      <c r="G495" t="s">
        <v>40</v>
      </c>
    </row>
    <row r="496" spans="1:7">
      <c r="A496" s="34">
        <v>45089</v>
      </c>
      <c r="B496" s="25">
        <v>0.72266203703703691</v>
      </c>
      <c r="C496" s="10" t="s">
        <v>38</v>
      </c>
      <c r="D496" s="9">
        <v>97</v>
      </c>
      <c r="E496" s="8">
        <v>208.45</v>
      </c>
      <c r="F496" s="26" t="s">
        <v>39</v>
      </c>
      <c r="G496" t="s">
        <v>40</v>
      </c>
    </row>
    <row r="497" spans="1:7">
      <c r="A497" s="34">
        <v>45089</v>
      </c>
      <c r="B497" s="25">
        <v>0.72266203703703691</v>
      </c>
      <c r="C497" s="10" t="s">
        <v>38</v>
      </c>
      <c r="D497" s="9">
        <v>138</v>
      </c>
      <c r="E497" s="8">
        <v>208.45</v>
      </c>
      <c r="F497" s="26" t="s">
        <v>39</v>
      </c>
      <c r="G497" t="s">
        <v>40</v>
      </c>
    </row>
    <row r="498" spans="1:7">
      <c r="A498" s="34">
        <v>45089</v>
      </c>
      <c r="B498" s="25">
        <v>0.72266203703703691</v>
      </c>
      <c r="C498" s="10" t="s">
        <v>38</v>
      </c>
      <c r="D498" s="9">
        <v>63</v>
      </c>
      <c r="E498" s="8">
        <v>208.45</v>
      </c>
      <c r="F498" s="26" t="s">
        <v>39</v>
      </c>
      <c r="G498" t="s">
        <v>40</v>
      </c>
    </row>
    <row r="499" spans="1:7">
      <c r="A499" s="34">
        <v>45089</v>
      </c>
      <c r="B499" s="25">
        <v>0.72266203703703691</v>
      </c>
      <c r="C499" s="10" t="s">
        <v>38</v>
      </c>
      <c r="D499" s="9">
        <v>63</v>
      </c>
      <c r="E499" s="8">
        <v>208.45</v>
      </c>
      <c r="F499" s="26" t="s">
        <v>39</v>
      </c>
      <c r="G499" t="s">
        <v>40</v>
      </c>
    </row>
    <row r="500" spans="1:7">
      <c r="A500" s="34">
        <v>45089</v>
      </c>
      <c r="B500" s="25">
        <v>0.72266203703703691</v>
      </c>
      <c r="C500" s="10" t="s">
        <v>38</v>
      </c>
      <c r="D500" s="9">
        <v>827</v>
      </c>
      <c r="E500" s="8">
        <v>208.45</v>
      </c>
      <c r="F500" s="26" t="s">
        <v>39</v>
      </c>
      <c r="G500" t="s">
        <v>40</v>
      </c>
    </row>
    <row r="501" spans="1:7">
      <c r="A501" s="34">
        <v>45089</v>
      </c>
      <c r="B501" s="25">
        <v>0.72267361111111106</v>
      </c>
      <c r="C501" s="10" t="s">
        <v>38</v>
      </c>
      <c r="D501" s="9">
        <v>76</v>
      </c>
      <c r="E501" s="8">
        <v>208.45</v>
      </c>
      <c r="F501" s="26" t="s">
        <v>39</v>
      </c>
      <c r="G501" t="s">
        <v>40</v>
      </c>
    </row>
    <row r="502" spans="1:7">
      <c r="A502" s="34">
        <v>45089</v>
      </c>
      <c r="B502" s="25">
        <v>0.72268518518518521</v>
      </c>
      <c r="C502" s="10" t="s">
        <v>38</v>
      </c>
      <c r="D502" s="9">
        <v>134</v>
      </c>
      <c r="E502" s="8">
        <v>208.45</v>
      </c>
      <c r="F502" s="26" t="s">
        <v>39</v>
      </c>
      <c r="G502" t="s">
        <v>40</v>
      </c>
    </row>
    <row r="503" spans="1:7">
      <c r="A503" s="34">
        <v>45089</v>
      </c>
      <c r="B503" s="25">
        <v>0.72269675925925925</v>
      </c>
      <c r="C503" s="10" t="s">
        <v>38</v>
      </c>
      <c r="D503" s="9">
        <v>424</v>
      </c>
      <c r="E503" s="8">
        <v>208.45</v>
      </c>
      <c r="F503" s="26" t="s">
        <v>39</v>
      </c>
      <c r="G503" t="s">
        <v>40</v>
      </c>
    </row>
    <row r="504" spans="1:7">
      <c r="A504" s="34">
        <v>45089</v>
      </c>
      <c r="B504" s="25">
        <v>0.72269675925925925</v>
      </c>
      <c r="C504" s="10" t="s">
        <v>38</v>
      </c>
      <c r="D504" s="9">
        <v>55</v>
      </c>
      <c r="E504" s="8">
        <v>208.45</v>
      </c>
      <c r="F504" s="26" t="s">
        <v>39</v>
      </c>
      <c r="G504" t="s">
        <v>40</v>
      </c>
    </row>
    <row r="505" spans="1:7">
      <c r="A505" s="34">
        <v>45089</v>
      </c>
      <c r="B505" s="25">
        <v>0.72320601851851851</v>
      </c>
      <c r="C505" s="10" t="s">
        <v>38</v>
      </c>
      <c r="D505" s="9">
        <v>98</v>
      </c>
      <c r="E505" s="8">
        <v>208.5</v>
      </c>
      <c r="F505" s="26" t="s">
        <v>39</v>
      </c>
      <c r="G505" t="s">
        <v>40</v>
      </c>
    </row>
    <row r="506" spans="1:7">
      <c r="A506" s="34">
        <v>45089</v>
      </c>
      <c r="B506" s="25">
        <v>0.72320601851851851</v>
      </c>
      <c r="C506" s="10" t="s">
        <v>38</v>
      </c>
      <c r="D506" s="9">
        <v>122</v>
      </c>
      <c r="E506" s="8">
        <v>208.5</v>
      </c>
      <c r="F506" s="26" t="s">
        <v>39</v>
      </c>
      <c r="G506" t="s">
        <v>40</v>
      </c>
    </row>
    <row r="507" spans="1:7">
      <c r="A507" s="34">
        <v>45089</v>
      </c>
      <c r="B507" s="25">
        <v>0.72320601851851851</v>
      </c>
      <c r="C507" s="10" t="s">
        <v>38</v>
      </c>
      <c r="D507" s="9">
        <v>97</v>
      </c>
      <c r="E507" s="8">
        <v>208.5</v>
      </c>
      <c r="F507" s="26" t="s">
        <v>39</v>
      </c>
      <c r="G507" t="s">
        <v>40</v>
      </c>
    </row>
    <row r="508" spans="1:7">
      <c r="A508" s="34">
        <v>45089</v>
      </c>
      <c r="B508" s="25">
        <v>0.72320601851851851</v>
      </c>
      <c r="C508" s="10" t="s">
        <v>38</v>
      </c>
      <c r="D508" s="9">
        <v>83</v>
      </c>
      <c r="E508" s="8">
        <v>208.5</v>
      </c>
      <c r="F508" s="26" t="s">
        <v>39</v>
      </c>
      <c r="G508" t="s">
        <v>40</v>
      </c>
    </row>
    <row r="509" spans="1:7">
      <c r="A509" s="34">
        <v>45089</v>
      </c>
      <c r="B509" s="25">
        <v>0.72320601851851851</v>
      </c>
      <c r="C509" s="10" t="s">
        <v>38</v>
      </c>
      <c r="D509" s="9">
        <v>732</v>
      </c>
      <c r="E509" s="8">
        <v>208.5</v>
      </c>
      <c r="F509" s="26" t="s">
        <v>39</v>
      </c>
      <c r="G509" t="s">
        <v>40</v>
      </c>
    </row>
    <row r="510" spans="1:7">
      <c r="A510" s="34">
        <v>45089</v>
      </c>
      <c r="B510" s="25">
        <v>0.72332175925925912</v>
      </c>
      <c r="C510" s="10" t="s">
        <v>38</v>
      </c>
      <c r="D510" s="9">
        <v>182</v>
      </c>
      <c r="E510" s="8">
        <v>208.5</v>
      </c>
      <c r="F510" s="26" t="s">
        <v>39</v>
      </c>
      <c r="G510" t="s">
        <v>40</v>
      </c>
    </row>
    <row r="511" spans="1:7">
      <c r="A511" s="34">
        <v>45089</v>
      </c>
      <c r="B511" s="25">
        <v>0.72332175925925912</v>
      </c>
      <c r="C511" s="10" t="s">
        <v>38</v>
      </c>
      <c r="D511" s="9">
        <v>365</v>
      </c>
      <c r="E511" s="8">
        <v>208.5</v>
      </c>
      <c r="F511" s="26" t="s">
        <v>39</v>
      </c>
      <c r="G511" t="s">
        <v>40</v>
      </c>
    </row>
    <row r="512" spans="1:7">
      <c r="A512" s="34">
        <v>45089</v>
      </c>
      <c r="B512" s="25">
        <v>0.72332175925925912</v>
      </c>
      <c r="C512" s="10" t="s">
        <v>38</v>
      </c>
      <c r="D512" s="9">
        <v>127</v>
      </c>
      <c r="E512" s="8">
        <v>208.5</v>
      </c>
      <c r="F512" s="26" t="s">
        <v>39</v>
      </c>
      <c r="G512" t="s">
        <v>40</v>
      </c>
    </row>
    <row r="513" spans="1:7">
      <c r="A513" s="34">
        <v>45089</v>
      </c>
      <c r="B513" s="25">
        <v>0.72335648148148146</v>
      </c>
      <c r="C513" s="10" t="s">
        <v>38</v>
      </c>
      <c r="D513" s="9">
        <v>506</v>
      </c>
      <c r="E513" s="8">
        <v>208.5</v>
      </c>
      <c r="F513" s="26" t="s">
        <v>39</v>
      </c>
      <c r="G513" t="s">
        <v>40</v>
      </c>
    </row>
    <row r="514" spans="1:7">
      <c r="A514" s="34">
        <v>45089</v>
      </c>
      <c r="B514" s="25">
        <v>0.72335648148148146</v>
      </c>
      <c r="C514" s="10" t="s">
        <v>38</v>
      </c>
      <c r="D514" s="9">
        <v>4</v>
      </c>
      <c r="E514" s="8">
        <v>208.5</v>
      </c>
      <c r="F514" s="26" t="s">
        <v>39</v>
      </c>
      <c r="G514" t="s">
        <v>40</v>
      </c>
    </row>
    <row r="515" spans="1:7">
      <c r="A515" s="34">
        <v>45089</v>
      </c>
      <c r="B515" s="25">
        <v>0.72335648148148146</v>
      </c>
      <c r="C515" s="10" t="s">
        <v>38</v>
      </c>
      <c r="D515" s="9">
        <v>125</v>
      </c>
      <c r="E515" s="8">
        <v>208.5</v>
      </c>
      <c r="F515" s="26" t="s">
        <v>39</v>
      </c>
      <c r="G515" t="s">
        <v>40</v>
      </c>
    </row>
    <row r="516" spans="1:7">
      <c r="A516" s="34">
        <v>45089</v>
      </c>
      <c r="B516" s="25">
        <v>0.7235300925925926</v>
      </c>
      <c r="C516" s="10" t="s">
        <v>38</v>
      </c>
      <c r="D516" s="9">
        <v>46</v>
      </c>
      <c r="E516" s="8">
        <v>208.5</v>
      </c>
      <c r="F516" s="26" t="s">
        <v>39</v>
      </c>
      <c r="G516" t="s">
        <v>40</v>
      </c>
    </row>
    <row r="517" spans="1:7">
      <c r="A517" s="34">
        <v>45089</v>
      </c>
      <c r="B517" s="25">
        <v>0.72354166666666653</v>
      </c>
      <c r="C517" s="10" t="s">
        <v>38</v>
      </c>
      <c r="D517" s="9">
        <v>58</v>
      </c>
      <c r="E517" s="8">
        <v>208.5</v>
      </c>
      <c r="F517" s="26" t="s">
        <v>39</v>
      </c>
      <c r="G517" t="s">
        <v>40</v>
      </c>
    </row>
    <row r="518" spans="1:7">
      <c r="A518" s="34">
        <v>45089</v>
      </c>
      <c r="B518" s="25">
        <v>0.72354166666666653</v>
      </c>
      <c r="C518" s="10" t="s">
        <v>38</v>
      </c>
      <c r="D518" s="9">
        <v>281</v>
      </c>
      <c r="E518" s="8">
        <v>208.5</v>
      </c>
      <c r="F518" s="26" t="s">
        <v>39</v>
      </c>
      <c r="G518" t="s">
        <v>40</v>
      </c>
    </row>
    <row r="519" spans="1:7">
      <c r="A519" s="34">
        <v>45089</v>
      </c>
      <c r="B519" s="25">
        <v>0.72354166666666653</v>
      </c>
      <c r="C519" s="10" t="s">
        <v>38</v>
      </c>
      <c r="D519" s="9">
        <v>44</v>
      </c>
      <c r="E519" s="8">
        <v>208.5</v>
      </c>
      <c r="F519" s="26" t="s">
        <v>39</v>
      </c>
      <c r="G519" t="s">
        <v>40</v>
      </c>
    </row>
    <row r="520" spans="1:7">
      <c r="A520" s="34">
        <v>45089</v>
      </c>
      <c r="B520" s="25">
        <v>0.72354166666666653</v>
      </c>
      <c r="C520" s="10" t="s">
        <v>38</v>
      </c>
      <c r="D520" s="9">
        <v>36</v>
      </c>
      <c r="E520" s="8">
        <v>208.5</v>
      </c>
      <c r="F520" s="26" t="s">
        <v>39</v>
      </c>
      <c r="G520" t="s">
        <v>40</v>
      </c>
    </row>
    <row r="521" spans="1:7">
      <c r="A521" s="34">
        <v>45089</v>
      </c>
      <c r="B521" s="25">
        <v>0.72366898148148151</v>
      </c>
      <c r="C521" s="10" t="s">
        <v>38</v>
      </c>
      <c r="D521" s="9">
        <v>1224</v>
      </c>
      <c r="E521" s="8">
        <v>208.55</v>
      </c>
      <c r="F521" s="26" t="s">
        <v>39</v>
      </c>
      <c r="G521" t="s">
        <v>40</v>
      </c>
    </row>
    <row r="522" spans="1:7">
      <c r="A522" s="34">
        <v>45089</v>
      </c>
      <c r="B522" s="25">
        <v>0.72368055555555544</v>
      </c>
      <c r="C522" s="10" t="s">
        <v>38</v>
      </c>
      <c r="D522" s="9">
        <v>76</v>
      </c>
      <c r="E522" s="8">
        <v>208.55</v>
      </c>
      <c r="F522" s="26" t="s">
        <v>39</v>
      </c>
      <c r="G522" t="s">
        <v>40</v>
      </c>
    </row>
    <row r="523" spans="1:7">
      <c r="A523" s="34">
        <v>45089</v>
      </c>
      <c r="B523" s="25">
        <v>0.72368055555555544</v>
      </c>
      <c r="C523" s="10" t="s">
        <v>38</v>
      </c>
      <c r="D523" s="9">
        <v>51</v>
      </c>
      <c r="E523" s="8">
        <v>208.55</v>
      </c>
      <c r="F523" s="26" t="s">
        <v>39</v>
      </c>
      <c r="G523" t="s">
        <v>40</v>
      </c>
    </row>
    <row r="524" spans="1:7">
      <c r="A524" s="34">
        <v>45089</v>
      </c>
      <c r="B524" s="25">
        <v>0.72368055555555544</v>
      </c>
      <c r="C524" s="10" t="s">
        <v>38</v>
      </c>
      <c r="D524" s="9">
        <v>300</v>
      </c>
      <c r="E524" s="8">
        <v>208.55</v>
      </c>
      <c r="F524" s="26" t="s">
        <v>39</v>
      </c>
      <c r="G524" t="s">
        <v>40</v>
      </c>
    </row>
    <row r="525" spans="1:7">
      <c r="A525" s="34">
        <v>45089</v>
      </c>
      <c r="B525" s="25">
        <v>0.72368055555555544</v>
      </c>
      <c r="C525" s="10" t="s">
        <v>38</v>
      </c>
      <c r="D525" s="9">
        <v>27</v>
      </c>
      <c r="E525" s="8">
        <v>208.55</v>
      </c>
      <c r="F525" s="26" t="s">
        <v>39</v>
      </c>
      <c r="G525" t="s">
        <v>40</v>
      </c>
    </row>
    <row r="526" spans="1:7">
      <c r="A526" s="34">
        <v>45089</v>
      </c>
      <c r="B526" s="25">
        <v>0.72369212962962959</v>
      </c>
      <c r="C526" s="10" t="s">
        <v>38</v>
      </c>
      <c r="D526" s="9">
        <v>564</v>
      </c>
      <c r="E526" s="8">
        <v>208.55</v>
      </c>
      <c r="F526" s="26" t="s">
        <v>39</v>
      </c>
      <c r="G526" t="s">
        <v>40</v>
      </c>
    </row>
    <row r="527" spans="1:7">
      <c r="A527" s="34">
        <v>45089</v>
      </c>
      <c r="B527" s="25">
        <v>0.72370370370370374</v>
      </c>
      <c r="C527" s="10" t="s">
        <v>38</v>
      </c>
      <c r="D527" s="9">
        <v>608</v>
      </c>
      <c r="E527" s="8">
        <v>208.5</v>
      </c>
      <c r="F527" s="26" t="s">
        <v>39</v>
      </c>
      <c r="G527" t="s">
        <v>40</v>
      </c>
    </row>
    <row r="528" spans="1:7">
      <c r="A528" s="34">
        <v>45089</v>
      </c>
      <c r="B528" s="25">
        <v>0.72370370370370374</v>
      </c>
      <c r="C528" s="10" t="s">
        <v>38</v>
      </c>
      <c r="D528" s="9">
        <v>75</v>
      </c>
      <c r="E528" s="8">
        <v>208.5</v>
      </c>
      <c r="F528" s="26" t="s">
        <v>39</v>
      </c>
      <c r="G528" t="s">
        <v>40</v>
      </c>
    </row>
    <row r="529" spans="1:7">
      <c r="A529" s="34">
        <v>45089</v>
      </c>
      <c r="B529" s="25">
        <v>0.72370370370370374</v>
      </c>
      <c r="C529" s="10" t="s">
        <v>38</v>
      </c>
      <c r="D529" s="9">
        <v>475</v>
      </c>
      <c r="E529" s="8">
        <v>208.5</v>
      </c>
      <c r="F529" s="26" t="s">
        <v>39</v>
      </c>
      <c r="G529" t="s">
        <v>40</v>
      </c>
    </row>
    <row r="530" spans="1:7">
      <c r="A530" s="34">
        <v>45089</v>
      </c>
      <c r="B530" s="25">
        <v>0.72370370370370374</v>
      </c>
      <c r="C530" s="10" t="s">
        <v>38</v>
      </c>
      <c r="D530" s="9">
        <v>145</v>
      </c>
      <c r="E530" s="8">
        <v>208.5</v>
      </c>
      <c r="F530" s="26" t="s">
        <v>39</v>
      </c>
      <c r="G530" t="s">
        <v>40</v>
      </c>
    </row>
    <row r="531" spans="1:7">
      <c r="A531" s="34">
        <v>45089</v>
      </c>
      <c r="B531" s="25">
        <v>0.72371527777777767</v>
      </c>
      <c r="C531" s="10" t="s">
        <v>38</v>
      </c>
      <c r="D531" s="9">
        <v>376</v>
      </c>
      <c r="E531" s="8">
        <v>208.5</v>
      </c>
      <c r="F531" s="26" t="s">
        <v>39</v>
      </c>
      <c r="G531" t="s">
        <v>40</v>
      </c>
    </row>
    <row r="532" spans="1:7">
      <c r="A532" s="34">
        <v>45089</v>
      </c>
      <c r="B532" s="25">
        <v>0.72373842592592585</v>
      </c>
      <c r="C532" s="10" t="s">
        <v>38</v>
      </c>
      <c r="D532" s="9">
        <v>27</v>
      </c>
      <c r="E532" s="8">
        <v>208.55</v>
      </c>
      <c r="F532" s="26" t="s">
        <v>39</v>
      </c>
      <c r="G532" t="s">
        <v>40</v>
      </c>
    </row>
    <row r="533" spans="1:7">
      <c r="A533" s="34">
        <v>45089</v>
      </c>
      <c r="B533" s="25">
        <v>0.72373842592592585</v>
      </c>
      <c r="C533" s="10" t="s">
        <v>38</v>
      </c>
      <c r="D533" s="9">
        <v>25</v>
      </c>
      <c r="E533" s="8">
        <v>208.55</v>
      </c>
      <c r="F533" s="26" t="s">
        <v>39</v>
      </c>
      <c r="G533" t="s">
        <v>40</v>
      </c>
    </row>
    <row r="534" spans="1:7">
      <c r="A534" s="34">
        <v>45089</v>
      </c>
      <c r="B534" s="25">
        <v>0.72373842592592585</v>
      </c>
      <c r="C534" s="10" t="s">
        <v>38</v>
      </c>
      <c r="D534" s="9">
        <v>10</v>
      </c>
      <c r="E534" s="8">
        <v>208.55</v>
      </c>
      <c r="F534" s="26" t="s">
        <v>39</v>
      </c>
      <c r="G534" t="s">
        <v>40</v>
      </c>
    </row>
    <row r="535" spans="1:7">
      <c r="A535" s="34">
        <v>45089</v>
      </c>
      <c r="B535" s="25">
        <v>0.72373842592592585</v>
      </c>
      <c r="C535" s="10" t="s">
        <v>38</v>
      </c>
      <c r="D535" s="9">
        <v>495</v>
      </c>
      <c r="E535" s="8">
        <v>208.55</v>
      </c>
      <c r="F535" s="26" t="s">
        <v>39</v>
      </c>
      <c r="G535" t="s">
        <v>40</v>
      </c>
    </row>
    <row r="536" spans="1:7">
      <c r="A536" s="34">
        <v>45089</v>
      </c>
      <c r="B536" s="25">
        <v>0.72375</v>
      </c>
      <c r="C536" s="10" t="s">
        <v>38</v>
      </c>
      <c r="D536" s="9">
        <v>3</v>
      </c>
      <c r="E536" s="8">
        <v>208.55</v>
      </c>
      <c r="F536" s="26" t="s">
        <v>39</v>
      </c>
      <c r="G536" t="s">
        <v>40</v>
      </c>
    </row>
    <row r="537" spans="1:7">
      <c r="A537" s="34">
        <v>45089</v>
      </c>
      <c r="B537" s="25">
        <v>0.72375</v>
      </c>
      <c r="C537" s="10" t="s">
        <v>38</v>
      </c>
      <c r="D537" s="9">
        <v>110</v>
      </c>
      <c r="E537" s="8">
        <v>208.55</v>
      </c>
      <c r="F537" s="26" t="s">
        <v>39</v>
      </c>
      <c r="G537" t="s">
        <v>40</v>
      </c>
    </row>
    <row r="538" spans="1:7">
      <c r="A538" s="34">
        <v>45089</v>
      </c>
      <c r="B538" s="25">
        <v>0.72375</v>
      </c>
      <c r="C538" s="10" t="s">
        <v>38</v>
      </c>
      <c r="D538" s="9">
        <v>47</v>
      </c>
      <c r="E538" s="8">
        <v>208.55</v>
      </c>
      <c r="F538" s="26" t="s">
        <v>39</v>
      </c>
      <c r="G538" t="s">
        <v>40</v>
      </c>
    </row>
    <row r="539" spans="1:7">
      <c r="A539" s="34">
        <v>45089</v>
      </c>
      <c r="B539" s="25">
        <v>0.72375</v>
      </c>
      <c r="C539" s="10" t="s">
        <v>38</v>
      </c>
      <c r="D539" s="9">
        <v>155</v>
      </c>
      <c r="E539" s="8">
        <v>208.55</v>
      </c>
      <c r="F539" s="26" t="s">
        <v>39</v>
      </c>
      <c r="G539" t="s">
        <v>40</v>
      </c>
    </row>
    <row r="540" spans="1:7">
      <c r="A540" s="34">
        <v>45089</v>
      </c>
      <c r="B540" s="25">
        <v>0.72377314814814808</v>
      </c>
      <c r="C540" s="10" t="s">
        <v>38</v>
      </c>
      <c r="D540" s="9">
        <v>3</v>
      </c>
      <c r="E540" s="8">
        <v>208.55</v>
      </c>
      <c r="F540" s="26" t="s">
        <v>39</v>
      </c>
      <c r="G540" t="s">
        <v>40</v>
      </c>
    </row>
    <row r="541" spans="1:7">
      <c r="A541" s="34">
        <v>45089</v>
      </c>
      <c r="B541" s="25">
        <v>0.72387731481481477</v>
      </c>
      <c r="C541" s="10" t="s">
        <v>38</v>
      </c>
      <c r="D541" s="9">
        <v>66</v>
      </c>
      <c r="E541" s="8">
        <v>208.55</v>
      </c>
      <c r="F541" s="26" t="s">
        <v>39</v>
      </c>
      <c r="G541" t="s">
        <v>40</v>
      </c>
    </row>
    <row r="542" spans="1:7">
      <c r="A542" s="34">
        <v>45089</v>
      </c>
      <c r="B542" s="25">
        <v>0.72388888888888892</v>
      </c>
      <c r="C542" s="10" t="s">
        <v>38</v>
      </c>
      <c r="D542" s="9">
        <v>183</v>
      </c>
      <c r="E542" s="8">
        <v>208.55</v>
      </c>
      <c r="F542" s="26" t="s">
        <v>39</v>
      </c>
      <c r="G542" t="s">
        <v>40</v>
      </c>
    </row>
    <row r="543" spans="1:7">
      <c r="A543" s="34">
        <v>45089</v>
      </c>
      <c r="B543" s="25">
        <v>0.72390046296296284</v>
      </c>
      <c r="C543" s="10" t="s">
        <v>38</v>
      </c>
      <c r="D543" s="9">
        <v>22</v>
      </c>
      <c r="E543" s="8">
        <v>208.55</v>
      </c>
      <c r="F543" s="26" t="s">
        <v>39</v>
      </c>
      <c r="G543" t="s">
        <v>40</v>
      </c>
    </row>
    <row r="544" spans="1:7">
      <c r="A544" s="34">
        <v>45089</v>
      </c>
      <c r="B544" s="25">
        <v>0.72390046296296284</v>
      </c>
      <c r="C544" s="10" t="s">
        <v>38</v>
      </c>
      <c r="D544" s="9">
        <v>38</v>
      </c>
      <c r="E544" s="8">
        <v>208.55</v>
      </c>
      <c r="F544" s="26" t="s">
        <v>39</v>
      </c>
      <c r="G544" t="s">
        <v>40</v>
      </c>
    </row>
    <row r="545" spans="1:7">
      <c r="A545" s="34">
        <v>45089</v>
      </c>
      <c r="B545" s="25">
        <v>0.72390046296296284</v>
      </c>
      <c r="C545" s="10" t="s">
        <v>38</v>
      </c>
      <c r="D545" s="9">
        <v>152</v>
      </c>
      <c r="E545" s="8">
        <v>208.55</v>
      </c>
      <c r="F545" s="26" t="s">
        <v>39</v>
      </c>
      <c r="G545" t="s">
        <v>40</v>
      </c>
    </row>
    <row r="546" spans="1:7">
      <c r="A546" s="34">
        <v>45089</v>
      </c>
      <c r="B546" s="25">
        <v>0.72390046296296284</v>
      </c>
      <c r="C546" s="10" t="s">
        <v>38</v>
      </c>
      <c r="D546" s="9">
        <v>102</v>
      </c>
      <c r="E546" s="8">
        <v>208.55</v>
      </c>
      <c r="F546" s="26" t="s">
        <v>39</v>
      </c>
      <c r="G546" t="s">
        <v>40</v>
      </c>
    </row>
    <row r="547" spans="1:7">
      <c r="A547" s="34">
        <v>45089</v>
      </c>
      <c r="B547" s="25">
        <v>0.72407407407407398</v>
      </c>
      <c r="C547" s="10" t="s">
        <v>38</v>
      </c>
      <c r="D547" s="9">
        <v>59</v>
      </c>
      <c r="E547" s="8">
        <v>208.55</v>
      </c>
      <c r="F547" s="26" t="s">
        <v>39</v>
      </c>
      <c r="G547" t="s">
        <v>40</v>
      </c>
    </row>
    <row r="548" spans="1:7">
      <c r="A548" s="34">
        <v>45089</v>
      </c>
      <c r="B548" s="25">
        <v>0.72407407407407398</v>
      </c>
      <c r="C548" s="10" t="s">
        <v>38</v>
      </c>
      <c r="D548" s="9">
        <v>25</v>
      </c>
      <c r="E548" s="8">
        <v>208.55</v>
      </c>
      <c r="F548" s="26" t="s">
        <v>39</v>
      </c>
      <c r="G548" t="s">
        <v>40</v>
      </c>
    </row>
    <row r="549" spans="1:7">
      <c r="A549" s="34">
        <v>45089</v>
      </c>
      <c r="B549" s="25">
        <v>0.72407407407407398</v>
      </c>
      <c r="C549" s="10" t="s">
        <v>38</v>
      </c>
      <c r="D549" s="9">
        <v>340</v>
      </c>
      <c r="E549" s="8">
        <v>208.55</v>
      </c>
      <c r="F549" s="26" t="s">
        <v>39</v>
      </c>
      <c r="G549" t="s">
        <v>40</v>
      </c>
    </row>
    <row r="550" spans="1:7">
      <c r="A550" s="34">
        <v>45089</v>
      </c>
      <c r="B550" s="25">
        <v>0.72408564814814813</v>
      </c>
      <c r="C550" s="10" t="s">
        <v>38</v>
      </c>
      <c r="D550" s="9">
        <v>127</v>
      </c>
      <c r="E550" s="8">
        <v>208.55</v>
      </c>
      <c r="F550" s="26" t="s">
        <v>39</v>
      </c>
      <c r="G550" t="s">
        <v>40</v>
      </c>
    </row>
    <row r="551" spans="1:7">
      <c r="A551" s="34">
        <v>45089</v>
      </c>
      <c r="B551" s="25">
        <v>0.72408564814814813</v>
      </c>
      <c r="C551" s="10" t="s">
        <v>38</v>
      </c>
      <c r="D551" s="9">
        <v>449</v>
      </c>
      <c r="E551" s="8">
        <v>208.55</v>
      </c>
      <c r="F551" s="26" t="s">
        <v>39</v>
      </c>
      <c r="G551" t="s">
        <v>40</v>
      </c>
    </row>
    <row r="552" spans="1:7">
      <c r="A552" s="34">
        <v>45089</v>
      </c>
      <c r="B552" s="25">
        <v>0.72409722222222217</v>
      </c>
      <c r="C552" s="10" t="s">
        <v>38</v>
      </c>
      <c r="D552" s="9">
        <v>73</v>
      </c>
      <c r="E552" s="8">
        <v>208.55</v>
      </c>
      <c r="F552" s="26" t="s">
        <v>39</v>
      </c>
      <c r="G552" t="s">
        <v>40</v>
      </c>
    </row>
    <row r="553" spans="1:7">
      <c r="A553" s="34">
        <v>45089</v>
      </c>
      <c r="B553" s="25">
        <v>0.72410879629629632</v>
      </c>
      <c r="C553" s="10" t="s">
        <v>38</v>
      </c>
      <c r="D553" s="9">
        <v>200</v>
      </c>
      <c r="E553" s="8">
        <v>208.55</v>
      </c>
      <c r="F553" s="26" t="s">
        <v>39</v>
      </c>
      <c r="G553" t="s">
        <v>40</v>
      </c>
    </row>
    <row r="554" spans="1:7">
      <c r="A554" s="34">
        <v>45089</v>
      </c>
      <c r="B554" s="25">
        <v>0.72417824074074066</v>
      </c>
      <c r="C554" s="10" t="s">
        <v>38</v>
      </c>
      <c r="D554" s="9">
        <v>431</v>
      </c>
      <c r="E554" s="8">
        <v>208.55</v>
      </c>
      <c r="F554" s="26" t="s">
        <v>39</v>
      </c>
      <c r="G554" t="s">
        <v>40</v>
      </c>
    </row>
    <row r="555" spans="1:7">
      <c r="A555" s="34">
        <v>45089</v>
      </c>
      <c r="B555" s="25">
        <v>0.72425925925925916</v>
      </c>
      <c r="C555" s="10" t="s">
        <v>38</v>
      </c>
      <c r="D555" s="9">
        <v>222</v>
      </c>
      <c r="E555" s="8">
        <v>208.55</v>
      </c>
      <c r="F555" s="26" t="s">
        <v>39</v>
      </c>
      <c r="G555" t="s">
        <v>40</v>
      </c>
    </row>
    <row r="556" spans="1:7">
      <c r="A556" s="34">
        <v>45089</v>
      </c>
      <c r="B556" s="25">
        <v>0.72425925925925916</v>
      </c>
      <c r="C556" s="10" t="s">
        <v>38</v>
      </c>
      <c r="D556" s="9">
        <v>18</v>
      </c>
      <c r="E556" s="8">
        <v>208.55</v>
      </c>
      <c r="F556" s="26" t="s">
        <v>39</v>
      </c>
      <c r="G556" t="s">
        <v>40</v>
      </c>
    </row>
    <row r="557" spans="1:7">
      <c r="A557" s="34">
        <v>45089</v>
      </c>
      <c r="B557" s="25">
        <v>0.72425925925925916</v>
      </c>
      <c r="C557" s="10" t="s">
        <v>38</v>
      </c>
      <c r="D557" s="9">
        <v>323</v>
      </c>
      <c r="E557" s="8">
        <v>208.55</v>
      </c>
      <c r="F557" s="26" t="s">
        <v>39</v>
      </c>
      <c r="G557" t="s">
        <v>40</v>
      </c>
    </row>
    <row r="558" spans="1:7">
      <c r="A558" s="34">
        <v>45089</v>
      </c>
      <c r="B558" s="25">
        <v>0.72453703703703698</v>
      </c>
      <c r="C558" s="10" t="s">
        <v>38</v>
      </c>
      <c r="D558" s="9">
        <v>770</v>
      </c>
      <c r="E558" s="8">
        <v>208.55</v>
      </c>
      <c r="F558" s="26" t="s">
        <v>39</v>
      </c>
      <c r="G558" t="s">
        <v>40</v>
      </c>
    </row>
    <row r="559" spans="1:7">
      <c r="A559" s="34">
        <v>45089</v>
      </c>
      <c r="B559" s="25">
        <v>0.72454861111111113</v>
      </c>
      <c r="C559" s="10" t="s">
        <v>38</v>
      </c>
      <c r="D559" s="9">
        <v>690</v>
      </c>
      <c r="E559" s="8">
        <v>208.55</v>
      </c>
      <c r="F559" s="26" t="s">
        <v>39</v>
      </c>
      <c r="G559" t="s">
        <v>40</v>
      </c>
    </row>
    <row r="560" spans="1:7">
      <c r="A560" s="34">
        <v>45089</v>
      </c>
      <c r="B560" s="25">
        <v>0.72456018518518506</v>
      </c>
      <c r="C560" s="10" t="s">
        <v>38</v>
      </c>
      <c r="D560" s="9">
        <v>27</v>
      </c>
      <c r="E560" s="8">
        <v>208.55</v>
      </c>
      <c r="F560" s="26" t="s">
        <v>39</v>
      </c>
      <c r="G560" t="s">
        <v>40</v>
      </c>
    </row>
    <row r="561" spans="1:7">
      <c r="A561" s="34">
        <v>45089</v>
      </c>
      <c r="B561" s="25">
        <v>0.72456018518518506</v>
      </c>
      <c r="C561" s="10" t="s">
        <v>38</v>
      </c>
      <c r="D561" s="9">
        <v>6</v>
      </c>
      <c r="E561" s="8">
        <v>208.55</v>
      </c>
      <c r="F561" s="26" t="s">
        <v>39</v>
      </c>
      <c r="G561" t="s">
        <v>40</v>
      </c>
    </row>
    <row r="562" spans="1:7">
      <c r="A562" s="34">
        <v>45089</v>
      </c>
      <c r="B562" s="25">
        <v>0.72456018518518506</v>
      </c>
      <c r="C562" s="10" t="s">
        <v>38</v>
      </c>
      <c r="D562" s="9">
        <v>5</v>
      </c>
      <c r="E562" s="8">
        <v>208.55</v>
      </c>
      <c r="F562" s="26" t="s">
        <v>39</v>
      </c>
      <c r="G562" t="s">
        <v>40</v>
      </c>
    </row>
    <row r="563" spans="1:7">
      <c r="A563" s="34">
        <v>45089</v>
      </c>
      <c r="B563" s="25">
        <v>0.72456018518518506</v>
      </c>
      <c r="C563" s="10" t="s">
        <v>38</v>
      </c>
      <c r="D563" s="9">
        <v>681</v>
      </c>
      <c r="E563" s="8">
        <v>208.55</v>
      </c>
      <c r="F563" s="26" t="s">
        <v>39</v>
      </c>
      <c r="G563" t="s">
        <v>40</v>
      </c>
    </row>
    <row r="564" spans="1:7">
      <c r="A564" s="34">
        <v>45089</v>
      </c>
      <c r="B564" s="25">
        <v>0.72457175925925921</v>
      </c>
      <c r="C564" s="10" t="s">
        <v>38</v>
      </c>
      <c r="D564" s="9">
        <v>793</v>
      </c>
      <c r="E564" s="8">
        <v>208.55</v>
      </c>
      <c r="F564" s="26" t="s">
        <v>39</v>
      </c>
      <c r="G564" t="s">
        <v>40</v>
      </c>
    </row>
    <row r="565" spans="1:7">
      <c r="A565" s="34">
        <v>45089</v>
      </c>
      <c r="B565" s="25">
        <v>0.72458333333333336</v>
      </c>
      <c r="C565" s="10" t="s">
        <v>38</v>
      </c>
      <c r="D565" s="9">
        <v>217</v>
      </c>
      <c r="E565" s="8">
        <v>208.55</v>
      </c>
      <c r="F565" s="26" t="s">
        <v>39</v>
      </c>
      <c r="G565" t="s">
        <v>40</v>
      </c>
    </row>
    <row r="566" spans="1:7">
      <c r="A566" s="34">
        <v>45089</v>
      </c>
      <c r="B566" s="25">
        <v>0.7245949074074074</v>
      </c>
      <c r="C566" s="10" t="s">
        <v>38</v>
      </c>
      <c r="D566" s="9">
        <v>2</v>
      </c>
      <c r="E566" s="8">
        <v>208.55</v>
      </c>
      <c r="F566" s="26" t="s">
        <v>39</v>
      </c>
      <c r="G566" t="s">
        <v>40</v>
      </c>
    </row>
    <row r="567" spans="1:7">
      <c r="A567" s="34">
        <v>45089</v>
      </c>
      <c r="B567" s="25">
        <v>0.72466435185185185</v>
      </c>
      <c r="C567" s="10" t="s">
        <v>38</v>
      </c>
      <c r="D567" s="9">
        <v>1115</v>
      </c>
      <c r="E567" s="8">
        <v>208.6</v>
      </c>
      <c r="F567" s="26" t="s">
        <v>39</v>
      </c>
      <c r="G567" t="s">
        <v>40</v>
      </c>
    </row>
    <row r="568" spans="1:7">
      <c r="A568" s="34">
        <v>45089</v>
      </c>
      <c r="B568" s="25">
        <v>0.72484953703703703</v>
      </c>
      <c r="C568" s="10" t="s">
        <v>38</v>
      </c>
      <c r="D568" s="9">
        <v>51</v>
      </c>
      <c r="E568" s="8">
        <v>208.6</v>
      </c>
      <c r="F568" s="26" t="s">
        <v>39</v>
      </c>
      <c r="G568" t="s">
        <v>40</v>
      </c>
    </row>
    <row r="569" spans="1:7">
      <c r="A569" s="34">
        <v>45089</v>
      </c>
      <c r="B569" s="25">
        <v>0.72484953703703703</v>
      </c>
      <c r="C569" s="10" t="s">
        <v>38</v>
      </c>
      <c r="D569" s="9">
        <v>474</v>
      </c>
      <c r="E569" s="8">
        <v>208.6</v>
      </c>
      <c r="F569" s="26" t="s">
        <v>39</v>
      </c>
      <c r="G569" t="s">
        <v>40</v>
      </c>
    </row>
    <row r="570" spans="1:7">
      <c r="A570" s="34">
        <v>45089</v>
      </c>
      <c r="B570" s="25">
        <v>0.72486111111111118</v>
      </c>
      <c r="C570" s="10" t="s">
        <v>38</v>
      </c>
      <c r="D570" s="9">
        <v>106</v>
      </c>
      <c r="E570" s="8">
        <v>208.6</v>
      </c>
      <c r="F570" s="26" t="s">
        <v>39</v>
      </c>
      <c r="G570" t="s">
        <v>40</v>
      </c>
    </row>
    <row r="571" spans="1:7">
      <c r="A571" s="34">
        <v>45089</v>
      </c>
      <c r="B571" s="25">
        <v>0.72487268518518511</v>
      </c>
      <c r="C571" s="10" t="s">
        <v>38</v>
      </c>
      <c r="D571" s="9">
        <v>632</v>
      </c>
      <c r="E571" s="8">
        <v>208.6</v>
      </c>
      <c r="F571" s="26" t="s">
        <v>39</v>
      </c>
      <c r="G571" t="s">
        <v>40</v>
      </c>
    </row>
    <row r="572" spans="1:7">
      <c r="A572" s="34">
        <v>45089</v>
      </c>
      <c r="B572" s="25">
        <v>0.72488425925925926</v>
      </c>
      <c r="C572" s="10" t="s">
        <v>38</v>
      </c>
      <c r="D572" s="9">
        <v>6</v>
      </c>
      <c r="E572" s="8">
        <v>208.6</v>
      </c>
      <c r="F572" s="26" t="s">
        <v>39</v>
      </c>
      <c r="G572" t="s">
        <v>40</v>
      </c>
    </row>
    <row r="573" spans="1:7">
      <c r="A573" s="34">
        <v>45089</v>
      </c>
      <c r="B573" s="25">
        <v>0.72488425925925926</v>
      </c>
      <c r="C573" s="10" t="s">
        <v>38</v>
      </c>
      <c r="D573" s="9">
        <v>190</v>
      </c>
      <c r="E573" s="8">
        <v>208.6</v>
      </c>
      <c r="F573" s="26" t="s">
        <v>39</v>
      </c>
      <c r="G573" t="s">
        <v>40</v>
      </c>
    </row>
    <row r="574" spans="1:7">
      <c r="A574" s="34">
        <v>45089</v>
      </c>
      <c r="B574" s="25">
        <v>0.72488425925925926</v>
      </c>
      <c r="C574" s="10" t="s">
        <v>38</v>
      </c>
      <c r="D574" s="9">
        <v>378</v>
      </c>
      <c r="E574" s="8">
        <v>208.6</v>
      </c>
      <c r="F574" s="26" t="s">
        <v>39</v>
      </c>
      <c r="G574" t="s">
        <v>40</v>
      </c>
    </row>
    <row r="575" spans="1:7">
      <c r="A575" s="34">
        <v>45089</v>
      </c>
      <c r="B575" s="25">
        <v>0.72488425925925926</v>
      </c>
      <c r="C575" s="10" t="s">
        <v>38</v>
      </c>
      <c r="D575" s="9">
        <v>47</v>
      </c>
      <c r="E575" s="8">
        <v>208.6</v>
      </c>
      <c r="F575" s="26" t="s">
        <v>39</v>
      </c>
      <c r="G575" t="s">
        <v>40</v>
      </c>
    </row>
    <row r="576" spans="1:7">
      <c r="A576" s="34">
        <v>45089</v>
      </c>
      <c r="B576" s="25">
        <v>0.72489583333333329</v>
      </c>
      <c r="C576" s="10" t="s">
        <v>38</v>
      </c>
      <c r="D576" s="9">
        <v>69</v>
      </c>
      <c r="E576" s="8">
        <v>208.6</v>
      </c>
      <c r="F576" s="26" t="s">
        <v>39</v>
      </c>
      <c r="G576" t="s">
        <v>40</v>
      </c>
    </row>
    <row r="577" spans="1:7">
      <c r="A577" s="34">
        <v>45089</v>
      </c>
      <c r="B577" s="25">
        <v>0.72490740740740733</v>
      </c>
      <c r="C577" s="10" t="s">
        <v>38</v>
      </c>
      <c r="D577" s="9">
        <v>14</v>
      </c>
      <c r="E577" s="8">
        <v>208.6</v>
      </c>
      <c r="F577" s="26" t="s">
        <v>39</v>
      </c>
      <c r="G577" t="s">
        <v>40</v>
      </c>
    </row>
    <row r="578" spans="1:7">
      <c r="A578" s="34">
        <v>45089</v>
      </c>
      <c r="B578" s="25">
        <v>0.72491898148148137</v>
      </c>
      <c r="C578" s="10" t="s">
        <v>38</v>
      </c>
      <c r="D578" s="9">
        <v>451</v>
      </c>
      <c r="E578" s="8">
        <v>208.6</v>
      </c>
      <c r="F578" s="26" t="s">
        <v>39</v>
      </c>
      <c r="G578" t="s">
        <v>40</v>
      </c>
    </row>
    <row r="579" spans="1:7">
      <c r="A579" s="34">
        <v>45089</v>
      </c>
      <c r="B579" s="25">
        <v>0.72493055555555552</v>
      </c>
      <c r="C579" s="10" t="s">
        <v>38</v>
      </c>
      <c r="D579" s="9">
        <v>1035</v>
      </c>
      <c r="E579" s="8">
        <v>208.6</v>
      </c>
      <c r="F579" s="26" t="s">
        <v>39</v>
      </c>
      <c r="G579" t="s">
        <v>40</v>
      </c>
    </row>
    <row r="580" spans="1:7">
      <c r="A580" s="34">
        <v>45089</v>
      </c>
      <c r="B580" s="25">
        <v>0.72494212962962967</v>
      </c>
      <c r="C580" s="10" t="s">
        <v>38</v>
      </c>
      <c r="D580" s="9">
        <v>335</v>
      </c>
      <c r="E580" s="8">
        <v>208.6</v>
      </c>
      <c r="F580" s="26" t="s">
        <v>39</v>
      </c>
      <c r="G580" t="s">
        <v>40</v>
      </c>
    </row>
    <row r="581" spans="1:7">
      <c r="A581" s="34">
        <v>45089</v>
      </c>
      <c r="B581" s="25">
        <v>0.72494212962962967</v>
      </c>
      <c r="C581" s="10" t="s">
        <v>38</v>
      </c>
      <c r="D581" s="9">
        <v>129</v>
      </c>
      <c r="E581" s="8">
        <v>208.6</v>
      </c>
      <c r="F581" s="26" t="s">
        <v>39</v>
      </c>
      <c r="G581" t="s">
        <v>40</v>
      </c>
    </row>
    <row r="582" spans="1:7">
      <c r="A582" s="34">
        <v>45089</v>
      </c>
      <c r="B582" s="25">
        <v>0.7249537037037036</v>
      </c>
      <c r="C582" s="10" t="s">
        <v>38</v>
      </c>
      <c r="D582" s="9">
        <v>132</v>
      </c>
      <c r="E582" s="8">
        <v>208.6</v>
      </c>
      <c r="F582" s="26" t="s">
        <v>39</v>
      </c>
      <c r="G582" t="s">
        <v>40</v>
      </c>
    </row>
    <row r="583" spans="1:7">
      <c r="A583" s="34">
        <v>45089</v>
      </c>
      <c r="B583" s="25">
        <v>0.72496527777777775</v>
      </c>
      <c r="C583" s="10" t="s">
        <v>38</v>
      </c>
      <c r="D583" s="9">
        <v>60</v>
      </c>
      <c r="E583" s="8">
        <v>208.6</v>
      </c>
      <c r="F583" s="26" t="s">
        <v>39</v>
      </c>
      <c r="G583" t="s">
        <v>40</v>
      </c>
    </row>
    <row r="584" spans="1:7">
      <c r="A584" s="34">
        <v>45089</v>
      </c>
      <c r="B584" s="25">
        <v>0.72496527777777775</v>
      </c>
      <c r="C584" s="10" t="s">
        <v>38</v>
      </c>
      <c r="D584" s="9">
        <v>4</v>
      </c>
      <c r="E584" s="8">
        <v>208.6</v>
      </c>
      <c r="F584" s="26" t="s">
        <v>39</v>
      </c>
      <c r="G584" t="s">
        <v>40</v>
      </c>
    </row>
    <row r="585" spans="1:7">
      <c r="A585" s="34">
        <v>45089</v>
      </c>
      <c r="B585" s="25">
        <v>0.72497685185185179</v>
      </c>
      <c r="C585" s="10" t="s">
        <v>38</v>
      </c>
      <c r="D585" s="9">
        <v>150</v>
      </c>
      <c r="E585" s="8">
        <v>208.6</v>
      </c>
      <c r="F585" s="26" t="s">
        <v>39</v>
      </c>
      <c r="G585" t="s">
        <v>40</v>
      </c>
    </row>
    <row r="586" spans="1:7">
      <c r="A586" s="34">
        <v>45089</v>
      </c>
      <c r="B586" s="25">
        <v>0.72498842592592594</v>
      </c>
      <c r="C586" s="10" t="s">
        <v>38</v>
      </c>
      <c r="D586" s="9">
        <v>1411</v>
      </c>
      <c r="E586" s="8">
        <v>208.65</v>
      </c>
      <c r="F586" s="26" t="s">
        <v>39</v>
      </c>
      <c r="G586" t="s">
        <v>40</v>
      </c>
    </row>
    <row r="587" spans="1:7">
      <c r="A587" s="34">
        <v>45089</v>
      </c>
      <c r="B587" s="25">
        <v>0.72499999999999987</v>
      </c>
      <c r="C587" s="10" t="s">
        <v>38</v>
      </c>
      <c r="D587" s="9">
        <v>355</v>
      </c>
      <c r="E587" s="8">
        <v>208.65</v>
      </c>
      <c r="F587" s="26" t="s">
        <v>39</v>
      </c>
      <c r="G587" t="s">
        <v>40</v>
      </c>
    </row>
    <row r="588" spans="1:7">
      <c r="A588" s="34">
        <v>45089</v>
      </c>
      <c r="B588" s="25">
        <v>0.72502314814814817</v>
      </c>
      <c r="C588" s="10" t="s">
        <v>38</v>
      </c>
      <c r="D588" s="9">
        <v>389</v>
      </c>
      <c r="E588" s="8">
        <v>208.65</v>
      </c>
      <c r="F588" s="26" t="s">
        <v>39</v>
      </c>
      <c r="G588" t="s">
        <v>40</v>
      </c>
    </row>
    <row r="589" spans="1:7">
      <c r="A589" s="34">
        <v>45089</v>
      </c>
      <c r="B589" s="25">
        <v>0.72504629629629624</v>
      </c>
      <c r="C589" s="10" t="s">
        <v>38</v>
      </c>
      <c r="D589" s="9">
        <v>121</v>
      </c>
      <c r="E589" s="8">
        <v>208.6</v>
      </c>
      <c r="F589" s="26" t="s">
        <v>39</v>
      </c>
      <c r="G589" t="s">
        <v>40</v>
      </c>
    </row>
    <row r="590" spans="1:7">
      <c r="A590" s="34">
        <v>45089</v>
      </c>
      <c r="B590" s="25">
        <v>0.72504629629629624</v>
      </c>
      <c r="C590" s="10" t="s">
        <v>38</v>
      </c>
      <c r="D590" s="9">
        <v>11</v>
      </c>
      <c r="E590" s="8">
        <v>208.6</v>
      </c>
      <c r="F590" s="26" t="s">
        <v>39</v>
      </c>
      <c r="G590" t="s">
        <v>40</v>
      </c>
    </row>
    <row r="591" spans="1:7">
      <c r="A591" s="34">
        <v>45089</v>
      </c>
      <c r="B591" s="25">
        <v>0.72504629629629624</v>
      </c>
      <c r="C591" s="10" t="s">
        <v>38</v>
      </c>
      <c r="D591" s="9">
        <v>9</v>
      </c>
      <c r="E591" s="8">
        <v>208.6</v>
      </c>
      <c r="F591" s="26" t="s">
        <v>39</v>
      </c>
      <c r="G591" t="s">
        <v>40</v>
      </c>
    </row>
    <row r="592" spans="1:7">
      <c r="A592" s="34">
        <v>45089</v>
      </c>
      <c r="B592" s="25">
        <v>0.72504629629629624</v>
      </c>
      <c r="C592" s="10" t="s">
        <v>38</v>
      </c>
      <c r="D592" s="9">
        <v>166</v>
      </c>
      <c r="E592" s="8">
        <v>208.6</v>
      </c>
      <c r="F592" s="26" t="s">
        <v>39</v>
      </c>
      <c r="G592" t="s">
        <v>40</v>
      </c>
    </row>
    <row r="593" spans="1:7">
      <c r="A593" s="34">
        <v>45089</v>
      </c>
      <c r="B593" s="25">
        <v>0.72504629629629624</v>
      </c>
      <c r="C593" s="10" t="s">
        <v>38</v>
      </c>
      <c r="D593" s="9">
        <v>39</v>
      </c>
      <c r="E593" s="8">
        <v>208.6</v>
      </c>
      <c r="F593" s="26" t="s">
        <v>39</v>
      </c>
      <c r="G593" t="s">
        <v>40</v>
      </c>
    </row>
    <row r="594" spans="1:7">
      <c r="A594" s="34">
        <v>45089</v>
      </c>
      <c r="B594" s="25">
        <v>0.72504629629629624</v>
      </c>
      <c r="C594" s="10" t="s">
        <v>38</v>
      </c>
      <c r="D594" s="9">
        <v>104</v>
      </c>
      <c r="E594" s="8">
        <v>208.6</v>
      </c>
      <c r="F594" s="26" t="s">
        <v>39</v>
      </c>
      <c r="G594" t="s">
        <v>40</v>
      </c>
    </row>
    <row r="595" spans="1:7">
      <c r="A595" s="34">
        <v>45089</v>
      </c>
      <c r="B595" s="25">
        <v>0.72504629629629624</v>
      </c>
      <c r="C595" s="10" t="s">
        <v>38</v>
      </c>
      <c r="D595" s="9">
        <v>53</v>
      </c>
      <c r="E595" s="8">
        <v>208.6</v>
      </c>
      <c r="F595" s="26" t="s">
        <v>39</v>
      </c>
      <c r="G595" t="s">
        <v>40</v>
      </c>
    </row>
    <row r="596" spans="1:7">
      <c r="A596" s="34">
        <v>45089</v>
      </c>
      <c r="B596" s="25">
        <v>0.72512731481481485</v>
      </c>
      <c r="C596" s="10" t="s">
        <v>38</v>
      </c>
      <c r="D596" s="9">
        <v>378</v>
      </c>
      <c r="E596" s="8">
        <v>208.6</v>
      </c>
      <c r="F596" s="26" t="s">
        <v>39</v>
      </c>
      <c r="G596" t="s">
        <v>40</v>
      </c>
    </row>
    <row r="597" spans="1:7">
      <c r="A597" s="34">
        <v>45089</v>
      </c>
      <c r="B597" s="25">
        <v>0.72516203703703708</v>
      </c>
      <c r="C597" s="10" t="s">
        <v>38</v>
      </c>
      <c r="D597" s="9">
        <v>275</v>
      </c>
      <c r="E597" s="8">
        <v>208.6</v>
      </c>
      <c r="F597" s="26" t="s">
        <v>39</v>
      </c>
      <c r="G597" t="s">
        <v>40</v>
      </c>
    </row>
    <row r="598" spans="1:7">
      <c r="A598" s="34">
        <v>45089</v>
      </c>
      <c r="B598" s="25">
        <v>0.72519675925925919</v>
      </c>
      <c r="C598" s="10" t="s">
        <v>38</v>
      </c>
      <c r="D598" s="9">
        <v>136</v>
      </c>
      <c r="E598" s="8">
        <v>208.6</v>
      </c>
      <c r="F598" s="26" t="s">
        <v>39</v>
      </c>
      <c r="G598" t="s">
        <v>40</v>
      </c>
    </row>
    <row r="599" spans="1:7">
      <c r="A599" s="34">
        <v>45089</v>
      </c>
      <c r="B599" s="25">
        <v>0.72520833333333334</v>
      </c>
      <c r="C599" s="10" t="s">
        <v>38</v>
      </c>
      <c r="D599" s="9">
        <v>181</v>
      </c>
      <c r="E599" s="8">
        <v>208.6</v>
      </c>
      <c r="F599" s="26" t="s">
        <v>39</v>
      </c>
      <c r="G599" t="s">
        <v>40</v>
      </c>
    </row>
    <row r="600" spans="1:7">
      <c r="A600" s="34">
        <v>45089</v>
      </c>
      <c r="B600" s="25">
        <v>0.72526620370370365</v>
      </c>
      <c r="C600" s="10" t="s">
        <v>38</v>
      </c>
      <c r="D600" s="9">
        <v>464</v>
      </c>
      <c r="E600" s="8">
        <v>208.6</v>
      </c>
      <c r="F600" s="26" t="s">
        <v>39</v>
      </c>
      <c r="G600" t="s">
        <v>40</v>
      </c>
    </row>
    <row r="601" spans="1:7">
      <c r="A601" s="34">
        <v>45089</v>
      </c>
      <c r="B601" s="25">
        <v>0.72532407407407407</v>
      </c>
      <c r="C601" s="10" t="s">
        <v>38</v>
      </c>
      <c r="D601" s="9">
        <v>200</v>
      </c>
      <c r="E601" s="8">
        <v>208.6</v>
      </c>
      <c r="F601" s="26" t="s">
        <v>39</v>
      </c>
      <c r="G601" t="s">
        <v>40</v>
      </c>
    </row>
    <row r="602" spans="1:7">
      <c r="A602" s="34">
        <v>45089</v>
      </c>
      <c r="B602" s="25">
        <v>0.72532407407407407</v>
      </c>
      <c r="C602" s="10" t="s">
        <v>38</v>
      </c>
      <c r="D602" s="9">
        <v>245</v>
      </c>
      <c r="E602" s="8">
        <v>208.6</v>
      </c>
      <c r="F602" s="26" t="s">
        <v>39</v>
      </c>
      <c r="G602" t="s">
        <v>40</v>
      </c>
    </row>
    <row r="603" spans="1:7">
      <c r="A603" s="34">
        <v>45089</v>
      </c>
      <c r="B603" s="25">
        <v>0.7253356481481481</v>
      </c>
      <c r="C603" s="10" t="s">
        <v>38</v>
      </c>
      <c r="D603" s="9">
        <v>24</v>
      </c>
      <c r="E603" s="8">
        <v>208.6</v>
      </c>
      <c r="F603" s="26" t="s">
        <v>39</v>
      </c>
      <c r="G603" t="s">
        <v>40</v>
      </c>
    </row>
    <row r="604" spans="1:7">
      <c r="A604" s="34">
        <v>45089</v>
      </c>
      <c r="B604" s="25">
        <v>0.7253356481481481</v>
      </c>
      <c r="C604" s="10" t="s">
        <v>38</v>
      </c>
      <c r="D604" s="9">
        <v>300</v>
      </c>
      <c r="E604" s="8">
        <v>208.6</v>
      </c>
      <c r="F604" s="26" t="s">
        <v>39</v>
      </c>
      <c r="G604" t="s">
        <v>40</v>
      </c>
    </row>
    <row r="605" spans="1:7">
      <c r="A605" s="34">
        <v>45089</v>
      </c>
      <c r="B605" s="25">
        <v>0.72534722222222225</v>
      </c>
      <c r="C605" s="10" t="s">
        <v>38</v>
      </c>
      <c r="D605" s="9">
        <v>2</v>
      </c>
      <c r="E605" s="8">
        <v>208.6</v>
      </c>
      <c r="F605" s="26" t="s">
        <v>39</v>
      </c>
      <c r="G605" t="s">
        <v>40</v>
      </c>
    </row>
    <row r="606" spans="1:7">
      <c r="A606" s="34">
        <v>45089</v>
      </c>
      <c r="B606" s="25">
        <v>0.72535879629629618</v>
      </c>
      <c r="C606" s="10" t="s">
        <v>38</v>
      </c>
      <c r="D606" s="9">
        <v>218</v>
      </c>
      <c r="E606" s="8">
        <v>208.6</v>
      </c>
      <c r="F606" s="26" t="s">
        <v>39</v>
      </c>
      <c r="G606" t="s">
        <v>40</v>
      </c>
    </row>
    <row r="607" spans="1:7">
      <c r="A607" s="34">
        <v>45089</v>
      </c>
      <c r="B607" s="25">
        <v>0.72539351851851841</v>
      </c>
      <c r="C607" s="10" t="s">
        <v>38</v>
      </c>
      <c r="D607" s="9">
        <v>4</v>
      </c>
      <c r="E607" s="8">
        <v>208.6</v>
      </c>
      <c r="F607" s="26" t="s">
        <v>39</v>
      </c>
      <c r="G607" t="s">
        <v>40</v>
      </c>
    </row>
    <row r="608" spans="1:7">
      <c r="A608" s="34">
        <v>45089</v>
      </c>
      <c r="B608" s="25">
        <v>0.72540509259259256</v>
      </c>
      <c r="C608" s="10" t="s">
        <v>38</v>
      </c>
      <c r="D608" s="9">
        <v>70</v>
      </c>
      <c r="E608" s="8">
        <v>208.6</v>
      </c>
      <c r="F608" s="26" t="s">
        <v>39</v>
      </c>
      <c r="G608" t="s">
        <v>40</v>
      </c>
    </row>
    <row r="609" spans="1:7">
      <c r="A609" s="34">
        <v>45089</v>
      </c>
      <c r="B609" s="25">
        <v>0.72540509259259256</v>
      </c>
      <c r="C609" s="10" t="s">
        <v>38</v>
      </c>
      <c r="D609" s="9">
        <v>59</v>
      </c>
      <c r="E609" s="8">
        <v>208.6</v>
      </c>
      <c r="F609" s="26" t="s">
        <v>39</v>
      </c>
      <c r="G609" t="s">
        <v>40</v>
      </c>
    </row>
    <row r="610" spans="1:7">
      <c r="A610" s="34">
        <v>45089</v>
      </c>
      <c r="B610" s="25">
        <v>0.72540509259259256</v>
      </c>
      <c r="C610" s="10" t="s">
        <v>38</v>
      </c>
      <c r="D610" s="9">
        <v>135</v>
      </c>
      <c r="E610" s="8">
        <v>208.6</v>
      </c>
      <c r="F610" s="26" t="s">
        <v>39</v>
      </c>
      <c r="G610" t="s">
        <v>40</v>
      </c>
    </row>
    <row r="611" spans="1:7">
      <c r="A611" s="34">
        <v>45089</v>
      </c>
      <c r="B611" s="25">
        <v>0.72540509259259256</v>
      </c>
      <c r="C611" s="10" t="s">
        <v>38</v>
      </c>
      <c r="D611" s="9">
        <v>161</v>
      </c>
      <c r="E611" s="8">
        <v>208.6</v>
      </c>
      <c r="F611" s="26" t="s">
        <v>39</v>
      </c>
      <c r="G611" t="s">
        <v>40</v>
      </c>
    </row>
    <row r="612" spans="1:7">
      <c r="A612" s="34">
        <v>45089</v>
      </c>
      <c r="B612" s="25">
        <v>0.72543981481481468</v>
      </c>
      <c r="C612" s="10" t="s">
        <v>38</v>
      </c>
      <c r="D612" s="9">
        <v>119</v>
      </c>
      <c r="E612" s="8">
        <v>208.6</v>
      </c>
      <c r="F612" s="26" t="s">
        <v>39</v>
      </c>
      <c r="G612" t="s">
        <v>40</v>
      </c>
    </row>
    <row r="613" spans="1:7">
      <c r="A613" s="34">
        <v>45089</v>
      </c>
      <c r="B613" s="25">
        <v>0.72545138888888883</v>
      </c>
      <c r="C613" s="10" t="s">
        <v>38</v>
      </c>
      <c r="D613" s="9">
        <v>2</v>
      </c>
      <c r="E613" s="8">
        <v>208.6</v>
      </c>
      <c r="F613" s="26" t="s">
        <v>39</v>
      </c>
      <c r="G613" t="s">
        <v>40</v>
      </c>
    </row>
    <row r="614" spans="1:7">
      <c r="A614" s="34">
        <v>45089</v>
      </c>
      <c r="B614" s="25">
        <v>0.72554398148148147</v>
      </c>
      <c r="C614" s="10" t="s">
        <v>38</v>
      </c>
      <c r="D614" s="9">
        <v>61</v>
      </c>
      <c r="E614" s="8">
        <v>208.6</v>
      </c>
      <c r="F614" s="26" t="s">
        <v>39</v>
      </c>
      <c r="G614" t="s">
        <v>40</v>
      </c>
    </row>
    <row r="615" spans="1:7">
      <c r="A615" s="34">
        <v>45089</v>
      </c>
      <c r="B615" s="25">
        <v>0.72554398148148147</v>
      </c>
      <c r="C615" s="10" t="s">
        <v>38</v>
      </c>
      <c r="D615" s="9">
        <v>6</v>
      </c>
      <c r="E615" s="8">
        <v>208.6</v>
      </c>
      <c r="F615" s="26" t="s">
        <v>39</v>
      </c>
      <c r="G615" t="s">
        <v>40</v>
      </c>
    </row>
    <row r="616" spans="1:7">
      <c r="A616" s="34">
        <v>45089</v>
      </c>
      <c r="B616" s="25">
        <v>0.72554398148148147</v>
      </c>
      <c r="C616" s="10" t="s">
        <v>38</v>
      </c>
      <c r="D616" s="9">
        <v>491</v>
      </c>
      <c r="E616" s="8">
        <v>208.6</v>
      </c>
      <c r="F616" s="26" t="s">
        <v>39</v>
      </c>
      <c r="G616" t="s">
        <v>40</v>
      </c>
    </row>
    <row r="617" spans="1:7">
      <c r="A617" s="34">
        <v>45089</v>
      </c>
      <c r="B617" s="25">
        <v>0.72565972222222208</v>
      </c>
      <c r="C617" s="10" t="s">
        <v>38</v>
      </c>
      <c r="D617" s="9">
        <v>266</v>
      </c>
      <c r="E617" s="8">
        <v>208.65</v>
      </c>
      <c r="F617" s="26" t="s">
        <v>39</v>
      </c>
      <c r="G617" t="s">
        <v>40</v>
      </c>
    </row>
    <row r="618" spans="1:7">
      <c r="A618" s="34">
        <v>45089</v>
      </c>
      <c r="B618" s="25">
        <v>0.72567129629629623</v>
      </c>
      <c r="C618" s="10" t="s">
        <v>38</v>
      </c>
      <c r="D618" s="9">
        <v>207</v>
      </c>
      <c r="E618" s="8">
        <v>208.65</v>
      </c>
      <c r="F618" s="26" t="s">
        <v>39</v>
      </c>
      <c r="G618" t="s">
        <v>40</v>
      </c>
    </row>
    <row r="619" spans="1:7">
      <c r="A619" s="34">
        <v>45089</v>
      </c>
      <c r="B619" s="25">
        <v>0.72568287037037038</v>
      </c>
      <c r="C619" s="10" t="s">
        <v>38</v>
      </c>
      <c r="D619" s="9">
        <v>212</v>
      </c>
      <c r="E619" s="8">
        <v>208.65</v>
      </c>
      <c r="F619" s="26" t="s">
        <v>39</v>
      </c>
      <c r="G619" t="s">
        <v>40</v>
      </c>
    </row>
    <row r="620" spans="1:7">
      <c r="A620" s="34">
        <v>45089</v>
      </c>
      <c r="B620" s="25">
        <v>0.72572916666666665</v>
      </c>
      <c r="C620" s="10" t="s">
        <v>38</v>
      </c>
      <c r="D620" s="9">
        <v>53</v>
      </c>
      <c r="E620" s="8">
        <v>208.6</v>
      </c>
      <c r="F620" s="26" t="s">
        <v>39</v>
      </c>
      <c r="G620" t="s">
        <v>40</v>
      </c>
    </row>
    <row r="621" spans="1:7">
      <c r="A621" s="34">
        <v>45089</v>
      </c>
      <c r="B621" s="25">
        <v>0.7257407407407408</v>
      </c>
      <c r="C621" s="10" t="s">
        <v>38</v>
      </c>
      <c r="D621" s="9">
        <v>112</v>
      </c>
      <c r="E621" s="8">
        <v>208.6</v>
      </c>
      <c r="F621" s="26" t="s">
        <v>39</v>
      </c>
      <c r="G621" t="s">
        <v>40</v>
      </c>
    </row>
    <row r="622" spans="1:7">
      <c r="A622" s="34">
        <v>45089</v>
      </c>
      <c r="B622" s="25">
        <v>0.7257407407407408</v>
      </c>
      <c r="C622" s="10" t="s">
        <v>38</v>
      </c>
      <c r="D622" s="9">
        <v>222</v>
      </c>
      <c r="E622" s="8">
        <v>208.6</v>
      </c>
      <c r="F622" s="26" t="s">
        <v>39</v>
      </c>
      <c r="G622" t="s">
        <v>40</v>
      </c>
    </row>
    <row r="623" spans="1:7">
      <c r="A623" s="34">
        <v>45089</v>
      </c>
      <c r="B623" s="25">
        <v>0.72575231481481473</v>
      </c>
      <c r="C623" s="10" t="s">
        <v>38</v>
      </c>
      <c r="D623" s="9">
        <v>172</v>
      </c>
      <c r="E623" s="8">
        <v>208.6</v>
      </c>
      <c r="F623" s="26" t="s">
        <v>39</v>
      </c>
      <c r="G623" t="s">
        <v>40</v>
      </c>
    </row>
    <row r="624" spans="1:7">
      <c r="A624" s="34">
        <v>45089</v>
      </c>
      <c r="B624" s="25">
        <v>0.72576388888888888</v>
      </c>
      <c r="C624" s="10" t="s">
        <v>38</v>
      </c>
      <c r="D624" s="9">
        <v>67</v>
      </c>
      <c r="E624" s="8">
        <v>208.6</v>
      </c>
      <c r="F624" s="26" t="s">
        <v>39</v>
      </c>
      <c r="G624" t="s">
        <v>40</v>
      </c>
    </row>
    <row r="625" spans="1:7">
      <c r="A625" s="34">
        <v>45089</v>
      </c>
      <c r="B625" s="25">
        <v>0.72582175925925929</v>
      </c>
      <c r="C625" s="10" t="s">
        <v>38</v>
      </c>
      <c r="D625" s="9">
        <v>167</v>
      </c>
      <c r="E625" s="8">
        <v>208.6</v>
      </c>
      <c r="F625" s="26" t="s">
        <v>39</v>
      </c>
      <c r="G625" t="s">
        <v>40</v>
      </c>
    </row>
    <row r="626" spans="1:7">
      <c r="A626" s="34">
        <v>45089</v>
      </c>
      <c r="B626" s="25">
        <v>0.72582175925925929</v>
      </c>
      <c r="C626" s="10" t="s">
        <v>38</v>
      </c>
      <c r="D626" s="9">
        <v>236</v>
      </c>
      <c r="E626" s="8">
        <v>208.6</v>
      </c>
      <c r="F626" s="26" t="s">
        <v>39</v>
      </c>
      <c r="G626" t="s">
        <v>40</v>
      </c>
    </row>
    <row r="627" spans="1:7">
      <c r="A627" s="34">
        <v>45089</v>
      </c>
      <c r="B627" s="25">
        <v>0.72582175925925929</v>
      </c>
      <c r="C627" s="10" t="s">
        <v>38</v>
      </c>
      <c r="D627" s="9">
        <v>444</v>
      </c>
      <c r="E627" s="8">
        <v>208.55</v>
      </c>
      <c r="F627" s="26" t="s">
        <v>39</v>
      </c>
      <c r="G627" t="s">
        <v>40</v>
      </c>
    </row>
    <row r="628" spans="1:7">
      <c r="A628" s="34">
        <v>45089</v>
      </c>
      <c r="B628" s="25">
        <v>0.72582175925925929</v>
      </c>
      <c r="C628" s="10" t="s">
        <v>38</v>
      </c>
      <c r="D628" s="9">
        <v>54</v>
      </c>
      <c r="E628" s="8">
        <v>208.55</v>
      </c>
      <c r="F628" s="26" t="s">
        <v>39</v>
      </c>
      <c r="G628" t="s">
        <v>40</v>
      </c>
    </row>
    <row r="629" spans="1:7">
      <c r="A629" s="34">
        <v>45089</v>
      </c>
      <c r="B629" s="25">
        <v>0.72583333333333333</v>
      </c>
      <c r="C629" s="10" t="s">
        <v>38</v>
      </c>
      <c r="D629" s="9">
        <v>50</v>
      </c>
      <c r="E629" s="8">
        <v>208.55</v>
      </c>
      <c r="F629" s="26" t="s">
        <v>39</v>
      </c>
      <c r="G629" t="s">
        <v>40</v>
      </c>
    </row>
    <row r="630" spans="1:7">
      <c r="A630" s="34">
        <v>45089</v>
      </c>
      <c r="B630" s="25">
        <v>0.72585648148148141</v>
      </c>
      <c r="C630" s="10" t="s">
        <v>38</v>
      </c>
      <c r="D630" s="9">
        <v>362</v>
      </c>
      <c r="E630" s="8">
        <v>208.55</v>
      </c>
      <c r="F630" s="26" t="s">
        <v>39</v>
      </c>
      <c r="G630" t="s">
        <v>40</v>
      </c>
    </row>
    <row r="631" spans="1:7">
      <c r="A631" s="34">
        <v>45089</v>
      </c>
      <c r="B631" s="25">
        <v>0.72585648148148141</v>
      </c>
      <c r="C631" s="10" t="s">
        <v>38</v>
      </c>
      <c r="D631" s="9">
        <v>224</v>
      </c>
      <c r="E631" s="8">
        <v>208.55</v>
      </c>
      <c r="F631" s="26" t="s">
        <v>39</v>
      </c>
      <c r="G631" t="s">
        <v>40</v>
      </c>
    </row>
    <row r="632" spans="1:7">
      <c r="A632" s="34">
        <v>45089</v>
      </c>
      <c r="B632" s="25">
        <v>0.72585648148148141</v>
      </c>
      <c r="C632" s="10" t="s">
        <v>38</v>
      </c>
      <c r="D632" s="9">
        <v>42</v>
      </c>
      <c r="E632" s="8">
        <v>208.55</v>
      </c>
      <c r="F632" s="26" t="s">
        <v>39</v>
      </c>
      <c r="G632" t="s">
        <v>40</v>
      </c>
    </row>
    <row r="633" spans="1:7">
      <c r="A633" s="34">
        <v>45089</v>
      </c>
      <c r="B633" s="25">
        <v>0.72600694444444447</v>
      </c>
      <c r="C633" s="10" t="s">
        <v>38</v>
      </c>
      <c r="D633" s="9">
        <v>862</v>
      </c>
      <c r="E633" s="8">
        <v>208.6</v>
      </c>
      <c r="F633" s="26" t="s">
        <v>39</v>
      </c>
      <c r="G633" t="s">
        <v>40</v>
      </c>
    </row>
    <row r="634" spans="1:7">
      <c r="A634" s="34">
        <v>45089</v>
      </c>
      <c r="B634" s="25">
        <v>0.7260185185185184</v>
      </c>
      <c r="C634" s="10" t="s">
        <v>38</v>
      </c>
      <c r="D634" s="9">
        <v>369</v>
      </c>
      <c r="E634" s="8">
        <v>208.6</v>
      </c>
      <c r="F634" s="26" t="s">
        <v>39</v>
      </c>
      <c r="G634" t="s">
        <v>40</v>
      </c>
    </row>
    <row r="635" spans="1:7">
      <c r="A635" s="34">
        <v>45089</v>
      </c>
      <c r="B635" s="25">
        <v>0.72603009259259255</v>
      </c>
      <c r="C635" s="10" t="s">
        <v>38</v>
      </c>
      <c r="D635" s="9">
        <v>74</v>
      </c>
      <c r="E635" s="8">
        <v>208.6</v>
      </c>
      <c r="F635" s="26" t="s">
        <v>39</v>
      </c>
      <c r="G635" t="s">
        <v>40</v>
      </c>
    </row>
    <row r="636" spans="1:7">
      <c r="A636" s="34">
        <v>45089</v>
      </c>
      <c r="B636" s="25">
        <v>0.7260416666666667</v>
      </c>
      <c r="C636" s="10" t="s">
        <v>38</v>
      </c>
      <c r="D636" s="9">
        <v>6</v>
      </c>
      <c r="E636" s="8">
        <v>208.6</v>
      </c>
      <c r="F636" s="26" t="s">
        <v>39</v>
      </c>
      <c r="G636" t="s">
        <v>40</v>
      </c>
    </row>
    <row r="637" spans="1:7">
      <c r="A637" s="34">
        <v>45089</v>
      </c>
      <c r="B637" s="25">
        <v>0.7260416666666667</v>
      </c>
      <c r="C637" s="10" t="s">
        <v>38</v>
      </c>
      <c r="D637" s="9">
        <v>3</v>
      </c>
      <c r="E637" s="8">
        <v>208.6</v>
      </c>
      <c r="F637" s="26" t="s">
        <v>39</v>
      </c>
      <c r="G637" t="s">
        <v>40</v>
      </c>
    </row>
    <row r="638" spans="1:7">
      <c r="A638" s="34">
        <v>45089</v>
      </c>
      <c r="B638" s="25">
        <v>0.7260416666666667</v>
      </c>
      <c r="C638" s="10" t="s">
        <v>38</v>
      </c>
      <c r="D638" s="9">
        <v>20</v>
      </c>
      <c r="E638" s="8">
        <v>208.6</v>
      </c>
      <c r="F638" s="26" t="s">
        <v>39</v>
      </c>
      <c r="G638" t="s">
        <v>40</v>
      </c>
    </row>
    <row r="639" spans="1:7">
      <c r="A639" s="34">
        <v>45089</v>
      </c>
      <c r="B639" s="25">
        <v>0.7260416666666667</v>
      </c>
      <c r="C639" s="10" t="s">
        <v>38</v>
      </c>
      <c r="D639" s="9">
        <v>2</v>
      </c>
      <c r="E639" s="8">
        <v>208.6</v>
      </c>
      <c r="F639" s="26" t="s">
        <v>39</v>
      </c>
      <c r="G639" t="s">
        <v>40</v>
      </c>
    </row>
    <row r="640" spans="1:7">
      <c r="A640" s="34">
        <v>45089</v>
      </c>
      <c r="B640" s="25">
        <v>0.7260416666666667</v>
      </c>
      <c r="C640" s="10" t="s">
        <v>38</v>
      </c>
      <c r="D640" s="9">
        <v>6</v>
      </c>
      <c r="E640" s="8">
        <v>208.6</v>
      </c>
      <c r="F640" s="26" t="s">
        <v>39</v>
      </c>
      <c r="G640" t="s">
        <v>40</v>
      </c>
    </row>
    <row r="641" spans="1:7">
      <c r="A641" s="34">
        <v>45089</v>
      </c>
      <c r="B641" s="25">
        <v>0.7260416666666667</v>
      </c>
      <c r="C641" s="10" t="s">
        <v>38</v>
      </c>
      <c r="D641" s="9">
        <v>4</v>
      </c>
      <c r="E641" s="8">
        <v>208.6</v>
      </c>
      <c r="F641" s="26" t="s">
        <v>39</v>
      </c>
      <c r="G641" t="s">
        <v>40</v>
      </c>
    </row>
    <row r="642" spans="1:7">
      <c r="A642" s="34">
        <v>45089</v>
      </c>
      <c r="B642" s="25">
        <v>0.72605324074074074</v>
      </c>
      <c r="C642" s="10" t="s">
        <v>38</v>
      </c>
      <c r="D642" s="9">
        <v>480</v>
      </c>
      <c r="E642" s="8">
        <v>208.6</v>
      </c>
      <c r="F642" s="26" t="s">
        <v>39</v>
      </c>
      <c r="G642" t="s">
        <v>40</v>
      </c>
    </row>
    <row r="643" spans="1:7">
      <c r="A643" s="34">
        <v>45089</v>
      </c>
      <c r="B643" s="25">
        <v>0.72606481481481477</v>
      </c>
      <c r="C643" s="10" t="s">
        <v>38</v>
      </c>
      <c r="D643" s="9">
        <v>245</v>
      </c>
      <c r="E643" s="8">
        <v>208.6</v>
      </c>
      <c r="F643" s="26" t="s">
        <v>39</v>
      </c>
      <c r="G643" t="s">
        <v>40</v>
      </c>
    </row>
    <row r="644" spans="1:7">
      <c r="A644" s="34">
        <v>45089</v>
      </c>
      <c r="B644" s="25">
        <v>0.72608796296296296</v>
      </c>
      <c r="C644" s="10" t="s">
        <v>38</v>
      </c>
      <c r="D644" s="9">
        <v>222</v>
      </c>
      <c r="E644" s="8">
        <v>208.6</v>
      </c>
      <c r="F644" s="26" t="s">
        <v>39</v>
      </c>
      <c r="G644" t="s">
        <v>40</v>
      </c>
    </row>
    <row r="645" spans="1:7">
      <c r="A645" s="34">
        <v>45089</v>
      </c>
      <c r="B645" s="25">
        <v>0.72611111111111104</v>
      </c>
      <c r="C645" s="10" t="s">
        <v>38</v>
      </c>
      <c r="D645" s="9">
        <v>753</v>
      </c>
      <c r="E645" s="8">
        <v>208.65</v>
      </c>
      <c r="F645" s="26" t="s">
        <v>39</v>
      </c>
      <c r="G645" t="s">
        <v>40</v>
      </c>
    </row>
    <row r="646" spans="1:7">
      <c r="A646" s="34">
        <v>45089</v>
      </c>
      <c r="B646" s="25">
        <v>0.72614583333333327</v>
      </c>
      <c r="C646" s="10" t="s">
        <v>38</v>
      </c>
      <c r="D646" s="9">
        <v>308</v>
      </c>
      <c r="E646" s="8">
        <v>208.65</v>
      </c>
      <c r="F646" s="26" t="s">
        <v>39</v>
      </c>
      <c r="G646" t="s">
        <v>40</v>
      </c>
    </row>
    <row r="647" spans="1:7">
      <c r="A647" s="34">
        <v>45089</v>
      </c>
      <c r="B647" s="25">
        <v>0.72618055555555561</v>
      </c>
      <c r="C647" s="10" t="s">
        <v>38</v>
      </c>
      <c r="D647" s="9">
        <v>350</v>
      </c>
      <c r="E647" s="8">
        <v>208.65</v>
      </c>
      <c r="F647" s="26" t="s">
        <v>39</v>
      </c>
      <c r="G647" t="s">
        <v>40</v>
      </c>
    </row>
    <row r="648" spans="1:7">
      <c r="A648" s="34">
        <v>45089</v>
      </c>
      <c r="B648" s="25">
        <v>0.72622685185185187</v>
      </c>
      <c r="C648" s="10" t="s">
        <v>38</v>
      </c>
      <c r="D648" s="9">
        <v>407</v>
      </c>
      <c r="E648" s="8">
        <v>208.65</v>
      </c>
      <c r="F648" s="26" t="s">
        <v>39</v>
      </c>
      <c r="G648" t="s">
        <v>40</v>
      </c>
    </row>
    <row r="649" spans="1:7">
      <c r="A649" s="34">
        <v>45089</v>
      </c>
      <c r="B649" s="25">
        <v>0.7262615740740741</v>
      </c>
      <c r="C649" s="10" t="s">
        <v>38</v>
      </c>
      <c r="D649" s="9">
        <v>342</v>
      </c>
      <c r="E649" s="8">
        <v>208.65</v>
      </c>
      <c r="F649" s="26" t="s">
        <v>39</v>
      </c>
      <c r="G649" t="s">
        <v>40</v>
      </c>
    </row>
    <row r="650" spans="1:7">
      <c r="A650" s="34">
        <v>45089</v>
      </c>
      <c r="B650" s="25">
        <v>0.7263194444444443</v>
      </c>
      <c r="C650" s="10" t="s">
        <v>38</v>
      </c>
      <c r="D650" s="9">
        <v>447</v>
      </c>
      <c r="E650" s="8">
        <v>208.65</v>
      </c>
      <c r="F650" s="26" t="s">
        <v>39</v>
      </c>
      <c r="G650" t="s">
        <v>40</v>
      </c>
    </row>
    <row r="651" spans="1:7">
      <c r="A651" s="34">
        <v>45089</v>
      </c>
      <c r="B651" s="25">
        <v>0.7263194444444443</v>
      </c>
      <c r="C651" s="10" t="s">
        <v>38</v>
      </c>
      <c r="D651" s="9">
        <v>110</v>
      </c>
      <c r="E651" s="8">
        <v>208.65</v>
      </c>
      <c r="F651" s="26" t="s">
        <v>39</v>
      </c>
      <c r="G651" t="s">
        <v>40</v>
      </c>
    </row>
    <row r="652" spans="1:7">
      <c r="A652" s="34">
        <v>45089</v>
      </c>
      <c r="B652" s="25">
        <v>0.72636574074074067</v>
      </c>
      <c r="C652" s="10" t="s">
        <v>38</v>
      </c>
      <c r="D652" s="9">
        <v>114</v>
      </c>
      <c r="E652" s="8">
        <v>208.65</v>
      </c>
      <c r="F652" s="26" t="s">
        <v>39</v>
      </c>
      <c r="G652" t="s">
        <v>40</v>
      </c>
    </row>
    <row r="653" spans="1:7">
      <c r="A653" s="34">
        <v>45089</v>
      </c>
      <c r="B653" s="25">
        <v>0.72637731481481471</v>
      </c>
      <c r="C653" s="10" t="s">
        <v>38</v>
      </c>
      <c r="D653" s="9">
        <v>416</v>
      </c>
      <c r="E653" s="8">
        <v>208.65</v>
      </c>
      <c r="F653" s="26" t="s">
        <v>39</v>
      </c>
      <c r="G653" t="s">
        <v>40</v>
      </c>
    </row>
    <row r="654" spans="1:7">
      <c r="A654" s="34">
        <v>45089</v>
      </c>
      <c r="B654" s="25">
        <v>0.72637731481481471</v>
      </c>
      <c r="C654" s="10" t="s">
        <v>38</v>
      </c>
      <c r="D654" s="9">
        <v>97</v>
      </c>
      <c r="E654" s="8">
        <v>208.65</v>
      </c>
      <c r="F654" s="26" t="s">
        <v>39</v>
      </c>
      <c r="G654" t="s">
        <v>40</v>
      </c>
    </row>
    <row r="655" spans="1:7">
      <c r="A655" s="34">
        <v>45089</v>
      </c>
      <c r="B655" s="25">
        <v>0.72643518518518513</v>
      </c>
      <c r="C655" s="10" t="s">
        <v>38</v>
      </c>
      <c r="D655" s="9">
        <v>68</v>
      </c>
      <c r="E655" s="8">
        <v>208.65</v>
      </c>
      <c r="F655" s="26" t="s">
        <v>39</v>
      </c>
      <c r="G655" t="s">
        <v>40</v>
      </c>
    </row>
    <row r="656" spans="1:7">
      <c r="A656" s="34">
        <v>45089</v>
      </c>
      <c r="B656" s="25">
        <v>0.72644675925925928</v>
      </c>
      <c r="C656" s="10" t="s">
        <v>38</v>
      </c>
      <c r="D656" s="9">
        <v>7</v>
      </c>
      <c r="E656" s="8">
        <v>208.65</v>
      </c>
      <c r="F656" s="26" t="s">
        <v>39</v>
      </c>
      <c r="G656" t="s">
        <v>40</v>
      </c>
    </row>
    <row r="657" spans="1:7">
      <c r="A657" s="34">
        <v>45089</v>
      </c>
      <c r="B657" s="25">
        <v>0.72645833333333321</v>
      </c>
      <c r="C657" s="10" t="s">
        <v>38</v>
      </c>
      <c r="D657" s="9">
        <v>125</v>
      </c>
      <c r="E657" s="8">
        <v>208.65</v>
      </c>
      <c r="F657" s="26" t="s">
        <v>39</v>
      </c>
      <c r="G657" t="s">
        <v>40</v>
      </c>
    </row>
    <row r="658" spans="1:7">
      <c r="A658" s="34">
        <v>45089</v>
      </c>
      <c r="B658" s="25">
        <v>0.72645833333333321</v>
      </c>
      <c r="C658" s="10" t="s">
        <v>38</v>
      </c>
      <c r="D658" s="9">
        <v>32</v>
      </c>
      <c r="E658" s="8">
        <v>208.65</v>
      </c>
      <c r="F658" s="26" t="s">
        <v>39</v>
      </c>
      <c r="G658" t="s">
        <v>40</v>
      </c>
    </row>
    <row r="659" spans="1:7">
      <c r="A659" s="34">
        <v>45089</v>
      </c>
      <c r="B659" s="25">
        <v>0.72648148148148151</v>
      </c>
      <c r="C659" s="10" t="s">
        <v>38</v>
      </c>
      <c r="D659" s="9">
        <v>324</v>
      </c>
      <c r="E659" s="8">
        <v>208.65</v>
      </c>
      <c r="F659" s="26" t="s">
        <v>39</v>
      </c>
      <c r="G659" t="s">
        <v>40</v>
      </c>
    </row>
    <row r="660" spans="1:7">
      <c r="A660" s="34">
        <v>45089</v>
      </c>
      <c r="B660" s="25">
        <v>0.72648148148148151</v>
      </c>
      <c r="C660" s="10" t="s">
        <v>38</v>
      </c>
      <c r="D660" s="9">
        <v>71</v>
      </c>
      <c r="E660" s="8">
        <v>208.65</v>
      </c>
      <c r="F660" s="26" t="s">
        <v>39</v>
      </c>
      <c r="G660" t="s">
        <v>40</v>
      </c>
    </row>
    <row r="661" spans="1:7">
      <c r="A661" s="34">
        <v>45089</v>
      </c>
      <c r="B661" s="25">
        <v>0.72666666666666668</v>
      </c>
      <c r="C661" s="10" t="s">
        <v>38</v>
      </c>
      <c r="D661" s="9">
        <v>91</v>
      </c>
      <c r="E661" s="8">
        <v>208.7</v>
      </c>
      <c r="F661" s="26" t="s">
        <v>39</v>
      </c>
      <c r="G661" t="s">
        <v>40</v>
      </c>
    </row>
    <row r="662" spans="1:7">
      <c r="A662" s="34">
        <v>45089</v>
      </c>
      <c r="B662" s="25">
        <v>0.7267824074074074</v>
      </c>
      <c r="C662" s="10" t="s">
        <v>38</v>
      </c>
      <c r="D662" s="9">
        <v>22</v>
      </c>
      <c r="E662" s="8">
        <v>208.7</v>
      </c>
      <c r="F662" s="26" t="s">
        <v>39</v>
      </c>
      <c r="G662" t="s">
        <v>40</v>
      </c>
    </row>
    <row r="663" spans="1:7">
      <c r="A663" s="34">
        <v>45089</v>
      </c>
      <c r="B663" s="25">
        <v>0.7267824074074074</v>
      </c>
      <c r="C663" s="10" t="s">
        <v>38</v>
      </c>
      <c r="D663" s="9">
        <v>1</v>
      </c>
      <c r="E663" s="8">
        <v>208.7</v>
      </c>
      <c r="F663" s="26" t="s">
        <v>39</v>
      </c>
      <c r="G663" t="s">
        <v>40</v>
      </c>
    </row>
    <row r="664" spans="1:7">
      <c r="A664" s="34">
        <v>45089</v>
      </c>
      <c r="B664" s="25">
        <v>0.7267824074074074</v>
      </c>
      <c r="C664" s="10" t="s">
        <v>38</v>
      </c>
      <c r="D664" s="9">
        <v>393</v>
      </c>
      <c r="E664" s="8">
        <v>208.7</v>
      </c>
      <c r="F664" s="26" t="s">
        <v>39</v>
      </c>
      <c r="G664" t="s">
        <v>40</v>
      </c>
    </row>
    <row r="665" spans="1:7">
      <c r="A665" s="34">
        <v>45089</v>
      </c>
      <c r="B665" s="25">
        <v>0.7267824074074074</v>
      </c>
      <c r="C665" s="10" t="s">
        <v>38</v>
      </c>
      <c r="D665" s="9">
        <v>72</v>
      </c>
      <c r="E665" s="8">
        <v>208.7</v>
      </c>
      <c r="F665" s="26" t="s">
        <v>39</v>
      </c>
      <c r="G665" t="s">
        <v>40</v>
      </c>
    </row>
    <row r="666" spans="1:7">
      <c r="A666" s="34">
        <v>45089</v>
      </c>
      <c r="B666" s="25">
        <v>0.72682870370370367</v>
      </c>
      <c r="C666" s="10" t="s">
        <v>38</v>
      </c>
      <c r="D666" s="9">
        <v>1241</v>
      </c>
      <c r="E666" s="8">
        <v>208.75</v>
      </c>
      <c r="F666" s="26" t="s">
        <v>39</v>
      </c>
      <c r="G666" t="s">
        <v>40</v>
      </c>
    </row>
    <row r="667" spans="1:7">
      <c r="A667" s="34">
        <v>45089</v>
      </c>
      <c r="B667" s="25">
        <v>0.72684027777777782</v>
      </c>
      <c r="C667" s="10" t="s">
        <v>38</v>
      </c>
      <c r="D667" s="9">
        <v>300</v>
      </c>
      <c r="E667" s="8">
        <v>208.75</v>
      </c>
      <c r="F667" s="26" t="s">
        <v>39</v>
      </c>
      <c r="G667" t="s">
        <v>40</v>
      </c>
    </row>
    <row r="668" spans="1:7">
      <c r="A668" s="34">
        <v>45089</v>
      </c>
      <c r="B668" s="25">
        <v>0.72684027777777782</v>
      </c>
      <c r="C668" s="10" t="s">
        <v>38</v>
      </c>
      <c r="D668" s="9">
        <v>180</v>
      </c>
      <c r="E668" s="8">
        <v>208.75</v>
      </c>
      <c r="F668" s="26" t="s">
        <v>39</v>
      </c>
      <c r="G668" t="s">
        <v>40</v>
      </c>
    </row>
    <row r="669" spans="1:7">
      <c r="A669" s="34">
        <v>45089</v>
      </c>
      <c r="B669" s="25">
        <v>0.72685185185185175</v>
      </c>
      <c r="C669" s="10" t="s">
        <v>38</v>
      </c>
      <c r="D669" s="9">
        <v>175</v>
      </c>
      <c r="E669" s="8">
        <v>208.75</v>
      </c>
      <c r="F669" s="26" t="s">
        <v>39</v>
      </c>
      <c r="G669" t="s">
        <v>40</v>
      </c>
    </row>
    <row r="670" spans="1:7">
      <c r="A670" s="34">
        <v>45089</v>
      </c>
      <c r="B670" s="25">
        <v>0.72687499999999994</v>
      </c>
      <c r="C670" s="10" t="s">
        <v>38</v>
      </c>
      <c r="D670" s="9">
        <v>4</v>
      </c>
      <c r="E670" s="8">
        <v>208.75</v>
      </c>
      <c r="F670" s="26" t="s">
        <v>39</v>
      </c>
      <c r="G670" t="s">
        <v>40</v>
      </c>
    </row>
    <row r="671" spans="1:7">
      <c r="A671" s="34">
        <v>45089</v>
      </c>
      <c r="B671" s="25">
        <v>0.72687499999999994</v>
      </c>
      <c r="C671" s="10" t="s">
        <v>38</v>
      </c>
      <c r="D671" s="9">
        <v>4</v>
      </c>
      <c r="E671" s="8">
        <v>208.75</v>
      </c>
      <c r="F671" s="26" t="s">
        <v>39</v>
      </c>
      <c r="G671" t="s">
        <v>40</v>
      </c>
    </row>
    <row r="672" spans="1:7">
      <c r="A672" s="34">
        <v>45089</v>
      </c>
      <c r="B672" s="25">
        <v>0.72706018518518523</v>
      </c>
      <c r="C672" s="10" t="s">
        <v>38</v>
      </c>
      <c r="D672" s="9">
        <v>95</v>
      </c>
      <c r="E672" s="8">
        <v>208.8</v>
      </c>
      <c r="F672" s="26" t="s">
        <v>39</v>
      </c>
      <c r="G672" t="s">
        <v>40</v>
      </c>
    </row>
    <row r="673" spans="1:7">
      <c r="A673" s="34">
        <v>45089</v>
      </c>
      <c r="B673" s="25">
        <v>0.72707175925925915</v>
      </c>
      <c r="C673" s="10" t="s">
        <v>38</v>
      </c>
      <c r="D673" s="9">
        <v>124</v>
      </c>
      <c r="E673" s="8">
        <v>208.8</v>
      </c>
      <c r="F673" s="26" t="s">
        <v>39</v>
      </c>
      <c r="G673" t="s">
        <v>40</v>
      </c>
    </row>
    <row r="674" spans="1:7">
      <c r="A674" s="34">
        <v>45089</v>
      </c>
      <c r="B674" s="25">
        <v>0.7270833333333333</v>
      </c>
      <c r="C674" s="10" t="s">
        <v>38</v>
      </c>
      <c r="D674" s="9">
        <v>4</v>
      </c>
      <c r="E674" s="8">
        <v>208.8</v>
      </c>
      <c r="F674" s="26" t="s">
        <v>39</v>
      </c>
      <c r="G674" t="s">
        <v>40</v>
      </c>
    </row>
    <row r="675" spans="1:7">
      <c r="A675" s="34">
        <v>45089</v>
      </c>
      <c r="B675" s="25">
        <v>0.72710648148148149</v>
      </c>
      <c r="C675" s="10" t="s">
        <v>38</v>
      </c>
      <c r="D675" s="9">
        <v>532</v>
      </c>
      <c r="E675" s="8">
        <v>208.8</v>
      </c>
      <c r="F675" s="26" t="s">
        <v>39</v>
      </c>
      <c r="G675" t="s">
        <v>40</v>
      </c>
    </row>
    <row r="676" spans="1:7">
      <c r="A676" s="34">
        <v>45089</v>
      </c>
      <c r="B676" s="25">
        <v>0.72711805555555542</v>
      </c>
      <c r="C676" s="10" t="s">
        <v>38</v>
      </c>
      <c r="D676" s="9">
        <v>708</v>
      </c>
      <c r="E676" s="8">
        <v>208.8</v>
      </c>
      <c r="F676" s="26" t="s">
        <v>39</v>
      </c>
      <c r="G676" t="s">
        <v>40</v>
      </c>
    </row>
    <row r="677" spans="1:7">
      <c r="A677" s="34">
        <v>45089</v>
      </c>
      <c r="B677" s="25">
        <v>0.72712962962962957</v>
      </c>
      <c r="C677" s="10" t="s">
        <v>38</v>
      </c>
      <c r="D677" s="9">
        <v>34</v>
      </c>
      <c r="E677" s="8">
        <v>208.8</v>
      </c>
      <c r="F677" s="26" t="s">
        <v>39</v>
      </c>
      <c r="G677" t="s">
        <v>40</v>
      </c>
    </row>
    <row r="678" spans="1:7">
      <c r="A678" s="34">
        <v>45089</v>
      </c>
      <c r="B678" s="25">
        <v>0.72714120370370372</v>
      </c>
      <c r="C678" s="10" t="s">
        <v>38</v>
      </c>
      <c r="D678" s="9">
        <v>222</v>
      </c>
      <c r="E678" s="8">
        <v>208.8</v>
      </c>
      <c r="F678" s="26" t="s">
        <v>39</v>
      </c>
      <c r="G678" t="s">
        <v>40</v>
      </c>
    </row>
    <row r="679" spans="1:7">
      <c r="A679" s="34">
        <v>45089</v>
      </c>
      <c r="B679" s="25">
        <v>0.72714120370370372</v>
      </c>
      <c r="C679" s="10" t="s">
        <v>38</v>
      </c>
      <c r="D679" s="9">
        <v>28</v>
      </c>
      <c r="E679" s="8">
        <v>208.8</v>
      </c>
      <c r="F679" s="26" t="s">
        <v>39</v>
      </c>
      <c r="G679" t="s">
        <v>40</v>
      </c>
    </row>
    <row r="680" spans="1:7">
      <c r="A680" s="34">
        <v>45089</v>
      </c>
      <c r="B680" s="25">
        <v>0.72714120370370372</v>
      </c>
      <c r="C680" s="10" t="s">
        <v>38</v>
      </c>
      <c r="D680" s="9">
        <v>41</v>
      </c>
      <c r="E680" s="8">
        <v>208.8</v>
      </c>
      <c r="F680" s="26" t="s">
        <v>39</v>
      </c>
      <c r="G680" t="s">
        <v>40</v>
      </c>
    </row>
    <row r="681" spans="1:7">
      <c r="A681" s="34">
        <v>45089</v>
      </c>
      <c r="B681" s="25">
        <v>0.72714120370370372</v>
      </c>
      <c r="C681" s="10" t="s">
        <v>38</v>
      </c>
      <c r="D681" s="9">
        <v>17</v>
      </c>
      <c r="E681" s="8">
        <v>208.8</v>
      </c>
      <c r="F681" s="26" t="s">
        <v>39</v>
      </c>
      <c r="G681" t="s">
        <v>40</v>
      </c>
    </row>
    <row r="682" spans="1:7">
      <c r="A682" s="34">
        <v>45089</v>
      </c>
      <c r="B682" s="25">
        <v>0.72714120370370372</v>
      </c>
      <c r="C682" s="10" t="s">
        <v>38</v>
      </c>
      <c r="D682" s="9">
        <v>143</v>
      </c>
      <c r="E682" s="8">
        <v>208.8</v>
      </c>
      <c r="F682" s="26" t="s">
        <v>39</v>
      </c>
      <c r="G682" t="s">
        <v>40</v>
      </c>
    </row>
    <row r="683" spans="1:7">
      <c r="A683" s="34">
        <v>45089</v>
      </c>
      <c r="B683" s="25">
        <v>0.72715277777777776</v>
      </c>
      <c r="C683" s="10" t="s">
        <v>38</v>
      </c>
      <c r="D683" s="9">
        <v>72</v>
      </c>
      <c r="E683" s="8">
        <v>208.8</v>
      </c>
      <c r="F683" s="26" t="s">
        <v>39</v>
      </c>
      <c r="G683" t="s">
        <v>40</v>
      </c>
    </row>
    <row r="684" spans="1:7">
      <c r="A684" s="34">
        <v>45089</v>
      </c>
      <c r="B684" s="25">
        <v>0.7271643518518518</v>
      </c>
      <c r="C684" s="10" t="s">
        <v>38</v>
      </c>
      <c r="D684" s="9">
        <v>221</v>
      </c>
      <c r="E684" s="8">
        <v>208.8</v>
      </c>
      <c r="F684" s="26" t="s">
        <v>39</v>
      </c>
      <c r="G684" t="s">
        <v>40</v>
      </c>
    </row>
    <row r="685" spans="1:7">
      <c r="A685" s="34">
        <v>45089</v>
      </c>
      <c r="B685" s="25">
        <v>0.72717592592592584</v>
      </c>
      <c r="C685" s="10" t="s">
        <v>38</v>
      </c>
      <c r="D685" s="9">
        <v>241</v>
      </c>
      <c r="E685" s="8">
        <v>208.8</v>
      </c>
      <c r="F685" s="26" t="s">
        <v>39</v>
      </c>
      <c r="G685" t="s">
        <v>40</v>
      </c>
    </row>
    <row r="686" spans="1:7">
      <c r="A686" s="34">
        <v>45089</v>
      </c>
      <c r="B686" s="25">
        <v>0.72718749999999999</v>
      </c>
      <c r="C686" s="10" t="s">
        <v>38</v>
      </c>
      <c r="D686" s="9">
        <v>324</v>
      </c>
      <c r="E686" s="8">
        <v>208.8</v>
      </c>
      <c r="F686" s="26" t="s">
        <v>39</v>
      </c>
      <c r="G686" t="s">
        <v>40</v>
      </c>
    </row>
    <row r="687" spans="1:7">
      <c r="A687" s="34">
        <v>45089</v>
      </c>
      <c r="B687" s="25">
        <v>0.72719907407407414</v>
      </c>
      <c r="C687" s="10" t="s">
        <v>38</v>
      </c>
      <c r="D687" s="9">
        <v>70</v>
      </c>
      <c r="E687" s="8">
        <v>208.8</v>
      </c>
      <c r="F687" s="26" t="s">
        <v>39</v>
      </c>
      <c r="G687" t="s">
        <v>40</v>
      </c>
    </row>
    <row r="688" spans="1:7">
      <c r="A688" s="34">
        <v>45089</v>
      </c>
      <c r="B688" s="25">
        <v>0.72730324074074071</v>
      </c>
      <c r="C688" s="10" t="s">
        <v>38</v>
      </c>
      <c r="D688" s="9">
        <v>1350</v>
      </c>
      <c r="E688" s="8">
        <v>208.85</v>
      </c>
      <c r="F688" s="26" t="s">
        <v>39</v>
      </c>
      <c r="G688" t="s">
        <v>40</v>
      </c>
    </row>
    <row r="689" spans="1:7">
      <c r="A689" s="34">
        <v>45089</v>
      </c>
      <c r="B689" s="25">
        <v>0.72731481481481475</v>
      </c>
      <c r="C689" s="10" t="s">
        <v>38</v>
      </c>
      <c r="D689" s="9">
        <v>41</v>
      </c>
      <c r="E689" s="8">
        <v>208.85</v>
      </c>
      <c r="F689" s="26" t="s">
        <v>39</v>
      </c>
      <c r="G689" t="s">
        <v>40</v>
      </c>
    </row>
    <row r="690" spans="1:7">
      <c r="A690" s="34">
        <v>45089</v>
      </c>
      <c r="B690" s="25">
        <v>0.72731481481481475</v>
      </c>
      <c r="C690" s="10" t="s">
        <v>38</v>
      </c>
      <c r="D690" s="9">
        <v>300</v>
      </c>
      <c r="E690" s="8">
        <v>208.85</v>
      </c>
      <c r="F690" s="26" t="s">
        <v>39</v>
      </c>
      <c r="G690" t="s">
        <v>40</v>
      </c>
    </row>
    <row r="691" spans="1:7">
      <c r="A691" s="34">
        <v>45089</v>
      </c>
      <c r="B691" s="25">
        <v>0.72731481481481475</v>
      </c>
      <c r="C691" s="10" t="s">
        <v>38</v>
      </c>
      <c r="D691" s="9">
        <v>300</v>
      </c>
      <c r="E691" s="8">
        <v>208.85</v>
      </c>
      <c r="F691" s="26" t="s">
        <v>39</v>
      </c>
      <c r="G691" t="s">
        <v>40</v>
      </c>
    </row>
    <row r="692" spans="1:7">
      <c r="A692" s="34">
        <v>45089</v>
      </c>
      <c r="B692" s="25">
        <v>0.72731481481481475</v>
      </c>
      <c r="C692" s="10" t="s">
        <v>38</v>
      </c>
      <c r="D692" s="9">
        <v>81</v>
      </c>
      <c r="E692" s="8">
        <v>208.85</v>
      </c>
      <c r="F692" s="26" t="s">
        <v>39</v>
      </c>
      <c r="G692" t="s">
        <v>40</v>
      </c>
    </row>
    <row r="693" spans="1:7">
      <c r="A693" s="34">
        <v>45089</v>
      </c>
      <c r="B693" s="25">
        <v>0.7273263888888889</v>
      </c>
      <c r="C693" s="10" t="s">
        <v>38</v>
      </c>
      <c r="D693" s="9">
        <v>693</v>
      </c>
      <c r="E693" s="8">
        <v>208.8</v>
      </c>
      <c r="F693" s="26" t="s">
        <v>39</v>
      </c>
      <c r="G693" t="s">
        <v>40</v>
      </c>
    </row>
    <row r="694" spans="1:7">
      <c r="A694" s="34">
        <v>45089</v>
      </c>
      <c r="B694" s="25">
        <v>0.72733796296296283</v>
      </c>
      <c r="C694" s="10" t="s">
        <v>38</v>
      </c>
      <c r="D694" s="9">
        <v>98</v>
      </c>
      <c r="E694" s="8">
        <v>208.75</v>
      </c>
      <c r="F694" s="26" t="s">
        <v>39</v>
      </c>
      <c r="G694" t="s">
        <v>40</v>
      </c>
    </row>
    <row r="695" spans="1:7">
      <c r="A695" s="34">
        <v>45089</v>
      </c>
      <c r="B695" s="25">
        <v>0.72733796296296283</v>
      </c>
      <c r="C695" s="10" t="s">
        <v>38</v>
      </c>
      <c r="D695" s="9">
        <v>434</v>
      </c>
      <c r="E695" s="8">
        <v>208.75</v>
      </c>
      <c r="F695" s="26" t="s">
        <v>39</v>
      </c>
      <c r="G695" t="s">
        <v>40</v>
      </c>
    </row>
    <row r="696" spans="1:7">
      <c r="A696" s="34">
        <v>45089</v>
      </c>
      <c r="B696" s="25">
        <v>0.72736111111111112</v>
      </c>
      <c r="C696" s="10" t="s">
        <v>38</v>
      </c>
      <c r="D696" s="9">
        <v>140</v>
      </c>
      <c r="E696" s="8">
        <v>208.7</v>
      </c>
      <c r="F696" s="26" t="s">
        <v>39</v>
      </c>
      <c r="G696" t="s">
        <v>40</v>
      </c>
    </row>
    <row r="697" spans="1:7">
      <c r="A697" s="34">
        <v>45089</v>
      </c>
      <c r="B697" s="25">
        <v>0.72737268518518516</v>
      </c>
      <c r="C697" s="10" t="s">
        <v>38</v>
      </c>
      <c r="D697" s="9">
        <v>175</v>
      </c>
      <c r="E697" s="8">
        <v>208.7</v>
      </c>
      <c r="F697" s="26" t="s">
        <v>39</v>
      </c>
      <c r="G697" t="s">
        <v>40</v>
      </c>
    </row>
    <row r="698" spans="1:7">
      <c r="A698" s="34">
        <v>45089</v>
      </c>
      <c r="B698" s="25">
        <v>0.72740740740740739</v>
      </c>
      <c r="C698" s="10" t="s">
        <v>38</v>
      </c>
      <c r="D698" s="9">
        <v>89</v>
      </c>
      <c r="E698" s="8">
        <v>208.7</v>
      </c>
      <c r="F698" s="26" t="s">
        <v>39</v>
      </c>
      <c r="G698" t="s">
        <v>40</v>
      </c>
    </row>
    <row r="699" spans="1:7">
      <c r="A699" s="34">
        <v>45089</v>
      </c>
      <c r="B699" s="25">
        <v>0.72753472222222215</v>
      </c>
      <c r="C699" s="10" t="s">
        <v>38</v>
      </c>
      <c r="D699" s="9">
        <v>476</v>
      </c>
      <c r="E699" s="8">
        <v>208.75</v>
      </c>
      <c r="F699" s="26" t="s">
        <v>39</v>
      </c>
      <c r="G699" t="s">
        <v>40</v>
      </c>
    </row>
    <row r="700" spans="1:7">
      <c r="A700" s="34">
        <v>45089</v>
      </c>
      <c r="B700" s="25">
        <v>0.7275462962962963</v>
      </c>
      <c r="C700" s="10" t="s">
        <v>38</v>
      </c>
      <c r="D700" s="9">
        <v>104</v>
      </c>
      <c r="E700" s="8">
        <v>208.75</v>
      </c>
      <c r="F700" s="26" t="s">
        <v>39</v>
      </c>
      <c r="G700" t="s">
        <v>40</v>
      </c>
    </row>
    <row r="701" spans="1:7">
      <c r="A701" s="34">
        <v>45089</v>
      </c>
      <c r="B701" s="25">
        <v>0.72773148148148148</v>
      </c>
      <c r="C701" s="10" t="s">
        <v>38</v>
      </c>
      <c r="D701" s="9">
        <v>380</v>
      </c>
      <c r="E701" s="8">
        <v>208.8</v>
      </c>
      <c r="F701" s="26" t="s">
        <v>39</v>
      </c>
      <c r="G701" t="s">
        <v>40</v>
      </c>
    </row>
    <row r="702" spans="1:7">
      <c r="A702" s="34">
        <v>45089</v>
      </c>
      <c r="B702" s="25">
        <v>0.72774305555555552</v>
      </c>
      <c r="C702" s="10" t="s">
        <v>38</v>
      </c>
      <c r="D702" s="9">
        <v>4</v>
      </c>
      <c r="E702" s="8">
        <v>208.8</v>
      </c>
      <c r="F702" s="26" t="s">
        <v>39</v>
      </c>
      <c r="G702" t="s">
        <v>40</v>
      </c>
    </row>
    <row r="703" spans="1:7">
      <c r="A703" s="34"/>
      <c r="B703" s="25"/>
      <c r="C703" s="10"/>
      <c r="D703" s="9"/>
      <c r="E703" s="8"/>
      <c r="F703" s="26"/>
    </row>
    <row r="704" spans="1:7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16.06.2023 </vt:lpstr>
      <vt:lpstr>Details 15.06.2023 </vt:lpstr>
      <vt:lpstr>Details 14.06.2023 </vt:lpstr>
      <vt:lpstr>Details 13.06.2023 </vt:lpstr>
      <vt:lpstr>Details 12.06.2023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2023-06-21T07:05:34Z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2023-06-21T07:05:34Z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a332fed4-9dd5-4961-a37e-869330caa07c</vt:lpwstr>
  </property>
  <property fmtid="{D5CDD505-2E9C-101B-9397-08002B2CF9AE}" pid="8" name="MSIP_Label_863bc15e-e7bf-41c1-bdb3-03882d8a2e2c_ContentBits">
    <vt:lpwstr>1</vt:lpwstr>
  </property>
</Properties>
</file>