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07.08.2017" sheetId="5" r:id="rId4"/>
    <sheet name="Details 08.08.2017" sheetId="6" r:id="rId5"/>
    <sheet name="Details 09.08.2017" sheetId="7" r:id="rId6"/>
    <sheet name="Details 10.08.2017" sheetId="8" r:id="rId7"/>
    <sheet name="Details 11.08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07.08.2017'!$A$1</definedName>
    <definedName name="Tag2_Fills">'Details 08.08.2017'!$A$1</definedName>
    <definedName name="Tag3_Fills">'Details 09.08.2017'!$A$1</definedName>
    <definedName name="Tag4_Fills" localSheetId="7">'Details 11.08.2017'!$A$1</definedName>
    <definedName name="Tag4_Fills">'Details 10.08.2017'!$A$1</definedName>
    <definedName name="Tag5_Fills" localSheetId="7">#REF!</definedName>
    <definedName name="Tag5_Fills">#REF!</definedName>
  </definedNames>
  <calcPr calcId="145621" concurrentCalc="0"/>
</workbook>
</file>

<file path=xl/calcChain.xml><?xml version="1.0" encoding="utf-8"?>
<calcChain xmlns="http://schemas.openxmlformats.org/spreadsheetml/2006/main">
  <c r="A7" i="1" l="1"/>
  <c r="A8" i="1"/>
  <c r="A9" i="1"/>
  <c r="A10" i="1"/>
  <c r="B1" i="11"/>
  <c r="E11" i="1"/>
  <c r="E18" i="10"/>
  <c r="E20" i="10"/>
  <c r="B11" i="1"/>
  <c r="B18" i="10"/>
  <c r="C11" i="1"/>
  <c r="C18" i="10"/>
  <c r="A4" i="12"/>
  <c r="B1" i="8"/>
  <c r="B1" i="7"/>
  <c r="B1" i="6"/>
  <c r="A18" i="10"/>
  <c r="B1" i="5"/>
  <c r="C20" i="10"/>
  <c r="C7" i="12"/>
  <c r="C9" i="12"/>
  <c r="B20" i="10"/>
  <c r="D20" i="10"/>
  <c r="D7" i="12"/>
  <c r="D11" i="1"/>
  <c r="D18" i="10"/>
  <c r="A4" i="1"/>
  <c r="A4" i="10"/>
  <c r="E7" i="12"/>
  <c r="E9" i="12"/>
  <c r="B7" i="12"/>
  <c r="B9" i="12"/>
  <c r="D9" i="12"/>
</calcChain>
</file>

<file path=xl/sharedStrings.xml><?xml version="1.0" encoding="utf-8"?>
<sst xmlns="http://schemas.openxmlformats.org/spreadsheetml/2006/main" count="6915" uniqueCount="1310">
  <si>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</si>
  <si>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</si>
  <si>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</si>
  <si>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</si>
  <si>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</si>
  <si>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</si>
  <si>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</si>
  <si>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</si>
  <si>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</si>
  <si>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</si>
  <si>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</si>
  <si>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</si>
  <si>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</si>
  <si>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</si>
  <si>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</si>
  <si>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</si>
  <si>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</si>
  <si>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</si>
  <si>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</si>
  <si>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</si>
  <si>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</si>
  <si>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</si>
  <si>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</si>
  <si>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</si>
  <si>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</si>
  <si>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</si>
  <si>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</si>
  <si>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</si>
  <si>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</si>
  <si>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</si>
  <si>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</si>
  <si>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</si>
  <si>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</si>
  <si>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24.07.2017 - 28.07.2017</t>
  </si>
  <si>
    <t>31.07.2017 - 04.08.2017</t>
  </si>
  <si>
    <t>07.08.2017</t>
  </si>
  <si>
    <t>09:00:22:886</t>
  </si>
  <si>
    <t>Kauf</t>
  </si>
  <si>
    <t>EUR</t>
  </si>
  <si>
    <t>Xetra</t>
  </si>
  <si>
    <t>09:00:22:948</t>
  </si>
  <si>
    <t>09:01:00:027</t>
  </si>
  <si>
    <t>09:01:01:103</t>
  </si>
  <si>
    <t>09:02:32:095</t>
  </si>
  <si>
    <t>09:02:55:791</t>
  </si>
  <si>
    <t>09:04:04:926</t>
  </si>
  <si>
    <t>09:04:52:053</t>
  </si>
  <si>
    <t>09:05:02:173</t>
  </si>
  <si>
    <t>09:05:02:174</t>
  </si>
  <si>
    <t>09:06:00:346</t>
  </si>
  <si>
    <t>09:06:19:546</t>
  </si>
  <si>
    <t>09:06:40:603</t>
  </si>
  <si>
    <t>09:06:51:424</t>
  </si>
  <si>
    <t>09:06:58:522</t>
  </si>
  <si>
    <t>09:06:59:878</t>
  </si>
  <si>
    <t>09:07:36:835</t>
  </si>
  <si>
    <t>09:07:37:992</t>
  </si>
  <si>
    <t>09:07:50:691</t>
  </si>
  <si>
    <t>09:09:06:478</t>
  </si>
  <si>
    <t>09:09:06:479</t>
  </si>
  <si>
    <t>09:09:33:868</t>
  </si>
  <si>
    <t>09:10:59:576</t>
  </si>
  <si>
    <t>09:11:42:406</t>
  </si>
  <si>
    <t>09:11:57:831</t>
  </si>
  <si>
    <t>09:11:57:832</t>
  </si>
  <si>
    <t>09:12:14:094</t>
  </si>
  <si>
    <t>09:13:04:460</t>
  </si>
  <si>
    <t>09:13:04:461</t>
  </si>
  <si>
    <t>09:13:04:526</t>
  </si>
  <si>
    <t>09:13:04:559</t>
  </si>
  <si>
    <t>09:14:15:056</t>
  </si>
  <si>
    <t>09:14:46:272</t>
  </si>
  <si>
    <t>09:14:51:854</t>
  </si>
  <si>
    <t>09:19:26:537</t>
  </si>
  <si>
    <t>09:20:00:257</t>
  </si>
  <si>
    <t>09:21:15:816</t>
  </si>
  <si>
    <t>09:21:32:470</t>
  </si>
  <si>
    <t>09:21:39:353</t>
  </si>
  <si>
    <t>09:23:21:191</t>
  </si>
  <si>
    <t>09:23:38:385</t>
  </si>
  <si>
    <t>09:25:14:955</t>
  </si>
  <si>
    <t>09:25:20:501</t>
  </si>
  <si>
    <t>09:25:49:299</t>
  </si>
  <si>
    <t>09:27:17:853</t>
  </si>
  <si>
    <t>09:27:41:627</t>
  </si>
  <si>
    <t>09:29:19:837</t>
  </si>
  <si>
    <t>09:30:04:108</t>
  </si>
  <si>
    <t>09:31:12:329</t>
  </si>
  <si>
    <t>09:32:12:272</t>
  </si>
  <si>
    <t>09:34:04:572</t>
  </si>
  <si>
    <t>09:35:13:345</t>
  </si>
  <si>
    <t>09:36:30:801</t>
  </si>
  <si>
    <t>09:39:02:935</t>
  </si>
  <si>
    <t>09:39:45:854</t>
  </si>
  <si>
    <t>09:39:57:406</t>
  </si>
  <si>
    <t>09:42:39:400</t>
  </si>
  <si>
    <t>09:42:46:636</t>
  </si>
  <si>
    <t>09:45:46:146</t>
  </si>
  <si>
    <t>09:46:04:980</t>
  </si>
  <si>
    <t>09:46:04:981</t>
  </si>
  <si>
    <t>09:48:28:928</t>
  </si>
  <si>
    <t>09:50:04:474</t>
  </si>
  <si>
    <t>09:51:22:686</t>
  </si>
  <si>
    <t>09:53:36:568</t>
  </si>
  <si>
    <t>09:54:13:195</t>
  </si>
  <si>
    <t>09:56:09:588</t>
  </si>
  <si>
    <t>09:58:01:141</t>
  </si>
  <si>
    <t>09:59:29:790</t>
  </si>
  <si>
    <t>10:00:34:213</t>
  </si>
  <si>
    <t>10:02:05:592</t>
  </si>
  <si>
    <t>10:03:39:650</t>
  </si>
  <si>
    <t>10:05:16:317</t>
  </si>
  <si>
    <t>10:07:14:884</t>
  </si>
  <si>
    <t>10:07:57:997</t>
  </si>
  <si>
    <t>10:09:02:973</t>
  </si>
  <si>
    <t>10:09:03:030</t>
  </si>
  <si>
    <t>10:12:01:178</t>
  </si>
  <si>
    <t>10:12:01:226</t>
  </si>
  <si>
    <t>10:12:03:476</t>
  </si>
  <si>
    <t>10:14:17:421</t>
  </si>
  <si>
    <t>10:15:06:073</t>
  </si>
  <si>
    <t>10:17:32:287</t>
  </si>
  <si>
    <t>10:19:41:886</t>
  </si>
  <si>
    <t>10:21:01:099</t>
  </si>
  <si>
    <t>10:22:23:045</t>
  </si>
  <si>
    <t>10:24:22:414</t>
  </si>
  <si>
    <t>10:25:02:599</t>
  </si>
  <si>
    <t>10:28:55:919</t>
  </si>
  <si>
    <t>10:29:02:100</t>
  </si>
  <si>
    <t>10:31:13:907</t>
  </si>
  <si>
    <t>10:31:49:922</t>
  </si>
  <si>
    <t>10:33:26:373</t>
  </si>
  <si>
    <t>10:34:33:446</t>
  </si>
  <si>
    <t>10:36:18:995</t>
  </si>
  <si>
    <t>10:37:37:953</t>
  </si>
  <si>
    <t>10:39:59:205</t>
  </si>
  <si>
    <t>10:40:31:107</t>
  </si>
  <si>
    <t>10:41:15:426</t>
  </si>
  <si>
    <t>10:45:34:418</t>
  </si>
  <si>
    <t>10:45:43:688</t>
  </si>
  <si>
    <t>10:45:46:529</t>
  </si>
  <si>
    <t>10:45:51:485</t>
  </si>
  <si>
    <t>10:47:28:500</t>
  </si>
  <si>
    <t>10:49:46:058</t>
  </si>
  <si>
    <t>10:50:44:011</t>
  </si>
  <si>
    <t>10:54:33:705</t>
  </si>
  <si>
    <t>10:55:21:741</t>
  </si>
  <si>
    <t>10:55:33:000</t>
  </si>
  <si>
    <t>10:58:20:810</t>
  </si>
  <si>
    <t>11:00:00:795</t>
  </si>
  <si>
    <t>11:00:45:090</t>
  </si>
  <si>
    <t>11:01:28:444</t>
  </si>
  <si>
    <t>11:01:43:066</t>
  </si>
  <si>
    <t>11:03:16:065</t>
  </si>
  <si>
    <t>11:03:16:067</t>
  </si>
  <si>
    <t>11:03:16:160</t>
  </si>
  <si>
    <t>11:04:14:320</t>
  </si>
  <si>
    <t>11:06:10:604</t>
  </si>
  <si>
    <t>11:07:22:326</t>
  </si>
  <si>
    <t>11:09:38:657</t>
  </si>
  <si>
    <t>11:09:53:762</t>
  </si>
  <si>
    <t>11:10:17:196</t>
  </si>
  <si>
    <t>11:11:25:842</t>
  </si>
  <si>
    <t>11:11:25:843</t>
  </si>
  <si>
    <t>11:12:14:044</t>
  </si>
  <si>
    <t>11:14:41:256</t>
  </si>
  <si>
    <t>11:16:59:365</t>
  </si>
  <si>
    <t>11:20:42:990</t>
  </si>
  <si>
    <t>11:21:08:877</t>
  </si>
  <si>
    <t>11:22:06:468</t>
  </si>
  <si>
    <t>11:23:15:082</t>
  </si>
  <si>
    <t>11:23:17:305</t>
  </si>
  <si>
    <t>11:25:24:520</t>
  </si>
  <si>
    <t>11:29:26:993</t>
  </si>
  <si>
    <t>11:30:50:695</t>
  </si>
  <si>
    <t>11:30:50:720</t>
  </si>
  <si>
    <t>11:31:31:065</t>
  </si>
  <si>
    <t>11:32:59:197</t>
  </si>
  <si>
    <t>11:33:43:909</t>
  </si>
  <si>
    <t>11:33:44:285</t>
  </si>
  <si>
    <t>11:33:49:209</t>
  </si>
  <si>
    <t>11:35:14:218</t>
  </si>
  <si>
    <t>11:35:21:889</t>
  </si>
  <si>
    <t>11:36:30:383</t>
  </si>
  <si>
    <t>11:37:54:709</t>
  </si>
  <si>
    <t>11:39:20:756</t>
  </si>
  <si>
    <t>11:40:03:623</t>
  </si>
  <si>
    <t>11:41:01:822</t>
  </si>
  <si>
    <t>11:42:18:529</t>
  </si>
  <si>
    <t>11:44:00:829</t>
  </si>
  <si>
    <t>11:44:22:058</t>
  </si>
  <si>
    <t>11:45:20:158</t>
  </si>
  <si>
    <t>11:45:22:884</t>
  </si>
  <si>
    <t>11:45:49:634</t>
  </si>
  <si>
    <t>11:47:20:520</t>
  </si>
  <si>
    <t>11:47:20:523</t>
  </si>
  <si>
    <t>11:49:39:779</t>
  </si>
  <si>
    <t>11:49:39:782</t>
  </si>
  <si>
    <t>11:49:42:263</t>
  </si>
  <si>
    <t>11:52:11:490</t>
  </si>
  <si>
    <t>11:53:32:828</t>
  </si>
  <si>
    <t>11:53:49:330</t>
  </si>
  <si>
    <t>11:54:59:516</t>
  </si>
  <si>
    <t>11:55:43:693</t>
  </si>
  <si>
    <t>11:56:38:652</t>
  </si>
  <si>
    <t>11:58:39:897</t>
  </si>
  <si>
    <t>11:59:06:467</t>
  </si>
  <si>
    <t>12:01:39:874</t>
  </si>
  <si>
    <t>12:01:54:587</t>
  </si>
  <si>
    <t>12:04:53:329</t>
  </si>
  <si>
    <t>12:04:55:547</t>
  </si>
  <si>
    <t>12:05:16:014</t>
  </si>
  <si>
    <t>12:05:32:081</t>
  </si>
  <si>
    <t>12:06:04:772</t>
  </si>
  <si>
    <t>12:06:41:717</t>
  </si>
  <si>
    <t>12:08:12:154</t>
  </si>
  <si>
    <t>12:08:36:542</t>
  </si>
  <si>
    <t>12:09:40:511</t>
  </si>
  <si>
    <t>12:12:02:251</t>
  </si>
  <si>
    <t>12:13:21:047</t>
  </si>
  <si>
    <t>12:15:53:906</t>
  </si>
  <si>
    <t>12:18:18:349</t>
  </si>
  <si>
    <t>12:18:18:358</t>
  </si>
  <si>
    <t>12:19:35:783</t>
  </si>
  <si>
    <t>12:19:35:833</t>
  </si>
  <si>
    <t>12:22:06:259</t>
  </si>
  <si>
    <t>12:22:06:261</t>
  </si>
  <si>
    <t>12:24:44:653</t>
  </si>
  <si>
    <t>12:24:48:421</t>
  </si>
  <si>
    <t>12:26:11:458</t>
  </si>
  <si>
    <t>12:28:11:848</t>
  </si>
  <si>
    <t>12:30:11:007</t>
  </si>
  <si>
    <t>12:31:12:937</t>
  </si>
  <si>
    <t>12:33:20:482</t>
  </si>
  <si>
    <t>12:34:08:226</t>
  </si>
  <si>
    <t>12:36:29:675</t>
  </si>
  <si>
    <t>12:40:06:109</t>
  </si>
  <si>
    <t>12:40:46:038</t>
  </si>
  <si>
    <t>12:44:10:897</t>
  </si>
  <si>
    <t>12:44:12:335</t>
  </si>
  <si>
    <t>12:45:35:128</t>
  </si>
  <si>
    <t>12:49:04:485</t>
  </si>
  <si>
    <t>12:50:38:003</t>
  </si>
  <si>
    <t>12:52:15:095</t>
  </si>
  <si>
    <t>12:52:22:956</t>
  </si>
  <si>
    <t>12:53:56:817</t>
  </si>
  <si>
    <t>12:56:12:308</t>
  </si>
  <si>
    <t>12:58:11:512</t>
  </si>
  <si>
    <t>13:02:21:712</t>
  </si>
  <si>
    <t>13:02:55:610</t>
  </si>
  <si>
    <t>13:04:19:632</t>
  </si>
  <si>
    <t>13:06:10:607</t>
  </si>
  <si>
    <t>13:08:54:972</t>
  </si>
  <si>
    <t>13:10:26:408</t>
  </si>
  <si>
    <t>13:14:22:212</t>
  </si>
  <si>
    <t>13:15:26:175</t>
  </si>
  <si>
    <t>13:18:00:160</t>
  </si>
  <si>
    <t>13:20:57:386</t>
  </si>
  <si>
    <t>13:22:00:804</t>
  </si>
  <si>
    <t>13:22:03:189</t>
  </si>
  <si>
    <t>13:22:03:190</t>
  </si>
  <si>
    <t>13:24:53:260</t>
  </si>
  <si>
    <t>13:26:12:767</t>
  </si>
  <si>
    <t>13:26:12:769</t>
  </si>
  <si>
    <t>13:26:35:007</t>
  </si>
  <si>
    <t>13:26:35:008</t>
  </si>
  <si>
    <t>13:30:32:082</t>
  </si>
  <si>
    <t>13:30:32:139</t>
  </si>
  <si>
    <t>13:30:43:797</t>
  </si>
  <si>
    <t>13:31:25:684</t>
  </si>
  <si>
    <t>13:34:23:407</t>
  </si>
  <si>
    <t>13:38:06:464</t>
  </si>
  <si>
    <t>13:38:36:879</t>
  </si>
  <si>
    <t>13:38:36:986</t>
  </si>
  <si>
    <t>13:41:02:538</t>
  </si>
  <si>
    <t>13:41:26:117</t>
  </si>
  <si>
    <t>13:44:09:900</t>
  </si>
  <si>
    <t>13:45:27:907</t>
  </si>
  <si>
    <t>13:47:01:590</t>
  </si>
  <si>
    <t>13:50:00:899</t>
  </si>
  <si>
    <t>13:50:32:285</t>
  </si>
  <si>
    <t>13:53:31:675</t>
  </si>
  <si>
    <t>13:56:02:228</t>
  </si>
  <si>
    <t>13:56:37:871</t>
  </si>
  <si>
    <t>13:59:25:255</t>
  </si>
  <si>
    <t>14:00:06:842</t>
  </si>
  <si>
    <t>14:02:29:682</t>
  </si>
  <si>
    <t>14:02:29:702</t>
  </si>
  <si>
    <t>14:05:16:985</t>
  </si>
  <si>
    <t>14:05:20:245</t>
  </si>
  <si>
    <t>14:07:48:632</t>
  </si>
  <si>
    <t>14:11:07:233</t>
  </si>
  <si>
    <t>14:11:08:235</t>
  </si>
  <si>
    <t>14:14:24:255</t>
  </si>
  <si>
    <t>14:15:36:941</t>
  </si>
  <si>
    <t>14:21:09:583</t>
  </si>
  <si>
    <t>14:21:19:198</t>
  </si>
  <si>
    <t>14:21:55:970</t>
  </si>
  <si>
    <t>14:21:55:980</t>
  </si>
  <si>
    <t>14:22:09:169</t>
  </si>
  <si>
    <t>14:22:09:180</t>
  </si>
  <si>
    <t>14:22:49:905</t>
  </si>
  <si>
    <t>14:24:51:557</t>
  </si>
  <si>
    <t>14:26:19:954</t>
  </si>
  <si>
    <t>14:26:19:955</t>
  </si>
  <si>
    <t>14:28:34:149</t>
  </si>
  <si>
    <t>14:31:10:910</t>
  </si>
  <si>
    <t>14:34:51:562</t>
  </si>
  <si>
    <t>14:35:42:144</t>
  </si>
  <si>
    <t>14:46:21:764</t>
  </si>
  <si>
    <t>14:46:21:771</t>
  </si>
  <si>
    <t>14:46:21:818</t>
  </si>
  <si>
    <t>14:50:31:874</t>
  </si>
  <si>
    <t>14:52:20:889</t>
  </si>
  <si>
    <t>14:52:21:011</t>
  </si>
  <si>
    <t>14:55:40:655</t>
  </si>
  <si>
    <t>14:57:09:905</t>
  </si>
  <si>
    <t>14:57:09:959</t>
  </si>
  <si>
    <t>14:59:20:905</t>
  </si>
  <si>
    <t>14:59:34:868</t>
  </si>
  <si>
    <t>15:02:22:879</t>
  </si>
  <si>
    <t>15:03:50:364</t>
  </si>
  <si>
    <t>15:05:06:309</t>
  </si>
  <si>
    <t>15:05:08:823</t>
  </si>
  <si>
    <t>15:05:47:465</t>
  </si>
  <si>
    <t>15:06:42:607</t>
  </si>
  <si>
    <t>15:08:44:364</t>
  </si>
  <si>
    <t>15:10:24:017</t>
  </si>
  <si>
    <t>15:13:17:993</t>
  </si>
  <si>
    <t>15:14:41:480</t>
  </si>
  <si>
    <t>15:15:05:242</t>
  </si>
  <si>
    <t>15:16:40:771</t>
  </si>
  <si>
    <t>15:19:13:947</t>
  </si>
  <si>
    <t>15:23:58:442</t>
  </si>
  <si>
    <t>15:28:12:268</t>
  </si>
  <si>
    <t>15:29:09:552</t>
  </si>
  <si>
    <t>15:30:18:173</t>
  </si>
  <si>
    <t>15:30:22:706</t>
  </si>
  <si>
    <t>15:30:25:995</t>
  </si>
  <si>
    <t>15:30:42:500</t>
  </si>
  <si>
    <t>15:32:31:830</t>
  </si>
  <si>
    <t>15:32:31:851</t>
  </si>
  <si>
    <t>15:32:37:463</t>
  </si>
  <si>
    <t>15:35:06:095</t>
  </si>
  <si>
    <t>15:35:14:039</t>
  </si>
  <si>
    <t>15:40:16:247</t>
  </si>
  <si>
    <t>15:41:11:499</t>
  </si>
  <si>
    <t>15:41:23:319</t>
  </si>
  <si>
    <t>15:41:23:320</t>
  </si>
  <si>
    <t>15:42:00:018</t>
  </si>
  <si>
    <t>15:42:00:091</t>
  </si>
  <si>
    <t>15:45:05:364</t>
  </si>
  <si>
    <t>15:45:59:409</t>
  </si>
  <si>
    <t>15:48:05:630</t>
  </si>
  <si>
    <t>15:50:29:279</t>
  </si>
  <si>
    <t>15:50:34:877</t>
  </si>
  <si>
    <t>15:51:24:820</t>
  </si>
  <si>
    <t>15:58:08:436</t>
  </si>
  <si>
    <t>16:04:01:599</t>
  </si>
  <si>
    <t>16:06:22:818</t>
  </si>
  <si>
    <t>16:09:09:803</t>
  </si>
  <si>
    <t>16:12:15:324</t>
  </si>
  <si>
    <t>16:18:40:583</t>
  </si>
  <si>
    <t>16:23:13:662</t>
  </si>
  <si>
    <t>16:28:25:159</t>
  </si>
  <si>
    <t>16:33:47:462</t>
  </si>
  <si>
    <t>16:38:41:817</t>
  </si>
  <si>
    <t>16:44:32:269</t>
  </si>
  <si>
    <t>16:51:22:130</t>
  </si>
  <si>
    <t>16:55:51:211</t>
  </si>
  <si>
    <t>16:59:23:909</t>
  </si>
  <si>
    <t>17:03:13:089</t>
  </si>
  <si>
    <t>17:09:01:731</t>
  </si>
  <si>
    <t>17:12:20:321</t>
  </si>
  <si>
    <t>17:15:56:863</t>
  </si>
  <si>
    <t>17:19:58:869</t>
  </si>
  <si>
    <t>17:23:51:108</t>
  </si>
  <si>
    <t>17:27:31:447</t>
  </si>
  <si>
    <t>17:29:59:217</t>
  </si>
  <si>
    <t>09:00:07:716</t>
  </si>
  <si>
    <t>09:00:19:784</t>
  </si>
  <si>
    <t>09:01:18:075</t>
  </si>
  <si>
    <t>09:01:18:097</t>
  </si>
  <si>
    <t>09:01:27:036</t>
  </si>
  <si>
    <t>09:01:45:749</t>
  </si>
  <si>
    <t>09:01:47:812</t>
  </si>
  <si>
    <t>09:01:47:813</t>
  </si>
  <si>
    <t>09:03:37:126</t>
  </si>
  <si>
    <t>09:03:44:569</t>
  </si>
  <si>
    <t>09:04:28:254</t>
  </si>
  <si>
    <t>09:04:58:208</t>
  </si>
  <si>
    <t>09:05:02:101</t>
  </si>
  <si>
    <t>09:07:52:674</t>
  </si>
  <si>
    <t>09:08:07:719</t>
  </si>
  <si>
    <t>09:09:19:646</t>
  </si>
  <si>
    <t>09:09:19:706</t>
  </si>
  <si>
    <t>09:09:23:759</t>
  </si>
  <si>
    <t>09:09:25:494</t>
  </si>
  <si>
    <t>09:10:03:104</t>
  </si>
  <si>
    <t>09:11:18:878</t>
  </si>
  <si>
    <t>09:12:15:389</t>
  </si>
  <si>
    <t>09:14:02:858</t>
  </si>
  <si>
    <t>09:14:16:092</t>
  </si>
  <si>
    <t>09:16:36:264</t>
  </si>
  <si>
    <t>09:17:11:954</t>
  </si>
  <si>
    <t>09:17:35:426</t>
  </si>
  <si>
    <t>09:19:06:590</t>
  </si>
  <si>
    <t>09:20:09:219</t>
  </si>
  <si>
    <t>09:21:41:213</t>
  </si>
  <si>
    <t>09:22:11:774</t>
  </si>
  <si>
    <t>09:23:31:327</t>
  </si>
  <si>
    <t>09:24:28:122</t>
  </si>
  <si>
    <t>09:24:32:922</t>
  </si>
  <si>
    <t>09:25:06:903</t>
  </si>
  <si>
    <t>09:26:00:780</t>
  </si>
  <si>
    <t>09:27:03:871</t>
  </si>
  <si>
    <t>09:29:10:457</t>
  </si>
  <si>
    <t>09:29:10:483</t>
  </si>
  <si>
    <t>09:31:52:182</t>
  </si>
  <si>
    <t>09:32:13:999</t>
  </si>
  <si>
    <t>09:34:55:726</t>
  </si>
  <si>
    <t>09:36:08:303</t>
  </si>
  <si>
    <t>09:37:17:169</t>
  </si>
  <si>
    <t>09:37:17:170</t>
  </si>
  <si>
    <t>09:38:03:612</t>
  </si>
  <si>
    <t>09:39:36:888</t>
  </si>
  <si>
    <t>09:43:02:095</t>
  </si>
  <si>
    <t>09:43:31:750</t>
  </si>
  <si>
    <t>09:45:18:861</t>
  </si>
  <si>
    <t>09:49:13:226</t>
  </si>
  <si>
    <t>09:50:25:052</t>
  </si>
  <si>
    <t>09:50:37:248</t>
  </si>
  <si>
    <t>09:55:10:717</t>
  </si>
  <si>
    <t>09:55:25:188</t>
  </si>
  <si>
    <t>09:57:11:633</t>
  </si>
  <si>
    <t>09:59:55:166</t>
  </si>
  <si>
    <t>10:01:43:318</t>
  </si>
  <si>
    <t>10:02:42:441</t>
  </si>
  <si>
    <t>10:03:10:119</t>
  </si>
  <si>
    <t>10:03:13:520</t>
  </si>
  <si>
    <t>10:04:15:858</t>
  </si>
  <si>
    <t>10:07:43:074</t>
  </si>
  <si>
    <t>10:07:46:632</t>
  </si>
  <si>
    <t>10:09:37:283</t>
  </si>
  <si>
    <t>10:12:29:017</t>
  </si>
  <si>
    <t>10:12:29:018</t>
  </si>
  <si>
    <t>10:13:22:048</t>
  </si>
  <si>
    <t>10:19:57:538</t>
  </si>
  <si>
    <t>10:21:29:667</t>
  </si>
  <si>
    <t>10:22:25:156</t>
  </si>
  <si>
    <t>10:22:27:481</t>
  </si>
  <si>
    <t>10:23:58:183</t>
  </si>
  <si>
    <t>10:24:06:312</t>
  </si>
  <si>
    <t>10:24:11:873</t>
  </si>
  <si>
    <t>10:24:13:159</t>
  </si>
  <si>
    <t>10:25:22:080</t>
  </si>
  <si>
    <t>10:27:14:547</t>
  </si>
  <si>
    <t>10:28:29:568</t>
  </si>
  <si>
    <t>10:32:07:386</t>
  </si>
  <si>
    <t>10:32:52:864</t>
  </si>
  <si>
    <t>10:34:47:390</t>
  </si>
  <si>
    <t>10:37:11:425</t>
  </si>
  <si>
    <t>10:37:11:426</t>
  </si>
  <si>
    <t>10:37:21:570</t>
  </si>
  <si>
    <t>10:39:07:070</t>
  </si>
  <si>
    <t>10:41:06:539</t>
  </si>
  <si>
    <t>10:44:50:948</t>
  </si>
  <si>
    <t>10:46:00:727</t>
  </si>
  <si>
    <t>10:47:20:360</t>
  </si>
  <si>
    <t>10:49:25:106</t>
  </si>
  <si>
    <t>10:51:10:885</t>
  </si>
  <si>
    <t>10:52:37:885</t>
  </si>
  <si>
    <t>10:53:29:069</t>
  </si>
  <si>
    <t>10:54:19:946</t>
  </si>
  <si>
    <t>10:55:54:845</t>
  </si>
  <si>
    <t>10:57:12:174</t>
  </si>
  <si>
    <t>10:57:22:746</t>
  </si>
  <si>
    <t>10:57:23:457</t>
  </si>
  <si>
    <t>10:57:57:459</t>
  </si>
  <si>
    <t>11:00:00:358</t>
  </si>
  <si>
    <t>11:00:29:982</t>
  </si>
  <si>
    <t>11:03:04:778</t>
  </si>
  <si>
    <t>11:03:05:182</t>
  </si>
  <si>
    <t>11:03:05:225</t>
  </si>
  <si>
    <t>11:03:05:383</t>
  </si>
  <si>
    <t>11:03:05:434</t>
  </si>
  <si>
    <t>11:07:47:310</t>
  </si>
  <si>
    <t>11:08:00:470</t>
  </si>
  <si>
    <t>11:08:34:807</t>
  </si>
  <si>
    <t>11:08:36:129</t>
  </si>
  <si>
    <t>11:10:48:294</t>
  </si>
  <si>
    <t>11:12:31:861</t>
  </si>
  <si>
    <t>11:15:01:121</t>
  </si>
  <si>
    <t>11:18:04:461</t>
  </si>
  <si>
    <t>11:18:35:118</t>
  </si>
  <si>
    <t>11:21:03:238</t>
  </si>
  <si>
    <t>11:24:53:298</t>
  </si>
  <si>
    <t>11:26:06:438</t>
  </si>
  <si>
    <t>11:29:27:937</t>
  </si>
  <si>
    <t>11:30:02:789</t>
  </si>
  <si>
    <t>11:34:39:538</t>
  </si>
  <si>
    <t>11:34:54:717</t>
  </si>
  <si>
    <t>11:34:54:718</t>
  </si>
  <si>
    <t>11:34:54:749</t>
  </si>
  <si>
    <t>11:41:22:622</t>
  </si>
  <si>
    <t>11:41:31:382</t>
  </si>
  <si>
    <t>11:43:39:447</t>
  </si>
  <si>
    <t>11:52:48:807</t>
  </si>
  <si>
    <t>11:55:03:816</t>
  </si>
  <si>
    <t>11:58:26:708</t>
  </si>
  <si>
    <t>12:00:22:557</t>
  </si>
  <si>
    <t>12:05:28:741</t>
  </si>
  <si>
    <t>12:09:06:425</t>
  </si>
  <si>
    <t>12:16:15:802</t>
  </si>
  <si>
    <t>12:16:18:785</t>
  </si>
  <si>
    <t>12:16:19:572</t>
  </si>
  <si>
    <t>12:20:04:512</t>
  </si>
  <si>
    <t>12:26:25:033</t>
  </si>
  <si>
    <t>12:26:28:224</t>
  </si>
  <si>
    <t>12:26:51:895</t>
  </si>
  <si>
    <t>12:35:26:837</t>
  </si>
  <si>
    <t>12:35:27:335</t>
  </si>
  <si>
    <t>12:41:48:446</t>
  </si>
  <si>
    <t>12:44:42:049</t>
  </si>
  <si>
    <t>12:50:53:821</t>
  </si>
  <si>
    <t>12:50:53:822</t>
  </si>
  <si>
    <t>12:55:45:447</t>
  </si>
  <si>
    <t>13:02:05:720</t>
  </si>
  <si>
    <t>13:10:00:031</t>
  </si>
  <si>
    <t>13:18:09:147</t>
  </si>
  <si>
    <t>13:20:56:364</t>
  </si>
  <si>
    <t>13:28:36:648</t>
  </si>
  <si>
    <t>13:32:34:436</t>
  </si>
  <si>
    <t>13:38:11:005</t>
  </si>
  <si>
    <t>13:39:42:307</t>
  </si>
  <si>
    <t>13:46:18:149</t>
  </si>
  <si>
    <t>13:55:48:749</t>
  </si>
  <si>
    <t>13:55:53:895</t>
  </si>
  <si>
    <t>13:58:14:503</t>
  </si>
  <si>
    <t>14:04:43:501</t>
  </si>
  <si>
    <t>14:09:41:719</t>
  </si>
  <si>
    <t>14:09:42:168</t>
  </si>
  <si>
    <t>14:16:04:348</t>
  </si>
  <si>
    <t>14:20:44:835</t>
  </si>
  <si>
    <t>14:25:26:151</t>
  </si>
  <si>
    <t>14:30:03:694</t>
  </si>
  <si>
    <t>14:35:42:356</t>
  </si>
  <si>
    <t>14:42:39:626</t>
  </si>
  <si>
    <t>14:46:29:816</t>
  </si>
  <si>
    <t>14:52:32:979</t>
  </si>
  <si>
    <t>14:57:21:798</t>
  </si>
  <si>
    <t>15:03:44:240</t>
  </si>
  <si>
    <t>15:03:44:257</t>
  </si>
  <si>
    <t>15:11:06:415</t>
  </si>
  <si>
    <t>15:16:15:730</t>
  </si>
  <si>
    <t>15:23:28:685</t>
  </si>
  <si>
    <t>15:25:35:468</t>
  </si>
  <si>
    <t>15:26:41:163</t>
  </si>
  <si>
    <t>15:27:45:762</t>
  </si>
  <si>
    <t>15:31:13:769</t>
  </si>
  <si>
    <t>15:34:47:926</t>
  </si>
  <si>
    <t>15:39:12:568</t>
  </si>
  <si>
    <t>15:46:09:894</t>
  </si>
  <si>
    <t>15:48:46:019</t>
  </si>
  <si>
    <t>15:53:31:956</t>
  </si>
  <si>
    <t>15:59:00:635</t>
  </si>
  <si>
    <t>16:03:20:804</t>
  </si>
  <si>
    <t>16:07:27:936</t>
  </si>
  <si>
    <t>16:12:38:782</t>
  </si>
  <si>
    <t>16:16:31:932</t>
  </si>
  <si>
    <t>16:22:28:576</t>
  </si>
  <si>
    <t>16:26:56:679</t>
  </si>
  <si>
    <t>16:30:02:598</t>
  </si>
  <si>
    <t>16:34:43:991</t>
  </si>
  <si>
    <t>16:34:44:028</t>
  </si>
  <si>
    <t>16:38:38:158</t>
  </si>
  <si>
    <t>16:39:38:013</t>
  </si>
  <si>
    <t>16:39:53:427</t>
  </si>
  <si>
    <t>16:39:53:436</t>
  </si>
  <si>
    <t>16:43:37:077</t>
  </si>
  <si>
    <t>16:48:13:792</t>
  </si>
  <si>
    <t>16:48:13:793</t>
  </si>
  <si>
    <t>16:53:33:833</t>
  </si>
  <si>
    <t>16:56:42:182</t>
  </si>
  <si>
    <t>16:59:42:160</t>
  </si>
  <si>
    <t>17:03:42:620</t>
  </si>
  <si>
    <t>17:07:01:865</t>
  </si>
  <si>
    <t>17:10:36:311</t>
  </si>
  <si>
    <t>17:13:48:274</t>
  </si>
  <si>
    <t>17:17:45:475</t>
  </si>
  <si>
    <t>17:21:48:227</t>
  </si>
  <si>
    <t>17:24:03:817</t>
  </si>
  <si>
    <t>17:24:08:936</t>
  </si>
  <si>
    <t>17:27:51:030</t>
  </si>
  <si>
    <t>09.08.2017</t>
  </si>
  <si>
    <t>09:00:16:919</t>
  </si>
  <si>
    <t>09:00:16:992</t>
  </si>
  <si>
    <t>09:00:23:007</t>
  </si>
  <si>
    <t>09:00:24:524</t>
  </si>
  <si>
    <t>09:00:24:526</t>
  </si>
  <si>
    <t>09:00:27:642</t>
  </si>
  <si>
    <t>09:00:29:134</t>
  </si>
  <si>
    <t>09:00:40:069</t>
  </si>
  <si>
    <t>09:01:03:625</t>
  </si>
  <si>
    <t>09:01:03:666</t>
  </si>
  <si>
    <t>09:01:07:609</t>
  </si>
  <si>
    <t>09:01:08:256</t>
  </si>
  <si>
    <t>09:01:13:837</t>
  </si>
  <si>
    <t>09:01:14:260</t>
  </si>
  <si>
    <t>09:01:14:879</t>
  </si>
  <si>
    <t>09:01:23:907</t>
  </si>
  <si>
    <t>09:01:36:200</t>
  </si>
  <si>
    <t>09:01:36:246</t>
  </si>
  <si>
    <t>09:01:41:913</t>
  </si>
  <si>
    <t>09:01:41:930</t>
  </si>
  <si>
    <t>09:01:41:934</t>
  </si>
  <si>
    <t>09:01:42:401</t>
  </si>
  <si>
    <t>09:01:44:850</t>
  </si>
  <si>
    <t>09:01:57:174</t>
  </si>
  <si>
    <t>09:01:57:193</t>
  </si>
  <si>
    <t>09:01:58:749</t>
  </si>
  <si>
    <t>09:01:58:768</t>
  </si>
  <si>
    <t>09:01:58:789</t>
  </si>
  <si>
    <t>09:01:58:807</t>
  </si>
  <si>
    <t>09:01:58:827</t>
  </si>
  <si>
    <t>09:02:04:706</t>
  </si>
  <si>
    <t>09:02:08:745</t>
  </si>
  <si>
    <t>09:02:14:910</t>
  </si>
  <si>
    <t>09:02:23:803</t>
  </si>
  <si>
    <t>09:02:23:804</t>
  </si>
  <si>
    <t>09:02:28:348</t>
  </si>
  <si>
    <t>09:02:32:480</t>
  </si>
  <si>
    <t>09:02:32:508</t>
  </si>
  <si>
    <t>09:02:33:212</t>
  </si>
  <si>
    <t>09:02:34:489</t>
  </si>
  <si>
    <t>09:02:36:022</t>
  </si>
  <si>
    <t>09:02:42:213</t>
  </si>
  <si>
    <t>09:02:45:518</t>
  </si>
  <si>
    <t>09:02:52:078</t>
  </si>
  <si>
    <t>09:03:01:220</t>
  </si>
  <si>
    <t>09:03:20:475</t>
  </si>
  <si>
    <t>09:03:20:498</t>
  </si>
  <si>
    <t>09:03:20:516</t>
  </si>
  <si>
    <t>09:03:30:476</t>
  </si>
  <si>
    <t>09:03:37:202</t>
  </si>
  <si>
    <t>09:03:37:254</t>
  </si>
  <si>
    <t>09:03:37:616</t>
  </si>
  <si>
    <t>09:03:45:844</t>
  </si>
  <si>
    <t>09:05:04:069</t>
  </si>
  <si>
    <t>09:08:35:301</t>
  </si>
  <si>
    <t>09:08:39:864</t>
  </si>
  <si>
    <t>09:08:39:898</t>
  </si>
  <si>
    <t>09:08:47:025</t>
  </si>
  <si>
    <t>09:09:22:952</t>
  </si>
  <si>
    <t>09:10:57:141</t>
  </si>
  <si>
    <t>09:13:24:993</t>
  </si>
  <si>
    <t>09:13:25:494</t>
  </si>
  <si>
    <t>09:14:34:971</t>
  </si>
  <si>
    <t>09:14:46:957</t>
  </si>
  <si>
    <t>09:15:43:863</t>
  </si>
  <si>
    <t>09:15:51:904</t>
  </si>
  <si>
    <t>09:19:20:868</t>
  </si>
  <si>
    <t>09:19:21:862</t>
  </si>
  <si>
    <t>09:21:52:187</t>
  </si>
  <si>
    <t>09:24:01:819</t>
  </si>
  <si>
    <t>09:25:48:730</t>
  </si>
  <si>
    <t>09:26:35:059</t>
  </si>
  <si>
    <t>09:27:42:114</t>
  </si>
  <si>
    <t>09:31:03:118</t>
  </si>
  <si>
    <t>09:32:47:677</t>
  </si>
  <si>
    <t>09:34:54:785</t>
  </si>
  <si>
    <t>09:34:54:821</t>
  </si>
  <si>
    <t>09:37:42:005</t>
  </si>
  <si>
    <t>09:40:56:218</t>
  </si>
  <si>
    <t>09:43:27:307</t>
  </si>
  <si>
    <t>09:46:15:411</t>
  </si>
  <si>
    <t>09:50:50:112</t>
  </si>
  <si>
    <t>09:51:17:149</t>
  </si>
  <si>
    <t>09:54:38:195</t>
  </si>
  <si>
    <t>09:55:25:107</t>
  </si>
  <si>
    <t>09:58:30:851</t>
  </si>
  <si>
    <t>10:01:15:927</t>
  </si>
  <si>
    <t>10:03:05:548</t>
  </si>
  <si>
    <t>10:03:05:561</t>
  </si>
  <si>
    <t>10:07:22:179</t>
  </si>
  <si>
    <t>10:09:51:097</t>
  </si>
  <si>
    <t>10:12:47:244</t>
  </si>
  <si>
    <t>10:12:47:245</t>
  </si>
  <si>
    <t>10:17:13:752</t>
  </si>
  <si>
    <t>10:19:42:400</t>
  </si>
  <si>
    <t>10:25:22:100</t>
  </si>
  <si>
    <t>10:26:02:277</t>
  </si>
  <si>
    <t>10:28:50:563</t>
  </si>
  <si>
    <t>10:32:55:540</t>
  </si>
  <si>
    <t>10:35:26:359</t>
  </si>
  <si>
    <t>10:39:21:285</t>
  </si>
  <si>
    <t>10:41:06:537</t>
  </si>
  <si>
    <t>10:44:54:726</t>
  </si>
  <si>
    <t>10:48:09:959</t>
  </si>
  <si>
    <t>10:49:19:713</t>
  </si>
  <si>
    <t>10:52:15:175</t>
  </si>
  <si>
    <t>10:55:15:704</t>
  </si>
  <si>
    <t>10:58:30:882</t>
  </si>
  <si>
    <t>11:01:40:990</t>
  </si>
  <si>
    <t>11:03:24:937</t>
  </si>
  <si>
    <t>11:03:30:614</t>
  </si>
  <si>
    <t>11:06:11:966</t>
  </si>
  <si>
    <t>11:08:59:555</t>
  </si>
  <si>
    <t>11:12:09:546</t>
  </si>
  <si>
    <t>11:15:25:828</t>
  </si>
  <si>
    <t>11:18:49:105</t>
  </si>
  <si>
    <t>11:19:03:135</t>
  </si>
  <si>
    <t>11:21:43:185</t>
  </si>
  <si>
    <t>11:29:10:325</t>
  </si>
  <si>
    <t>11:35:12:321</t>
  </si>
  <si>
    <t>11:41:38:775</t>
  </si>
  <si>
    <t>11:44:38:279</t>
  </si>
  <si>
    <t>11:47:28:364</t>
  </si>
  <si>
    <t>11:49:44:107</t>
  </si>
  <si>
    <t>11:52:24:099</t>
  </si>
  <si>
    <t>11:55:45:532</t>
  </si>
  <si>
    <t>11:58:35:821</t>
  </si>
  <si>
    <t>12:01:15:997</t>
  </si>
  <si>
    <t>12:05:14:617</t>
  </si>
  <si>
    <t>12:05:21:248</t>
  </si>
  <si>
    <t>12:07:27:683</t>
  </si>
  <si>
    <t>12:11:48:092</t>
  </si>
  <si>
    <t>12:15:08:142</t>
  </si>
  <si>
    <t>12:20:00:477</t>
  </si>
  <si>
    <t>12:20:01:144</t>
  </si>
  <si>
    <t>12:21:48:091</t>
  </si>
  <si>
    <t>12:22:33:595</t>
  </si>
  <si>
    <t>12:27:02:556</t>
  </si>
  <si>
    <t>12:29:16:022</t>
  </si>
  <si>
    <t>12:29:16:054</t>
  </si>
  <si>
    <t>12:32:58:009</t>
  </si>
  <si>
    <t>12:33:05:898</t>
  </si>
  <si>
    <t>12:33:05:899</t>
  </si>
  <si>
    <t>12:37:31:348</t>
  </si>
  <si>
    <t>12:42:00:163</t>
  </si>
  <si>
    <t>12:44:48:925</t>
  </si>
  <si>
    <t>12:49:42:562</t>
  </si>
  <si>
    <t>12:49:42:610</t>
  </si>
  <si>
    <t>12:54:04:845</t>
  </si>
  <si>
    <t>12:58:20:908</t>
  </si>
  <si>
    <t>13:02:28:733</t>
  </si>
  <si>
    <t>13:06:59:747</t>
  </si>
  <si>
    <t>13:09:51:400</t>
  </si>
  <si>
    <t>13:14:09:277</t>
  </si>
  <si>
    <t>13:17:46:796</t>
  </si>
  <si>
    <t>13:17:46:797</t>
  </si>
  <si>
    <t>13:21:54:601</t>
  </si>
  <si>
    <t>13:26:05:883</t>
  </si>
  <si>
    <t>13:29:45:953</t>
  </si>
  <si>
    <t>13:31:43:052</t>
  </si>
  <si>
    <t>13:34:20:998</t>
  </si>
  <si>
    <t>13:36:11:226</t>
  </si>
  <si>
    <t>13:40:30:213</t>
  </si>
  <si>
    <t>13:46:14:671</t>
  </si>
  <si>
    <t>13:47:44:563</t>
  </si>
  <si>
    <t>13:51:26:041</t>
  </si>
  <si>
    <t>13:56:26:035</t>
  </si>
  <si>
    <t>14:00:04:251</t>
  </si>
  <si>
    <t>14:02:10:449</t>
  </si>
  <si>
    <t>14:05:35:872</t>
  </si>
  <si>
    <t>14:10:02:614</t>
  </si>
  <si>
    <t>14:13:57:410</t>
  </si>
  <si>
    <t>14:19:24:111</t>
  </si>
  <si>
    <t>14:19:33:479</t>
  </si>
  <si>
    <t>14:22:46:309</t>
  </si>
  <si>
    <t>14:26:17:854</t>
  </si>
  <si>
    <t>14:30:14:300</t>
  </si>
  <si>
    <t>14:35:06:095</t>
  </si>
  <si>
    <t>14:37:27:682</t>
  </si>
  <si>
    <t>14:39:52:651</t>
  </si>
  <si>
    <t>14:43:11:382</t>
  </si>
  <si>
    <t>14:47:37:168</t>
  </si>
  <si>
    <t>14:49:48:089</t>
  </si>
  <si>
    <t>14:53:28:201</t>
  </si>
  <si>
    <t>14:56:17:970</t>
  </si>
  <si>
    <t>15:01:08:570</t>
  </si>
  <si>
    <t>15:01:31:063</t>
  </si>
  <si>
    <t>15:04:45:766</t>
  </si>
  <si>
    <t>15:08:18:549</t>
  </si>
  <si>
    <t>15:12:28:409</t>
  </si>
  <si>
    <t>15:13:04:419</t>
  </si>
  <si>
    <t>15:15:19:716</t>
  </si>
  <si>
    <t>15:17:05:095</t>
  </si>
  <si>
    <t>15:18:55:260</t>
  </si>
  <si>
    <t>15:22:30:361</t>
  </si>
  <si>
    <t>15:25:11:020</t>
  </si>
  <si>
    <t>15:30:04:857</t>
  </si>
  <si>
    <t>15:31:04:147</t>
  </si>
  <si>
    <t>15:34:44:984</t>
  </si>
  <si>
    <t>15:36:45:689</t>
  </si>
  <si>
    <t>15:36:48:060</t>
  </si>
  <si>
    <t>15:38:32:713</t>
  </si>
  <si>
    <t>15:38:36:516</t>
  </si>
  <si>
    <t>15:39:55:209</t>
  </si>
  <si>
    <t>15:42:43:557</t>
  </si>
  <si>
    <t>15:45:24:149</t>
  </si>
  <si>
    <t>15:49:13:005</t>
  </si>
  <si>
    <t>15:49:14:230</t>
  </si>
  <si>
    <t>15:49:14:557</t>
  </si>
  <si>
    <t>15:51:41:183</t>
  </si>
  <si>
    <t>15:54:55:718</t>
  </si>
  <si>
    <t>15:58:21:836</t>
  </si>
  <si>
    <t>15:59:44:178</t>
  </si>
  <si>
    <t>16:02:06:991</t>
  </si>
  <si>
    <t>16:04:41:341</t>
  </si>
  <si>
    <t>16:08:00:197</t>
  </si>
  <si>
    <t>16:11:18:266</t>
  </si>
  <si>
    <t>16:14:03:249</t>
  </si>
  <si>
    <t>16:17:52:280</t>
  </si>
  <si>
    <t>16:19:00:884</t>
  </si>
  <si>
    <t>16:20:59:561</t>
  </si>
  <si>
    <t>16:25:25:751</t>
  </si>
  <si>
    <t>16:27:23:885</t>
  </si>
  <si>
    <t>16:29:07:184</t>
  </si>
  <si>
    <t>16:32:41:141</t>
  </si>
  <si>
    <t>16:32:41:142</t>
  </si>
  <si>
    <t>16:34:46:410</t>
  </si>
  <si>
    <t>16:36:38:765</t>
  </si>
  <si>
    <t>16:40:35:830</t>
  </si>
  <si>
    <t>16:42:19:893</t>
  </si>
  <si>
    <t>16:46:25:353</t>
  </si>
  <si>
    <t>16:48:00:542</t>
  </si>
  <si>
    <t>16:51:08:446</t>
  </si>
  <si>
    <t>16:53:05:130</t>
  </si>
  <si>
    <t>16:57:04:823</t>
  </si>
  <si>
    <t>16:58:23:457</t>
  </si>
  <si>
    <t>17:00:04:625</t>
  </si>
  <si>
    <t>17:00:13:796</t>
  </si>
  <si>
    <t>17:02:19:096</t>
  </si>
  <si>
    <t>17:03:46:148</t>
  </si>
  <si>
    <t>17:05:24:293</t>
  </si>
  <si>
    <t>17:08:32:900</t>
  </si>
  <si>
    <t>17:10:29:384</t>
  </si>
  <si>
    <t>17:12:15:781</t>
  </si>
  <si>
    <t>17:14:36:189</t>
  </si>
  <si>
    <t>17:14:36:197</t>
  </si>
  <si>
    <t>17:18:21:062</t>
  </si>
  <si>
    <t>17:19:19:334</t>
  </si>
  <si>
    <t>17:23:28:176</t>
  </si>
  <si>
    <t>17:24:07:196</t>
  </si>
  <si>
    <t>17:25:08:929</t>
  </si>
  <si>
    <t>17:28:04:979</t>
  </si>
  <si>
    <t>17:29:20:769</t>
  </si>
  <si>
    <t>17:29:22:019</t>
  </si>
  <si>
    <t>17:29:58:701</t>
  </si>
  <si>
    <t>10.08.2017</t>
  </si>
  <si>
    <t>09:00:33:077</t>
  </si>
  <si>
    <t>09:03:00:138</t>
  </si>
  <si>
    <t>09:03:07:819</t>
  </si>
  <si>
    <t>09:04:10:817</t>
  </si>
  <si>
    <t>09:06:03:733</t>
  </si>
  <si>
    <t>09:07:13:317</t>
  </si>
  <si>
    <t>09:08:02:558</t>
  </si>
  <si>
    <t>09:08:12:521</t>
  </si>
  <si>
    <t>09:08:34:655</t>
  </si>
  <si>
    <t>09:08:38:812</t>
  </si>
  <si>
    <t>09:11:07:579</t>
  </si>
  <si>
    <t>09:11:29:998</t>
  </si>
  <si>
    <t>09:14:12:264</t>
  </si>
  <si>
    <t>09:14:33:134</t>
  </si>
  <si>
    <t>09:16:19:478</t>
  </si>
  <si>
    <t>09:17:08:732</t>
  </si>
  <si>
    <t>09:19:36:745</t>
  </si>
  <si>
    <t>09:21:24:016</t>
  </si>
  <si>
    <t>09:23:05:436</t>
  </si>
  <si>
    <t>09:24:25:724</t>
  </si>
  <si>
    <t>09:26:00:061</t>
  </si>
  <si>
    <t>09:28:14:270</t>
  </si>
  <si>
    <t>09:31:26:334</t>
  </si>
  <si>
    <t>09:32:07:488</t>
  </si>
  <si>
    <t>09:34:06:028</t>
  </si>
  <si>
    <t>09:36:20:257</t>
  </si>
  <si>
    <t>09:39:42:525</t>
  </si>
  <si>
    <t>09:40:39:347</t>
  </si>
  <si>
    <t>09:42:35:248</t>
  </si>
  <si>
    <t>09:42:37:151</t>
  </si>
  <si>
    <t>09:46:07:078</t>
  </si>
  <si>
    <t>09:46:28:942</t>
  </si>
  <si>
    <t>09:49:13:679</t>
  </si>
  <si>
    <t>09:53:52:094</t>
  </si>
  <si>
    <t>09:55:01:348</t>
  </si>
  <si>
    <t>09:59:12:429</t>
  </si>
  <si>
    <t>10:01:28:368</t>
  </si>
  <si>
    <t>10:04:00:785</t>
  </si>
  <si>
    <t>10:08:23:994</t>
  </si>
  <si>
    <t>10:11:59:416</t>
  </si>
  <si>
    <t>10:14:15:929</t>
  </si>
  <si>
    <t>10:17:35:776</t>
  </si>
  <si>
    <t>10:22:36:031</t>
  </si>
  <si>
    <t>10:27:02:870</t>
  </si>
  <si>
    <t>10:27:03:012</t>
  </si>
  <si>
    <t>10:27:38:739</t>
  </si>
  <si>
    <t>10:30:39:472</t>
  </si>
  <si>
    <t>10:33:38:671</t>
  </si>
  <si>
    <t>10:36:41:309</t>
  </si>
  <si>
    <t>10:40:14:719</t>
  </si>
  <si>
    <t>10:41:17:687</t>
  </si>
  <si>
    <t>10:44:19:509</t>
  </si>
  <si>
    <t>10:47:03:999</t>
  </si>
  <si>
    <t>10:50:16:314</t>
  </si>
  <si>
    <t>10:50:18:964</t>
  </si>
  <si>
    <t>10:52:22:060</t>
  </si>
  <si>
    <t>10:56:08:192</t>
  </si>
  <si>
    <t>10:56:08:193</t>
  </si>
  <si>
    <t>10:58:26:909</t>
  </si>
  <si>
    <t>11:00:00:480</t>
  </si>
  <si>
    <t>11:03:01:678</t>
  </si>
  <si>
    <t>11:06:23:302</t>
  </si>
  <si>
    <t>11:09:17:523</t>
  </si>
  <si>
    <t>11:12:03:223</t>
  </si>
  <si>
    <t>11:17:06:109</t>
  </si>
  <si>
    <t>11:21:03:658</t>
  </si>
  <si>
    <t>11:24:31:336</t>
  </si>
  <si>
    <t>11:29:41:560</t>
  </si>
  <si>
    <t>11:29:41:606</t>
  </si>
  <si>
    <t>11:35:13:304</t>
  </si>
  <si>
    <t>11:36:19:621</t>
  </si>
  <si>
    <t>11:36:20:678</t>
  </si>
  <si>
    <t>11:40:28:660</t>
  </si>
  <si>
    <t>11:43:37:731</t>
  </si>
  <si>
    <t>11:46:55:425</t>
  </si>
  <si>
    <t>11:47:33:928</t>
  </si>
  <si>
    <t>11:50:03:821</t>
  </si>
  <si>
    <t>11:55:24:005</t>
  </si>
  <si>
    <t>11:55:55:705</t>
  </si>
  <si>
    <t>11:58:53:765</t>
  </si>
  <si>
    <t>12:02:14:302</t>
  </si>
  <si>
    <t>12:04:17:049</t>
  </si>
  <si>
    <t>12:07:25:031</t>
  </si>
  <si>
    <t>12:11:26:640</t>
  </si>
  <si>
    <t>12:15:21:068</t>
  </si>
  <si>
    <t>12:19:02:920</t>
  </si>
  <si>
    <t>12:19:07:810</t>
  </si>
  <si>
    <t>12:23:00:912</t>
  </si>
  <si>
    <t>12:27:11:323</t>
  </si>
  <si>
    <t>12:30:07:544</t>
  </si>
  <si>
    <t>12:30:24:110</t>
  </si>
  <si>
    <t>12:31:53:315</t>
  </si>
  <si>
    <t>12:34:00:760</t>
  </si>
  <si>
    <t>12:39:07:556</t>
  </si>
  <si>
    <t>12:39:07:563</t>
  </si>
  <si>
    <t>12:42:23:082</t>
  </si>
  <si>
    <t>12:45:15:465</t>
  </si>
  <si>
    <t>12:49:34:965</t>
  </si>
  <si>
    <t>12:52:00:403</t>
  </si>
  <si>
    <t>12:56:27:788</t>
  </si>
  <si>
    <t>13:02:29:406</t>
  </si>
  <si>
    <t>13:04:04:167</t>
  </si>
  <si>
    <t>13:04:57:872</t>
  </si>
  <si>
    <t>13:09:00:395</t>
  </si>
  <si>
    <t>13:13:56:207</t>
  </si>
  <si>
    <t>13:18:05:866</t>
  </si>
  <si>
    <t>13:21:51:930</t>
  </si>
  <si>
    <t>13:25:58:762</t>
  </si>
  <si>
    <t>13:27:02:483</t>
  </si>
  <si>
    <t>13:29:40:692</t>
  </si>
  <si>
    <t>13:30:16:807</t>
  </si>
  <si>
    <t>13:30:57:861</t>
  </si>
  <si>
    <t>13:33:09:560</t>
  </si>
  <si>
    <t>13:35:06:406</t>
  </si>
  <si>
    <t>13:39:49:104</t>
  </si>
  <si>
    <t>13:43:04:190</t>
  </si>
  <si>
    <t>13:48:04:206</t>
  </si>
  <si>
    <t>13:51:55:058</t>
  </si>
  <si>
    <t>13:55:22:034</t>
  </si>
  <si>
    <t>13:59:16:581</t>
  </si>
  <si>
    <t>14:02:15:262</t>
  </si>
  <si>
    <t>14:02:15:263</t>
  </si>
  <si>
    <t>14:06:19:627</t>
  </si>
  <si>
    <t>14:06:19:628</t>
  </si>
  <si>
    <t>14:11:36:871</t>
  </si>
  <si>
    <t>14:14:00:248</t>
  </si>
  <si>
    <t>14:18:00:700</t>
  </si>
  <si>
    <t>14:20:56:738</t>
  </si>
  <si>
    <t>14:27:42:852</t>
  </si>
  <si>
    <t>14:29:56:197</t>
  </si>
  <si>
    <t>14:29:56:225</t>
  </si>
  <si>
    <t>14:30:02:736</t>
  </si>
  <si>
    <t>14:33:03:652</t>
  </si>
  <si>
    <t>14:33:03:760</t>
  </si>
  <si>
    <t>14:37:40:297</t>
  </si>
  <si>
    <t>14:39:20:188</t>
  </si>
  <si>
    <t>14:42:02:269</t>
  </si>
  <si>
    <t>14:46:35:707</t>
  </si>
  <si>
    <t>14:46:46:725</t>
  </si>
  <si>
    <t>14:50:02:987</t>
  </si>
  <si>
    <t>14:53:45:610</t>
  </si>
  <si>
    <t>14:57:05:031</t>
  </si>
  <si>
    <t>15:01:41:192</t>
  </si>
  <si>
    <t>15:06:49:598</t>
  </si>
  <si>
    <t>15:09:44:343</t>
  </si>
  <si>
    <t>15:09:48:939</t>
  </si>
  <si>
    <t>15:09:51:292</t>
  </si>
  <si>
    <t>15:13:27:375</t>
  </si>
  <si>
    <t>15:16:51:577</t>
  </si>
  <si>
    <t>15:20:04:879</t>
  </si>
  <si>
    <t>15:22:08:065</t>
  </si>
  <si>
    <t>15:23:49:975</t>
  </si>
  <si>
    <t>15:26:08:087</t>
  </si>
  <si>
    <t>15:29:14:883</t>
  </si>
  <si>
    <t>15:33:03:918</t>
  </si>
  <si>
    <t>15:35:16:978</t>
  </si>
  <si>
    <t>15:35:17:378</t>
  </si>
  <si>
    <t>15:38:22:466</t>
  </si>
  <si>
    <t>15:38:22:467</t>
  </si>
  <si>
    <t>15:41:51:936</t>
  </si>
  <si>
    <t>15:44:16:546</t>
  </si>
  <si>
    <t>15:46:03:048</t>
  </si>
  <si>
    <t>15:50:20:474</t>
  </si>
  <si>
    <t>15:53:56:798</t>
  </si>
  <si>
    <t>15:54:01:002</t>
  </si>
  <si>
    <t>15:56:23:381</t>
  </si>
  <si>
    <t>15:59:38:523</t>
  </si>
  <si>
    <t>16:02:00:117</t>
  </si>
  <si>
    <t>16:04:15:967</t>
  </si>
  <si>
    <t>16:04:26:340</t>
  </si>
  <si>
    <t>16:07:02:197</t>
  </si>
  <si>
    <t>16:12:03:088</t>
  </si>
  <si>
    <t>16:12:30:887</t>
  </si>
  <si>
    <t>16:14:02:888</t>
  </si>
  <si>
    <t>16:17:28:186</t>
  </si>
  <si>
    <t>16:20:01:113</t>
  </si>
  <si>
    <t>16:20:07:348</t>
  </si>
  <si>
    <t>16:20:07:349</t>
  </si>
  <si>
    <t>16:23:00:890</t>
  </si>
  <si>
    <t>16:26:15:777</t>
  </si>
  <si>
    <t>16:29:57:883</t>
  </si>
  <si>
    <t>16:29:57:891</t>
  </si>
  <si>
    <t>16:32:23:625</t>
  </si>
  <si>
    <t>16:35:02:490</t>
  </si>
  <si>
    <t>16:38:18:001</t>
  </si>
  <si>
    <t>16:40:00:115</t>
  </si>
  <si>
    <t>16:43:01:811</t>
  </si>
  <si>
    <t>16:44:24:472</t>
  </si>
  <si>
    <t>16:46:52:237</t>
  </si>
  <si>
    <t>16:49:00:661</t>
  </si>
  <si>
    <t>16:52:07:085</t>
  </si>
  <si>
    <t>16:57:12:373</t>
  </si>
  <si>
    <t>16:57:14:073</t>
  </si>
  <si>
    <t>16:57:58:842</t>
  </si>
  <si>
    <t>16:59:11:945</t>
  </si>
  <si>
    <t>17:02:29:455</t>
  </si>
  <si>
    <t>17:04:54:131</t>
  </si>
  <si>
    <t>17:06:14:167</t>
  </si>
  <si>
    <t>17:07:04:191</t>
  </si>
  <si>
    <t>17:09:05:170</t>
  </si>
  <si>
    <t>17:10:44:726</t>
  </si>
  <si>
    <t>17:13:28:055</t>
  </si>
  <si>
    <t>17:15:01:033</t>
  </si>
  <si>
    <t>17:18:34:224</t>
  </si>
  <si>
    <t>17:20:29:466</t>
  </si>
  <si>
    <t>17:22:46:134</t>
  </si>
  <si>
    <t>17:24:05:117</t>
  </si>
  <si>
    <t>17:26:26:394</t>
  </si>
  <si>
    <t>17:29:04:609</t>
  </si>
  <si>
    <t>17:29:19:681</t>
  </si>
  <si>
    <t>11.08.2017</t>
  </si>
  <si>
    <t>09:00:28:162</t>
  </si>
  <si>
    <t>09:00:31:993</t>
  </si>
  <si>
    <t>09:02:09:373</t>
  </si>
  <si>
    <t>09:02:09:964</t>
  </si>
  <si>
    <t>09:04:26:460</t>
  </si>
  <si>
    <t>09:05:00:438</t>
  </si>
  <si>
    <t>09:06:03:511</t>
  </si>
  <si>
    <t>09:08:45:765</t>
  </si>
  <si>
    <t>09:09:28:041</t>
  </si>
  <si>
    <t>09:11:28:083</t>
  </si>
  <si>
    <t>09:11:28:085</t>
  </si>
  <si>
    <t>09:13:00:190</t>
  </si>
  <si>
    <t>09:15:13:429</t>
  </si>
  <si>
    <t>09:16:05:807</t>
  </si>
  <si>
    <t>09:17:21:586</t>
  </si>
  <si>
    <t>09:19:09:195</t>
  </si>
  <si>
    <t>09:21:13:457</t>
  </si>
  <si>
    <t>09:21:18:279</t>
  </si>
  <si>
    <t>09:23:36:991</t>
  </si>
  <si>
    <t>09:25:00:074</t>
  </si>
  <si>
    <t>09:27:16:263</t>
  </si>
  <si>
    <t>09:30:17:778</t>
  </si>
  <si>
    <t>09:32:10:812</t>
  </si>
  <si>
    <t>09:32:10:813</t>
  </si>
  <si>
    <t>09:34:37:726</t>
  </si>
  <si>
    <t>09:34:37:734</t>
  </si>
  <si>
    <t>09:37:58:016</t>
  </si>
  <si>
    <t>09:40:05:002</t>
  </si>
  <si>
    <t>09:43:13:011</t>
  </si>
  <si>
    <t>09:46:49:705</t>
  </si>
  <si>
    <t>09:49:05:615</t>
  </si>
  <si>
    <t>09:52:25:991</t>
  </si>
  <si>
    <t>09:52:26:018</t>
  </si>
  <si>
    <t>09:52:29:450</t>
  </si>
  <si>
    <t>09:52:38:326</t>
  </si>
  <si>
    <t>09:52:38:329</t>
  </si>
  <si>
    <t>09:56:20:190</t>
  </si>
  <si>
    <t>09:59:23:788</t>
  </si>
  <si>
    <t>10:01:38:626</t>
  </si>
  <si>
    <t>10:04:32:436</t>
  </si>
  <si>
    <t>10:07:13:394</t>
  </si>
  <si>
    <t>10:10:13:348</t>
  </si>
  <si>
    <t>10:10:13:353</t>
  </si>
  <si>
    <t>10:12:14:532</t>
  </si>
  <si>
    <t>10:17:01:456</t>
  </si>
  <si>
    <t>10:20:33:520</t>
  </si>
  <si>
    <t>10:22:04:668</t>
  </si>
  <si>
    <t>10:25:24:362</t>
  </si>
  <si>
    <t>10:29:03:502</t>
  </si>
  <si>
    <t>10:32:19:631</t>
  </si>
  <si>
    <t>10:34:13:290</t>
  </si>
  <si>
    <t>10:37:00:147</t>
  </si>
  <si>
    <t>10:40:04:137</t>
  </si>
  <si>
    <t>10:43:39:034</t>
  </si>
  <si>
    <t>10:47:12:427</t>
  </si>
  <si>
    <t>10:50:20:108</t>
  </si>
  <si>
    <t>10:53:52:670</t>
  </si>
  <si>
    <t>10:58:19:149</t>
  </si>
  <si>
    <t>11:00:08:475</t>
  </si>
  <si>
    <t>11:03:14:878</t>
  </si>
  <si>
    <t>11:06:04:376</t>
  </si>
  <si>
    <t>11:09:28:033</t>
  </si>
  <si>
    <t>11:12:42:250</t>
  </si>
  <si>
    <t>11:16:22:037</t>
  </si>
  <si>
    <t>11:20:52:024</t>
  </si>
  <si>
    <t>11:25:33:298</t>
  </si>
  <si>
    <t>11:29:12:427</t>
  </si>
  <si>
    <t>11:33:22:033</t>
  </si>
  <si>
    <t>11:37:14:353</t>
  </si>
  <si>
    <t>11:37:14:354</t>
  </si>
  <si>
    <t>11:40:09:348</t>
  </si>
  <si>
    <t>11:44:04:846</t>
  </si>
  <si>
    <t>11:48:16:525</t>
  </si>
  <si>
    <t>11:48:16:526</t>
  </si>
  <si>
    <t>11:52:45:636</t>
  </si>
  <si>
    <t>11:56:18:733</t>
  </si>
  <si>
    <t>12:00:45:201</t>
  </si>
  <si>
    <t>12:03:57:203</t>
  </si>
  <si>
    <t>12:07:01:782</t>
  </si>
  <si>
    <t>12:07:36:547</t>
  </si>
  <si>
    <t>12:07:56:580</t>
  </si>
  <si>
    <t>12:12:16:414</t>
  </si>
  <si>
    <t>12:15:48:525</t>
  </si>
  <si>
    <t>12:18:19:103</t>
  </si>
  <si>
    <t>12:22:57:689</t>
  </si>
  <si>
    <t>12:23:06:519</t>
  </si>
  <si>
    <t>12:23:35:654</t>
  </si>
  <si>
    <t>12:28:07:239</t>
  </si>
  <si>
    <t>12:28:50:552</t>
  </si>
  <si>
    <t>12:33:52:303</t>
  </si>
  <si>
    <t>12:34:48:053</t>
  </si>
  <si>
    <t>12:34:48:054</t>
  </si>
  <si>
    <t>12:38:10:815</t>
  </si>
  <si>
    <t>12:40:01:883</t>
  </si>
  <si>
    <t>12:40:21:463</t>
  </si>
  <si>
    <t>12:41:08:213</t>
  </si>
  <si>
    <t>12:41:40:433</t>
  </si>
  <si>
    <t>12:44:06:100</t>
  </si>
  <si>
    <t>12:44:50:032</t>
  </si>
  <si>
    <t>12:45:52:275</t>
  </si>
  <si>
    <t>12:46:13:503</t>
  </si>
  <si>
    <t>12:48:34:989</t>
  </si>
  <si>
    <t>12:49:07:846</t>
  </si>
  <si>
    <t>12:49:07:847</t>
  </si>
  <si>
    <t>12:49:07:930</t>
  </si>
  <si>
    <t>12:51:07:823</t>
  </si>
  <si>
    <t>12:54:02:501</t>
  </si>
  <si>
    <t>12:54:03:592</t>
  </si>
  <si>
    <t>12:56:16:756</t>
  </si>
  <si>
    <t>12:57:01:248</t>
  </si>
  <si>
    <t>12:58:00:696</t>
  </si>
  <si>
    <t>12:58:47:916</t>
  </si>
  <si>
    <t>12:59:58:787</t>
  </si>
  <si>
    <t>13:02:54:712</t>
  </si>
  <si>
    <t>13:03:33:325</t>
  </si>
  <si>
    <t>13:03:40:500</t>
  </si>
  <si>
    <t>13:03:55:104</t>
  </si>
  <si>
    <t>13:04:37:076</t>
  </si>
  <si>
    <t>13:05:47:879</t>
  </si>
  <si>
    <t>13:06:27:992</t>
  </si>
  <si>
    <t>13:07:12:575</t>
  </si>
  <si>
    <t>13:08:21:916</t>
  </si>
  <si>
    <t>13:09:07:895</t>
  </si>
  <si>
    <t>13:09:43:100</t>
  </si>
  <si>
    <t>13:09:43:102</t>
  </si>
  <si>
    <t>13:09:46:888</t>
  </si>
  <si>
    <t>13:12:59:115</t>
  </si>
  <si>
    <t>13:13:06:270</t>
  </si>
  <si>
    <t>13:13:54:622</t>
  </si>
  <si>
    <t>13:15:05:921</t>
  </si>
  <si>
    <t>13:15:45:326</t>
  </si>
  <si>
    <t>13:16:52:001</t>
  </si>
  <si>
    <t>13:18:13:432</t>
  </si>
  <si>
    <t>13:19:48:835</t>
  </si>
  <si>
    <t>13:20:32:569</t>
  </si>
  <si>
    <t>13:24:16:016</t>
  </si>
  <si>
    <t>13:26:14:803</t>
  </si>
  <si>
    <t>13:26:16:526</t>
  </si>
  <si>
    <t>13:26:18:193</t>
  </si>
  <si>
    <t>13:28:37:772</t>
  </si>
  <si>
    <t>13:29:16:692</t>
  </si>
  <si>
    <t>13:31:38:982</t>
  </si>
  <si>
    <t>13:32:21:565</t>
  </si>
  <si>
    <t>13:34:00:092</t>
  </si>
  <si>
    <t>13:34:00:093</t>
  </si>
  <si>
    <t>13:35:42:283</t>
  </si>
  <si>
    <t>13:41:17:803</t>
  </si>
  <si>
    <t>13:45:41:628</t>
  </si>
  <si>
    <t>13:48:21:228</t>
  </si>
  <si>
    <t>13:52:58:158</t>
  </si>
  <si>
    <t>13:56:49:722</t>
  </si>
  <si>
    <t>13:56:57:020</t>
  </si>
  <si>
    <t>14:01:34:979</t>
  </si>
  <si>
    <t>14:05:53:348</t>
  </si>
  <si>
    <t>14:10:43:574</t>
  </si>
  <si>
    <t>14:11:19:189</t>
  </si>
  <si>
    <t>14:16:12:102</t>
  </si>
  <si>
    <t>14:19:50:507</t>
  </si>
  <si>
    <t>14:25:23:539</t>
  </si>
  <si>
    <t>14:25:31:366</t>
  </si>
  <si>
    <t>14:29:41:291</t>
  </si>
  <si>
    <t>14:34:37:867</t>
  </si>
  <si>
    <t>14:34:53:802</t>
  </si>
  <si>
    <t>14:37:48:990</t>
  </si>
  <si>
    <t>14:42:08:426</t>
  </si>
  <si>
    <t>14:45:52:562</t>
  </si>
  <si>
    <t>14:45:52:563</t>
  </si>
  <si>
    <t>14:50:17:401</t>
  </si>
  <si>
    <t>14:53:38:871</t>
  </si>
  <si>
    <t>14:58:14:374</t>
  </si>
  <si>
    <t>15:02:12:781</t>
  </si>
  <si>
    <t>15:07:03:725</t>
  </si>
  <si>
    <t>15:08:14:294</t>
  </si>
  <si>
    <t>15:14:14:067</t>
  </si>
  <si>
    <t>15:20:12:259</t>
  </si>
  <si>
    <t>15:24:16:088</t>
  </si>
  <si>
    <t>15:29:09:512</t>
  </si>
  <si>
    <t>15:34:07:927</t>
  </si>
  <si>
    <t>15:39:12:372</t>
  </si>
  <si>
    <t>15:43:06:497</t>
  </si>
  <si>
    <t>15:43:06:498</t>
  </si>
  <si>
    <t>15:46:49:789</t>
  </si>
  <si>
    <t>15:50:56:720</t>
  </si>
  <si>
    <t>15:56:09:306</t>
  </si>
  <si>
    <t>16:00:08:497</t>
  </si>
  <si>
    <t>16:01:57:248</t>
  </si>
  <si>
    <t>16:04:08:069</t>
  </si>
  <si>
    <t>16:06:46:971</t>
  </si>
  <si>
    <t>16:10:02:224</t>
  </si>
  <si>
    <t>16:13:39:450</t>
  </si>
  <si>
    <t>16:16:14:473</t>
  </si>
  <si>
    <t>16:19:10:252</t>
  </si>
  <si>
    <t>16:21:51:618</t>
  </si>
  <si>
    <t>16:25:17:631</t>
  </si>
  <si>
    <t>16:28:10:982</t>
  </si>
  <si>
    <t>16:31:25:205</t>
  </si>
  <si>
    <t>16:34:21:591</t>
  </si>
  <si>
    <t>16:37:24:466</t>
  </si>
  <si>
    <t>16:41:09:428</t>
  </si>
  <si>
    <t>16:43:24:011</t>
  </si>
  <si>
    <t>16:43:24:013</t>
  </si>
  <si>
    <t>16:45:59:820</t>
  </si>
  <si>
    <t>16:48:59:777</t>
  </si>
  <si>
    <t>16:52:01:309</t>
  </si>
  <si>
    <t>16:55:34:329</t>
  </si>
  <si>
    <t>16:57:41:362</t>
  </si>
  <si>
    <t>17:00:00:487</t>
  </si>
  <si>
    <t>17:03:19:900</t>
  </si>
  <si>
    <t>17:05:09:308</t>
  </si>
  <si>
    <t>17:07:49:186</t>
  </si>
  <si>
    <t>17:09:53:042</t>
  </si>
  <si>
    <t>17:14:20:091</t>
  </si>
  <si>
    <t>17:16:05:393</t>
  </si>
  <si>
    <t>17:17:55:943</t>
  </si>
  <si>
    <t>17:17:59:121</t>
  </si>
  <si>
    <t>17:17:59:122</t>
  </si>
  <si>
    <t>17:18:25:998</t>
  </si>
  <si>
    <t>17:19:06:131</t>
  </si>
  <si>
    <t>17:19:49:693</t>
  </si>
  <si>
    <t>17:20:00:895</t>
  </si>
  <si>
    <t>17:20:22:729</t>
  </si>
  <si>
    <t>17:21:00:966</t>
  </si>
  <si>
    <t>17:21:01:012</t>
  </si>
  <si>
    <t>17:21:21:187</t>
  </si>
  <si>
    <t>17:21:45:304</t>
  </si>
  <si>
    <t>17:22:05:907</t>
  </si>
  <si>
    <t>17:22:05:950</t>
  </si>
  <si>
    <t>17:22:23:642</t>
  </si>
  <si>
    <t>17:22:36:121</t>
  </si>
  <si>
    <t>17:23:23:784</t>
  </si>
  <si>
    <t>17:24:06:902</t>
  </si>
  <si>
    <t>17:24:09:903</t>
  </si>
  <si>
    <t>17:24:53:899</t>
  </si>
  <si>
    <t>17:25:26:885</t>
  </si>
  <si>
    <t>17:25:36:833</t>
  </si>
  <si>
    <t>17:25:56:465</t>
  </si>
  <si>
    <t>17:26:42:267</t>
  </si>
  <si>
    <t>17:26:59:901</t>
  </si>
  <si>
    <t>17:27:00:031</t>
  </si>
  <si>
    <t>17:27:20:284</t>
  </si>
  <si>
    <t>17:27:43:310</t>
  </si>
  <si>
    <t>17:27:59:555</t>
  </si>
  <si>
    <t>17:28:44:900</t>
  </si>
  <si>
    <t>17:29:00:365</t>
  </si>
  <si>
    <t>17:29:00:374</t>
  </si>
  <si>
    <t>17:29:00:386</t>
  </si>
  <si>
    <t>17:29:15:546</t>
  </si>
  <si>
    <t>17:29:33:218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</si>
</sst>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0" sqref="D3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17.02.2017 - 11.08.2017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Wochensummen!B20</f>
        <v>3301689</v>
      </c>
      <c r="C7" s="13">
        <f>Wochensummen!C20</f>
        <v>0.72403588621444215</v>
      </c>
      <c r="D7" s="7">
        <f>Wochensummen!D20</f>
        <v>174.98576738454165</v>
      </c>
      <c r="E7" s="10">
        <f>Wochensummen!E20</f>
        <v>577748583.33009994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10774667</v>
      </c>
      <c r="C9" s="16">
        <f t="shared" ref="C9:E9" si="0">SUM(C6:C8)</f>
        <v>2.3592608315098471</v>
      </c>
      <c r="D9" s="17">
        <f>E9/B9</f>
        <v>171.58011669448345</v>
      </c>
      <c r="E9" s="18">
        <f t="shared" si="0"/>
        <v>1848718621.2041998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18" sqref="F1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15.05.2017 - 11.08.2017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2.75" x14ac:dyDescent="0.2">
      <c r="A11" s="3" t="s">
        <v>32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2.75" x14ac:dyDescent="0.2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2.75" x14ac:dyDescent="0.2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2.75" x14ac:dyDescent="0.2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2.75" x14ac:dyDescent="0.2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2.75" x14ac:dyDescent="0.2">
      <c r="A16" s="3" t="s">
        <v>33</v>
      </c>
      <c r="B16" s="11">
        <v>269162</v>
      </c>
      <c r="C16" s="13">
        <v>5.8897592997811818E-2</v>
      </c>
      <c r="D16" s="7">
        <v>179.47024833966162</v>
      </c>
      <c r="E16" s="13">
        <v>48306570.983600006</v>
      </c>
      <c r="F16" s="8"/>
      <c r="P16"/>
      <c r="Q16"/>
      <c r="R16"/>
    </row>
    <row r="17" spans="1:18" ht="12.75" x14ac:dyDescent="0.2">
      <c r="A17" s="3" t="s">
        <v>34</v>
      </c>
      <c r="B17" s="11">
        <v>159897</v>
      </c>
      <c r="C17" s="13">
        <v>3.4988402625820571E-2</v>
      </c>
      <c r="D17" s="7">
        <v>182.30198796975552</v>
      </c>
      <c r="E17" s="13">
        <v>29149540.970399998</v>
      </c>
      <c r="F17" s="8"/>
      <c r="P17"/>
      <c r="Q17"/>
      <c r="R17"/>
    </row>
    <row r="18" spans="1:18" ht="12.75" x14ac:dyDescent="0.2">
      <c r="A18" s="3" t="str">
        <f>TEXT(MIN('Täglich pro Woche'!A6:A10),"TT.MM.JJJJ")&amp;" - "&amp;TEXT(MAX('Täglich pro Woche'!A6:A10),"TT.MM.JJJJ")</f>
        <v>07.08.2017 - 11.08.2017</v>
      </c>
      <c r="B18" s="11">
        <f>'Täglich pro Woche'!B11</f>
        <v>96444</v>
      </c>
      <c r="C18" s="13">
        <f>'Täglich pro Woche'!C11</f>
        <v>2.1103719912472649E-2</v>
      </c>
      <c r="D18" s="7">
        <f>'Täglich pro Woche'!D11</f>
        <v>183.97547152337106</v>
      </c>
      <c r="E18" s="13">
        <f>'Täglich pro Woche'!E11</f>
        <v>17743330.375599999</v>
      </c>
      <c r="F18" s="8" t="s">
        <v>8</v>
      </c>
      <c r="P18"/>
      <c r="Q18"/>
      <c r="R18"/>
    </row>
    <row r="19" spans="1:18" ht="12.75" x14ac:dyDescent="0.2">
      <c r="A19" s="3"/>
      <c r="B19" s="11"/>
      <c r="C19" s="13"/>
      <c r="D19" s="7"/>
      <c r="E19" s="13"/>
      <c r="F19" s="8"/>
      <c r="P19"/>
      <c r="Q19"/>
      <c r="R19"/>
    </row>
    <row r="20" spans="1:18" x14ac:dyDescent="0.2">
      <c r="A20" s="14" t="s">
        <v>9</v>
      </c>
      <c r="B20" s="15">
        <f>SUM(B6:B19)</f>
        <v>3301689</v>
      </c>
      <c r="C20" s="16">
        <f>SUM(C6:C19)</f>
        <v>0.72403588621444215</v>
      </c>
      <c r="D20" s="17">
        <f>E20/B20</f>
        <v>174.98576738454165</v>
      </c>
      <c r="E20" s="16">
        <f>SUM(E6:E19)</f>
        <v>577748583.33009994</v>
      </c>
      <c r="F20" s="19"/>
      <c r="P20" s="24"/>
      <c r="Q20"/>
      <c r="R20"/>
    </row>
    <row r="21" spans="1:18" x14ac:dyDescent="0.2">
      <c r="P21"/>
      <c r="Q21"/>
      <c r="R21"/>
    </row>
    <row r="22" spans="1:18" x14ac:dyDescent="0.2">
      <c r="A22"/>
      <c r="B22"/>
      <c r="C22"/>
      <c r="D22"/>
      <c r="E22"/>
      <c r="P22"/>
      <c r="Q22"/>
      <c r="R22"/>
    </row>
  </sheetData>
  <hyperlinks>
    <hyperlink ref="F1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07.08.2017 - 11.08.2017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33">
        <v>42954</v>
      </c>
      <c r="B6" s="11">
        <v>25000</v>
      </c>
      <c r="C6" s="13">
        <v>5.4704595185995622E-3</v>
      </c>
      <c r="D6" s="7">
        <v>186.45939999999999</v>
      </c>
      <c r="E6" s="10">
        <v>4661485</v>
      </c>
      <c r="F6" s="8" t="s">
        <v>8</v>
      </c>
      <c r="Q6"/>
      <c r="R6"/>
      <c r="S6"/>
    </row>
    <row r="7" spans="1:19" ht="12.75" x14ac:dyDescent="0.2">
      <c r="A7" s="33">
        <f t="shared" ref="A7:A10" si="0">A6+1</f>
        <v>42955</v>
      </c>
      <c r="B7" s="11">
        <v>14974</v>
      </c>
      <c r="C7" s="13">
        <v>3.2765864332603939E-3</v>
      </c>
      <c r="D7" s="7">
        <v>185.6311</v>
      </c>
      <c r="E7" s="10">
        <v>2779640.0914000003</v>
      </c>
      <c r="F7" s="8" t="s">
        <v>8</v>
      </c>
      <c r="Q7"/>
      <c r="R7"/>
      <c r="S7"/>
    </row>
    <row r="8" spans="1:19" ht="12.75" x14ac:dyDescent="0.2">
      <c r="A8" s="33">
        <f t="shared" si="0"/>
        <v>42956</v>
      </c>
      <c r="B8" s="11">
        <v>21538</v>
      </c>
      <c r="C8" s="13">
        <v>4.712910284463895E-3</v>
      </c>
      <c r="D8" s="7">
        <v>184.9385</v>
      </c>
      <c r="E8" s="10">
        <v>3983205.4130000002</v>
      </c>
      <c r="F8" s="8" t="s">
        <v>8</v>
      </c>
      <c r="Q8"/>
      <c r="R8"/>
      <c r="S8"/>
    </row>
    <row r="9" spans="1:19" ht="12.75" x14ac:dyDescent="0.2">
      <c r="A9" s="33">
        <f t="shared" si="0"/>
        <v>42957</v>
      </c>
      <c r="B9" s="11">
        <v>14964</v>
      </c>
      <c r="C9" s="13">
        <v>3.2743982494529544E-3</v>
      </c>
      <c r="D9" s="7">
        <v>182.91739999999999</v>
      </c>
      <c r="E9" s="10">
        <v>2737175.9735999997</v>
      </c>
      <c r="F9" s="8" t="s">
        <v>8</v>
      </c>
      <c r="Q9"/>
      <c r="R9"/>
      <c r="S9"/>
    </row>
    <row r="10" spans="1:19" ht="12.75" x14ac:dyDescent="0.2">
      <c r="A10" s="33">
        <f t="shared" si="0"/>
        <v>42958</v>
      </c>
      <c r="B10" s="20">
        <v>19968</v>
      </c>
      <c r="C10" s="21">
        <v>4.3693654266958428E-3</v>
      </c>
      <c r="D10" s="22">
        <v>179.37819999999999</v>
      </c>
      <c r="E10" s="23">
        <v>3581823.8975999998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96444</v>
      </c>
      <c r="C11" s="16">
        <f>SUM(C6:C10)</f>
        <v>2.1103719912472649E-2</v>
      </c>
      <c r="D11" s="17">
        <f>E11/B11</f>
        <v>183.97547152337106</v>
      </c>
      <c r="E11" s="18">
        <f>SUM(E6:E10)</f>
        <v>17743330.375599999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11.08.2017'!A1" display="Details"/>
    <hyperlink ref="F8" location="'Details 09.08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07.08.2017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35</v>
      </c>
      <c r="B5" s="12" t="s">
        <v>36</v>
      </c>
      <c r="C5" s="12" t="s">
        <v>37</v>
      </c>
      <c r="D5" s="29">
        <v>89</v>
      </c>
      <c r="E5" s="30">
        <v>186.35</v>
      </c>
      <c r="F5" s="12" t="s">
        <v>38</v>
      </c>
      <c r="G5" s="12" t="s">
        <v>39</v>
      </c>
    </row>
    <row r="6" spans="1:7" x14ac:dyDescent="0.2">
      <c r="A6" s="28" t="s">
        <v>35</v>
      </c>
      <c r="B6" s="12" t="s">
        <v>40</v>
      </c>
      <c r="C6" s="12" t="s">
        <v>37</v>
      </c>
      <c r="D6" s="29">
        <v>13</v>
      </c>
      <c r="E6" s="30">
        <v>186.3</v>
      </c>
      <c r="F6" s="12" t="s">
        <v>38</v>
      </c>
      <c r="G6" s="12" t="s">
        <v>39</v>
      </c>
    </row>
    <row r="7" spans="1:7" x14ac:dyDescent="0.2">
      <c r="A7" s="28" t="s">
        <v>35</v>
      </c>
      <c r="B7" s="12" t="s">
        <v>41</v>
      </c>
      <c r="C7" s="12" t="s">
        <v>37</v>
      </c>
      <c r="D7" s="29">
        <v>14</v>
      </c>
      <c r="E7" s="30">
        <v>186.25</v>
      </c>
      <c r="F7" s="12" t="s">
        <v>38</v>
      </c>
      <c r="G7" s="12" t="s">
        <v>39</v>
      </c>
    </row>
    <row r="8" spans="1:7" x14ac:dyDescent="0.2">
      <c r="A8" s="28" t="s">
        <v>35</v>
      </c>
      <c r="B8" s="12" t="s">
        <v>42</v>
      </c>
      <c r="C8" s="12" t="s">
        <v>37</v>
      </c>
      <c r="D8" s="29">
        <v>46</v>
      </c>
      <c r="E8" s="30">
        <v>186.2</v>
      </c>
      <c r="F8" s="12" t="s">
        <v>38</v>
      </c>
      <c r="G8" s="12" t="s">
        <v>39</v>
      </c>
    </row>
    <row r="9" spans="1:7" x14ac:dyDescent="0.2">
      <c r="A9" s="28" t="s">
        <v>35</v>
      </c>
      <c r="B9" s="12" t="s">
        <v>42</v>
      </c>
      <c r="C9" s="12" t="s">
        <v>37</v>
      </c>
      <c r="D9" s="29">
        <v>43</v>
      </c>
      <c r="E9" s="30">
        <v>186.2</v>
      </c>
      <c r="F9" s="12" t="s">
        <v>38</v>
      </c>
      <c r="G9" s="12" t="s">
        <v>39</v>
      </c>
    </row>
    <row r="10" spans="1:7" x14ac:dyDescent="0.2">
      <c r="A10" s="28" t="s">
        <v>35</v>
      </c>
      <c r="B10" s="12" t="s">
        <v>43</v>
      </c>
      <c r="C10" s="12" t="s">
        <v>37</v>
      </c>
      <c r="D10" s="29">
        <v>41</v>
      </c>
      <c r="E10" s="30">
        <v>186.2</v>
      </c>
      <c r="F10" s="12" t="s">
        <v>38</v>
      </c>
      <c r="G10" s="12" t="s">
        <v>39</v>
      </c>
    </row>
    <row r="11" spans="1:7" x14ac:dyDescent="0.2">
      <c r="A11" s="28" t="s">
        <v>35</v>
      </c>
      <c r="B11" s="12" t="s">
        <v>44</v>
      </c>
      <c r="C11" s="12" t="s">
        <v>37</v>
      </c>
      <c r="D11" s="29">
        <v>18</v>
      </c>
      <c r="E11" s="30">
        <v>186.2</v>
      </c>
      <c r="F11" s="12" t="s">
        <v>38</v>
      </c>
      <c r="G11" s="12" t="s">
        <v>39</v>
      </c>
    </row>
    <row r="12" spans="1:7" x14ac:dyDescent="0.2">
      <c r="A12" s="28" t="s">
        <v>35</v>
      </c>
      <c r="B12" s="12" t="s">
        <v>45</v>
      </c>
      <c r="C12" s="12" t="s">
        <v>37</v>
      </c>
      <c r="D12" s="29">
        <v>22</v>
      </c>
      <c r="E12" s="30">
        <v>186.5</v>
      </c>
      <c r="F12" s="12" t="s">
        <v>38</v>
      </c>
      <c r="G12" s="12" t="s">
        <v>39</v>
      </c>
    </row>
    <row r="13" spans="1:7" x14ac:dyDescent="0.2">
      <c r="A13" s="28" t="s">
        <v>35</v>
      </c>
      <c r="B13" s="12" t="s">
        <v>45</v>
      </c>
      <c r="C13" s="12" t="s">
        <v>37</v>
      </c>
      <c r="D13" s="29">
        <v>67</v>
      </c>
      <c r="E13" s="30">
        <v>186.5</v>
      </c>
      <c r="F13" s="12" t="s">
        <v>38</v>
      </c>
      <c r="G13" s="12" t="s">
        <v>39</v>
      </c>
    </row>
    <row r="14" spans="1:7" x14ac:dyDescent="0.2">
      <c r="A14" s="28" t="s">
        <v>35</v>
      </c>
      <c r="B14" s="12" t="s">
        <v>46</v>
      </c>
      <c r="C14" s="12" t="s">
        <v>37</v>
      </c>
      <c r="D14" s="29">
        <v>89</v>
      </c>
      <c r="E14" s="30">
        <v>186.5</v>
      </c>
      <c r="F14" s="12" t="s">
        <v>38</v>
      </c>
      <c r="G14" s="12" t="s">
        <v>39</v>
      </c>
    </row>
    <row r="15" spans="1:7" x14ac:dyDescent="0.2">
      <c r="A15" s="28" t="s">
        <v>35</v>
      </c>
      <c r="B15" s="12" t="s">
        <v>47</v>
      </c>
      <c r="C15" s="12" t="s">
        <v>37</v>
      </c>
      <c r="D15" s="29">
        <v>9</v>
      </c>
      <c r="E15" s="30">
        <v>186.5</v>
      </c>
      <c r="F15" s="12" t="s">
        <v>38</v>
      </c>
      <c r="G15" s="12" t="s">
        <v>39</v>
      </c>
    </row>
    <row r="16" spans="1:7" x14ac:dyDescent="0.2">
      <c r="A16" s="28" t="s">
        <v>35</v>
      </c>
      <c r="B16" s="12" t="s">
        <v>48</v>
      </c>
      <c r="C16" s="12" t="s">
        <v>37</v>
      </c>
      <c r="D16" s="29">
        <v>39</v>
      </c>
      <c r="E16" s="30">
        <v>186.5</v>
      </c>
      <c r="F16" s="12" t="s">
        <v>38</v>
      </c>
      <c r="G16" s="12" t="s">
        <v>39</v>
      </c>
    </row>
    <row r="17" spans="1:7" x14ac:dyDescent="0.2">
      <c r="A17" s="28" t="s">
        <v>35</v>
      </c>
      <c r="B17" s="12" t="s">
        <v>49</v>
      </c>
      <c r="C17" s="12" t="s">
        <v>37</v>
      </c>
      <c r="D17" s="29">
        <v>89</v>
      </c>
      <c r="E17" s="30">
        <v>186.6</v>
      </c>
      <c r="F17" s="12" t="s">
        <v>38</v>
      </c>
      <c r="G17" s="12" t="s">
        <v>39</v>
      </c>
    </row>
    <row r="18" spans="1:7" x14ac:dyDescent="0.2">
      <c r="A18" s="28" t="s">
        <v>35</v>
      </c>
      <c r="B18" s="12" t="s">
        <v>50</v>
      </c>
      <c r="C18" s="12" t="s">
        <v>37</v>
      </c>
      <c r="D18" s="29">
        <v>47</v>
      </c>
      <c r="E18" s="30">
        <v>186.6</v>
      </c>
      <c r="F18" s="12" t="s">
        <v>38</v>
      </c>
      <c r="G18" s="12" t="s">
        <v>39</v>
      </c>
    </row>
    <row r="19" spans="1:7" x14ac:dyDescent="0.2">
      <c r="A19" s="28" t="s">
        <v>35</v>
      </c>
      <c r="B19" s="12" t="s">
        <v>50</v>
      </c>
      <c r="C19" s="12" t="s">
        <v>37</v>
      </c>
      <c r="D19" s="29">
        <v>42</v>
      </c>
      <c r="E19" s="30">
        <v>186.6</v>
      </c>
      <c r="F19" s="12" t="s">
        <v>38</v>
      </c>
      <c r="G19" s="12" t="s">
        <v>39</v>
      </c>
    </row>
    <row r="20" spans="1:7" x14ac:dyDescent="0.2">
      <c r="A20" s="28" t="s">
        <v>35</v>
      </c>
      <c r="B20" s="12" t="s">
        <v>51</v>
      </c>
      <c r="C20" s="12" t="s">
        <v>37</v>
      </c>
      <c r="D20" s="29">
        <v>89</v>
      </c>
      <c r="E20" s="30">
        <v>186.55</v>
      </c>
      <c r="F20" s="12" t="s">
        <v>38</v>
      </c>
      <c r="G20" s="12" t="s">
        <v>39</v>
      </c>
    </row>
    <row r="21" spans="1:7" x14ac:dyDescent="0.2">
      <c r="A21" s="28" t="s">
        <v>35</v>
      </c>
      <c r="B21" s="12" t="s">
        <v>52</v>
      </c>
      <c r="C21" s="12" t="s">
        <v>37</v>
      </c>
      <c r="D21" s="29">
        <v>42</v>
      </c>
      <c r="E21" s="30">
        <v>186.55</v>
      </c>
      <c r="F21" s="12" t="s">
        <v>38</v>
      </c>
      <c r="G21" s="12" t="s">
        <v>39</v>
      </c>
    </row>
    <row r="22" spans="1:7" x14ac:dyDescent="0.2">
      <c r="A22" s="28" t="s">
        <v>35</v>
      </c>
      <c r="B22" s="12" t="s">
        <v>53</v>
      </c>
      <c r="C22" s="12" t="s">
        <v>37</v>
      </c>
      <c r="D22" s="29">
        <v>28</v>
      </c>
      <c r="E22" s="30">
        <v>186.6</v>
      </c>
      <c r="F22" s="12" t="s">
        <v>38</v>
      </c>
      <c r="G22" s="12" t="s">
        <v>39</v>
      </c>
    </row>
    <row r="23" spans="1:7" x14ac:dyDescent="0.2">
      <c r="A23" s="28" t="s">
        <v>35</v>
      </c>
      <c r="B23" s="12" t="s">
        <v>54</v>
      </c>
      <c r="C23" s="12" t="s">
        <v>37</v>
      </c>
      <c r="D23" s="29">
        <v>51</v>
      </c>
      <c r="E23" s="30">
        <v>186.6</v>
      </c>
      <c r="F23" s="12" t="s">
        <v>38</v>
      </c>
      <c r="G23" s="12" t="s">
        <v>39</v>
      </c>
    </row>
    <row r="24" spans="1:7" x14ac:dyDescent="0.2">
      <c r="A24" s="28" t="s">
        <v>35</v>
      </c>
      <c r="B24" s="12" t="s">
        <v>55</v>
      </c>
      <c r="C24" s="12" t="s">
        <v>37</v>
      </c>
      <c r="D24" s="29">
        <v>46</v>
      </c>
      <c r="E24" s="30">
        <v>186.6</v>
      </c>
      <c r="F24" s="12" t="s">
        <v>38</v>
      </c>
      <c r="G24" s="12" t="s">
        <v>39</v>
      </c>
    </row>
    <row r="25" spans="1:7" x14ac:dyDescent="0.2">
      <c r="A25" s="28" t="s">
        <v>35</v>
      </c>
      <c r="B25" s="12" t="s">
        <v>55</v>
      </c>
      <c r="C25" s="12" t="s">
        <v>37</v>
      </c>
      <c r="D25" s="29">
        <v>43</v>
      </c>
      <c r="E25" s="30">
        <v>186.6</v>
      </c>
      <c r="F25" s="12" t="s">
        <v>38</v>
      </c>
      <c r="G25" s="12" t="s">
        <v>39</v>
      </c>
    </row>
    <row r="26" spans="1:7" x14ac:dyDescent="0.2">
      <c r="A26" s="28" t="s">
        <v>35</v>
      </c>
      <c r="B26" s="12" t="s">
        <v>56</v>
      </c>
      <c r="C26" s="12" t="s">
        <v>37</v>
      </c>
      <c r="D26" s="29">
        <v>46</v>
      </c>
      <c r="E26" s="30">
        <v>186.6</v>
      </c>
      <c r="F26" s="12" t="s">
        <v>38</v>
      </c>
      <c r="G26" s="12" t="s">
        <v>39</v>
      </c>
    </row>
    <row r="27" spans="1:7" x14ac:dyDescent="0.2">
      <c r="A27" s="28" t="s">
        <v>35</v>
      </c>
      <c r="B27" s="12" t="s">
        <v>57</v>
      </c>
      <c r="C27" s="12" t="s">
        <v>37</v>
      </c>
      <c r="D27" s="29">
        <v>89</v>
      </c>
      <c r="E27" s="30">
        <v>186.6</v>
      </c>
      <c r="F27" s="12" t="s">
        <v>38</v>
      </c>
      <c r="G27" s="12" t="s">
        <v>39</v>
      </c>
    </row>
    <row r="28" spans="1:7" x14ac:dyDescent="0.2">
      <c r="A28" s="28" t="s">
        <v>35</v>
      </c>
      <c r="B28" s="12" t="s">
        <v>58</v>
      </c>
      <c r="C28" s="12" t="s">
        <v>37</v>
      </c>
      <c r="D28" s="29">
        <v>3</v>
      </c>
      <c r="E28" s="30">
        <v>186.65</v>
      </c>
      <c r="F28" s="12" t="s">
        <v>38</v>
      </c>
      <c r="G28" s="12" t="s">
        <v>39</v>
      </c>
    </row>
    <row r="29" spans="1:7" x14ac:dyDescent="0.2">
      <c r="A29" s="28" t="s">
        <v>35</v>
      </c>
      <c r="B29" s="12" t="s">
        <v>59</v>
      </c>
      <c r="C29" s="12" t="s">
        <v>37</v>
      </c>
      <c r="D29" s="29">
        <v>86</v>
      </c>
      <c r="E29" s="30">
        <v>186.65</v>
      </c>
      <c r="F29" s="12" t="s">
        <v>38</v>
      </c>
      <c r="G29" s="12" t="s">
        <v>39</v>
      </c>
    </row>
    <row r="30" spans="1:7" x14ac:dyDescent="0.2">
      <c r="A30" s="28" t="s">
        <v>35</v>
      </c>
      <c r="B30" s="12" t="s">
        <v>60</v>
      </c>
      <c r="C30" s="12" t="s">
        <v>37</v>
      </c>
      <c r="D30" s="29">
        <v>54</v>
      </c>
      <c r="E30" s="30">
        <v>186.75</v>
      </c>
      <c r="F30" s="12" t="s">
        <v>38</v>
      </c>
      <c r="G30" s="12" t="s">
        <v>39</v>
      </c>
    </row>
    <row r="31" spans="1:7" x14ac:dyDescent="0.2">
      <c r="A31" s="28" t="s">
        <v>35</v>
      </c>
      <c r="B31" s="12" t="s">
        <v>61</v>
      </c>
      <c r="C31" s="12" t="s">
        <v>37</v>
      </c>
      <c r="D31" s="29">
        <v>57</v>
      </c>
      <c r="E31" s="30">
        <v>186.75</v>
      </c>
      <c r="F31" s="12" t="s">
        <v>38</v>
      </c>
      <c r="G31" s="12" t="s">
        <v>39</v>
      </c>
    </row>
    <row r="32" spans="1:7" x14ac:dyDescent="0.2">
      <c r="A32" s="28" t="s">
        <v>35</v>
      </c>
      <c r="B32" s="12" t="s">
        <v>62</v>
      </c>
      <c r="C32" s="12" t="s">
        <v>37</v>
      </c>
      <c r="D32" s="29">
        <v>16</v>
      </c>
      <c r="E32" s="30">
        <v>186.8</v>
      </c>
      <c r="F32" s="12" t="s">
        <v>38</v>
      </c>
      <c r="G32" s="12" t="s">
        <v>39</v>
      </c>
    </row>
    <row r="33" spans="1:7" x14ac:dyDescent="0.2">
      <c r="A33" s="28" t="s">
        <v>35</v>
      </c>
      <c r="B33" s="12" t="s">
        <v>63</v>
      </c>
      <c r="C33" s="12" t="s">
        <v>37</v>
      </c>
      <c r="D33" s="29">
        <v>66</v>
      </c>
      <c r="E33" s="30">
        <v>186.8</v>
      </c>
      <c r="F33" s="12" t="s">
        <v>38</v>
      </c>
      <c r="G33" s="12" t="s">
        <v>39</v>
      </c>
    </row>
    <row r="34" spans="1:7" x14ac:dyDescent="0.2">
      <c r="A34" s="28" t="s">
        <v>35</v>
      </c>
      <c r="B34" s="12" t="s">
        <v>64</v>
      </c>
      <c r="C34" s="12" t="s">
        <v>37</v>
      </c>
      <c r="D34" s="29">
        <v>7</v>
      </c>
      <c r="E34" s="30">
        <v>186.8</v>
      </c>
      <c r="F34" s="12" t="s">
        <v>38</v>
      </c>
      <c r="G34" s="12" t="s">
        <v>39</v>
      </c>
    </row>
    <row r="35" spans="1:7" x14ac:dyDescent="0.2">
      <c r="A35" s="28" t="s">
        <v>35</v>
      </c>
      <c r="B35" s="12" t="s">
        <v>65</v>
      </c>
      <c r="C35" s="12" t="s">
        <v>37</v>
      </c>
      <c r="D35" s="29">
        <v>89</v>
      </c>
      <c r="E35" s="30">
        <v>186.75</v>
      </c>
      <c r="F35" s="12" t="s">
        <v>38</v>
      </c>
      <c r="G35" s="12" t="s">
        <v>39</v>
      </c>
    </row>
    <row r="36" spans="1:7" x14ac:dyDescent="0.2">
      <c r="A36" s="28" t="s">
        <v>35</v>
      </c>
      <c r="B36" s="12" t="s">
        <v>66</v>
      </c>
      <c r="C36" s="12" t="s">
        <v>37</v>
      </c>
      <c r="D36" s="29">
        <v>17</v>
      </c>
      <c r="E36" s="30">
        <v>186.75</v>
      </c>
      <c r="F36" s="12" t="s">
        <v>38</v>
      </c>
      <c r="G36" s="12" t="s">
        <v>39</v>
      </c>
    </row>
    <row r="37" spans="1:7" x14ac:dyDescent="0.2">
      <c r="A37" s="28" t="s">
        <v>35</v>
      </c>
      <c r="B37" s="12" t="s">
        <v>67</v>
      </c>
      <c r="C37" s="12" t="s">
        <v>37</v>
      </c>
      <c r="D37" s="29">
        <v>72</v>
      </c>
      <c r="E37" s="30">
        <v>186.75</v>
      </c>
      <c r="F37" s="12" t="s">
        <v>38</v>
      </c>
      <c r="G37" s="12" t="s">
        <v>39</v>
      </c>
    </row>
    <row r="38" spans="1:7" x14ac:dyDescent="0.2">
      <c r="A38" s="28" t="s">
        <v>35</v>
      </c>
      <c r="B38" s="12" t="s">
        <v>68</v>
      </c>
      <c r="C38" s="12" t="s">
        <v>37</v>
      </c>
      <c r="D38" s="29">
        <v>16</v>
      </c>
      <c r="E38" s="30">
        <v>186.7</v>
      </c>
      <c r="F38" s="12" t="s">
        <v>38</v>
      </c>
      <c r="G38" s="12" t="s">
        <v>39</v>
      </c>
    </row>
    <row r="39" spans="1:7" x14ac:dyDescent="0.2">
      <c r="A39" s="28" t="s">
        <v>35</v>
      </c>
      <c r="B39" s="12" t="s">
        <v>69</v>
      </c>
      <c r="C39" s="12" t="s">
        <v>37</v>
      </c>
      <c r="D39" s="29">
        <v>73</v>
      </c>
      <c r="E39" s="30">
        <v>186.7</v>
      </c>
      <c r="F39" s="12" t="s">
        <v>38</v>
      </c>
      <c r="G39" s="12" t="s">
        <v>39</v>
      </c>
    </row>
    <row r="40" spans="1:7" x14ac:dyDescent="0.2">
      <c r="A40" s="28" t="s">
        <v>35</v>
      </c>
      <c r="B40" s="12" t="s">
        <v>70</v>
      </c>
      <c r="C40" s="12" t="s">
        <v>37</v>
      </c>
      <c r="D40" s="29">
        <v>14</v>
      </c>
      <c r="E40" s="30">
        <v>186.8</v>
      </c>
      <c r="F40" s="12" t="s">
        <v>38</v>
      </c>
      <c r="G40" s="12" t="s">
        <v>39</v>
      </c>
    </row>
    <row r="41" spans="1:7" x14ac:dyDescent="0.2">
      <c r="A41" s="28" t="s">
        <v>35</v>
      </c>
      <c r="B41" s="12" t="s">
        <v>71</v>
      </c>
      <c r="C41" s="12" t="s">
        <v>37</v>
      </c>
      <c r="D41" s="29">
        <v>89</v>
      </c>
      <c r="E41" s="30">
        <v>186.75</v>
      </c>
      <c r="F41" s="12" t="s">
        <v>38</v>
      </c>
      <c r="G41" s="12" t="s">
        <v>39</v>
      </c>
    </row>
    <row r="42" spans="1:7" x14ac:dyDescent="0.2">
      <c r="A42" s="28" t="s">
        <v>35</v>
      </c>
      <c r="B42" s="12" t="s">
        <v>72</v>
      </c>
      <c r="C42" s="12" t="s">
        <v>37</v>
      </c>
      <c r="D42" s="29">
        <v>89</v>
      </c>
      <c r="E42" s="30">
        <v>186.7</v>
      </c>
      <c r="F42" s="12" t="s">
        <v>38</v>
      </c>
      <c r="G42" s="12" t="s">
        <v>39</v>
      </c>
    </row>
    <row r="43" spans="1:7" x14ac:dyDescent="0.2">
      <c r="A43" s="28" t="s">
        <v>35</v>
      </c>
      <c r="B43" s="12" t="s">
        <v>73</v>
      </c>
      <c r="C43" s="12" t="s">
        <v>37</v>
      </c>
      <c r="D43" s="29">
        <v>139</v>
      </c>
      <c r="E43" s="30">
        <v>187.1</v>
      </c>
      <c r="F43" s="12" t="s">
        <v>38</v>
      </c>
      <c r="G43" s="12" t="s">
        <v>39</v>
      </c>
    </row>
    <row r="44" spans="1:7" x14ac:dyDescent="0.2">
      <c r="A44" s="28" t="s">
        <v>35</v>
      </c>
      <c r="B44" s="12" t="s">
        <v>74</v>
      </c>
      <c r="C44" s="12" t="s">
        <v>37</v>
      </c>
      <c r="D44" s="29">
        <v>15</v>
      </c>
      <c r="E44" s="30">
        <v>187.1</v>
      </c>
      <c r="F44" s="12" t="s">
        <v>38</v>
      </c>
      <c r="G44" s="12" t="s">
        <v>39</v>
      </c>
    </row>
    <row r="45" spans="1:7" x14ac:dyDescent="0.2">
      <c r="A45" s="28" t="s">
        <v>35</v>
      </c>
      <c r="B45" s="12" t="s">
        <v>74</v>
      </c>
      <c r="C45" s="12" t="s">
        <v>37</v>
      </c>
      <c r="D45" s="29">
        <v>74</v>
      </c>
      <c r="E45" s="30">
        <v>187.1</v>
      </c>
      <c r="F45" s="12" t="s">
        <v>38</v>
      </c>
      <c r="G45" s="12" t="s">
        <v>39</v>
      </c>
    </row>
    <row r="46" spans="1:7" x14ac:dyDescent="0.2">
      <c r="A46" s="28" t="s">
        <v>35</v>
      </c>
      <c r="B46" s="12" t="s">
        <v>75</v>
      </c>
      <c r="C46" s="12" t="s">
        <v>37</v>
      </c>
      <c r="D46" s="29">
        <v>89</v>
      </c>
      <c r="E46" s="30">
        <v>187.1</v>
      </c>
      <c r="F46" s="12" t="s">
        <v>38</v>
      </c>
      <c r="G46" s="12" t="s">
        <v>39</v>
      </c>
    </row>
    <row r="47" spans="1:7" x14ac:dyDescent="0.2">
      <c r="A47" s="28" t="s">
        <v>35</v>
      </c>
      <c r="B47" s="12" t="s">
        <v>76</v>
      </c>
      <c r="C47" s="12" t="s">
        <v>37</v>
      </c>
      <c r="D47" s="29">
        <v>89</v>
      </c>
      <c r="E47" s="30">
        <v>187.05</v>
      </c>
      <c r="F47" s="12" t="s">
        <v>38</v>
      </c>
      <c r="G47" s="12" t="s">
        <v>39</v>
      </c>
    </row>
    <row r="48" spans="1:7" x14ac:dyDescent="0.2">
      <c r="A48" s="28" t="s">
        <v>35</v>
      </c>
      <c r="B48" s="12" t="s">
        <v>77</v>
      </c>
      <c r="C48" s="12" t="s">
        <v>37</v>
      </c>
      <c r="D48" s="29">
        <v>96</v>
      </c>
      <c r="E48" s="30">
        <v>187</v>
      </c>
      <c r="F48" s="12" t="s">
        <v>38</v>
      </c>
      <c r="G48" s="12" t="s">
        <v>39</v>
      </c>
    </row>
    <row r="49" spans="1:7" x14ac:dyDescent="0.2">
      <c r="A49" s="28" t="s">
        <v>35</v>
      </c>
      <c r="B49" s="12" t="s">
        <v>77</v>
      </c>
      <c r="C49" s="12" t="s">
        <v>37</v>
      </c>
      <c r="D49" s="29">
        <v>101</v>
      </c>
      <c r="E49" s="30">
        <v>187</v>
      </c>
      <c r="F49" s="12" t="s">
        <v>38</v>
      </c>
      <c r="G49" s="12" t="s">
        <v>39</v>
      </c>
    </row>
    <row r="50" spans="1:7" x14ac:dyDescent="0.2">
      <c r="A50" s="28" t="s">
        <v>35</v>
      </c>
      <c r="B50" s="12" t="s">
        <v>77</v>
      </c>
      <c r="C50" s="12" t="s">
        <v>37</v>
      </c>
      <c r="D50" s="29">
        <v>77</v>
      </c>
      <c r="E50" s="30">
        <v>187</v>
      </c>
      <c r="F50" s="12" t="s">
        <v>38</v>
      </c>
      <c r="G50" s="12" t="s">
        <v>39</v>
      </c>
    </row>
    <row r="51" spans="1:7" x14ac:dyDescent="0.2">
      <c r="A51" s="28" t="s">
        <v>35</v>
      </c>
      <c r="B51" s="12" t="s">
        <v>78</v>
      </c>
      <c r="C51" s="12" t="s">
        <v>37</v>
      </c>
      <c r="D51" s="29">
        <v>46</v>
      </c>
      <c r="E51" s="30">
        <v>186.9</v>
      </c>
      <c r="F51" s="12" t="s">
        <v>38</v>
      </c>
      <c r="G51" s="12" t="s">
        <v>39</v>
      </c>
    </row>
    <row r="52" spans="1:7" x14ac:dyDescent="0.2">
      <c r="A52" s="28" t="s">
        <v>35</v>
      </c>
      <c r="B52" s="12" t="s">
        <v>79</v>
      </c>
      <c r="C52" s="12" t="s">
        <v>37</v>
      </c>
      <c r="D52" s="29">
        <v>66</v>
      </c>
      <c r="E52" s="30">
        <v>186.9</v>
      </c>
      <c r="F52" s="12" t="s">
        <v>38</v>
      </c>
      <c r="G52" s="12" t="s">
        <v>39</v>
      </c>
    </row>
    <row r="53" spans="1:7" x14ac:dyDescent="0.2">
      <c r="A53" s="28" t="s">
        <v>35</v>
      </c>
      <c r="B53" s="12" t="s">
        <v>79</v>
      </c>
      <c r="C53" s="12" t="s">
        <v>37</v>
      </c>
      <c r="D53" s="29">
        <v>89</v>
      </c>
      <c r="E53" s="30">
        <v>186.95</v>
      </c>
      <c r="F53" s="12" t="s">
        <v>38</v>
      </c>
      <c r="G53" s="12" t="s">
        <v>39</v>
      </c>
    </row>
    <row r="54" spans="1:7" x14ac:dyDescent="0.2">
      <c r="A54" s="28" t="s">
        <v>35</v>
      </c>
      <c r="B54" s="12" t="s">
        <v>80</v>
      </c>
      <c r="C54" s="12" t="s">
        <v>37</v>
      </c>
      <c r="D54" s="29">
        <v>47</v>
      </c>
      <c r="E54" s="30">
        <v>186.8</v>
      </c>
      <c r="F54" s="12" t="s">
        <v>38</v>
      </c>
      <c r="G54" s="12" t="s">
        <v>39</v>
      </c>
    </row>
    <row r="55" spans="1:7" x14ac:dyDescent="0.2">
      <c r="A55" s="28" t="s">
        <v>35</v>
      </c>
      <c r="B55" s="12" t="s">
        <v>80</v>
      </c>
      <c r="C55" s="12" t="s">
        <v>37</v>
      </c>
      <c r="D55" s="29">
        <v>42</v>
      </c>
      <c r="E55" s="30">
        <v>186.8</v>
      </c>
      <c r="F55" s="12" t="s">
        <v>38</v>
      </c>
      <c r="G55" s="12" t="s">
        <v>39</v>
      </c>
    </row>
    <row r="56" spans="1:7" x14ac:dyDescent="0.2">
      <c r="A56" s="28" t="s">
        <v>35</v>
      </c>
      <c r="B56" s="12" t="s">
        <v>81</v>
      </c>
      <c r="C56" s="12" t="s">
        <v>37</v>
      </c>
      <c r="D56" s="29">
        <v>79</v>
      </c>
      <c r="E56" s="30">
        <v>186.75</v>
      </c>
      <c r="F56" s="12" t="s">
        <v>38</v>
      </c>
      <c r="G56" s="12" t="s">
        <v>39</v>
      </c>
    </row>
    <row r="57" spans="1:7" x14ac:dyDescent="0.2">
      <c r="A57" s="28" t="s">
        <v>35</v>
      </c>
      <c r="B57" s="12" t="s">
        <v>82</v>
      </c>
      <c r="C57" s="12" t="s">
        <v>37</v>
      </c>
      <c r="D57" s="29">
        <v>10</v>
      </c>
      <c r="E57" s="30">
        <v>186.75</v>
      </c>
      <c r="F57" s="12" t="s">
        <v>38</v>
      </c>
      <c r="G57" s="12" t="s">
        <v>39</v>
      </c>
    </row>
    <row r="58" spans="1:7" x14ac:dyDescent="0.2">
      <c r="A58" s="28" t="s">
        <v>35</v>
      </c>
      <c r="B58" s="12" t="s">
        <v>83</v>
      </c>
      <c r="C58" s="12" t="s">
        <v>37</v>
      </c>
      <c r="D58" s="29">
        <v>89</v>
      </c>
      <c r="E58" s="30">
        <v>186.9</v>
      </c>
      <c r="F58" s="12" t="s">
        <v>38</v>
      </c>
      <c r="G58" s="12" t="s">
        <v>39</v>
      </c>
    </row>
    <row r="59" spans="1:7" x14ac:dyDescent="0.2">
      <c r="A59" s="28" t="s">
        <v>35</v>
      </c>
      <c r="B59" s="12" t="s">
        <v>84</v>
      </c>
      <c r="C59" s="12" t="s">
        <v>37</v>
      </c>
      <c r="D59" s="29">
        <v>89</v>
      </c>
      <c r="E59" s="30">
        <v>186.85</v>
      </c>
      <c r="F59" s="12" t="s">
        <v>38</v>
      </c>
      <c r="G59" s="12" t="s">
        <v>39</v>
      </c>
    </row>
    <row r="60" spans="1:7" x14ac:dyDescent="0.2">
      <c r="A60" s="28" t="s">
        <v>35</v>
      </c>
      <c r="B60" s="12" t="s">
        <v>85</v>
      </c>
      <c r="C60" s="12" t="s">
        <v>37</v>
      </c>
      <c r="D60" s="29">
        <v>78</v>
      </c>
      <c r="E60" s="30">
        <v>187</v>
      </c>
      <c r="F60" s="12" t="s">
        <v>38</v>
      </c>
      <c r="G60" s="12" t="s">
        <v>39</v>
      </c>
    </row>
    <row r="61" spans="1:7" x14ac:dyDescent="0.2">
      <c r="A61" s="28" t="s">
        <v>35</v>
      </c>
      <c r="B61" s="12" t="s">
        <v>86</v>
      </c>
      <c r="C61" s="12" t="s">
        <v>37</v>
      </c>
      <c r="D61" s="29">
        <v>89</v>
      </c>
      <c r="E61" s="30">
        <v>187</v>
      </c>
      <c r="F61" s="12" t="s">
        <v>38</v>
      </c>
      <c r="G61" s="12" t="s">
        <v>39</v>
      </c>
    </row>
    <row r="62" spans="1:7" x14ac:dyDescent="0.2">
      <c r="A62" s="28" t="s">
        <v>35</v>
      </c>
      <c r="B62" s="12" t="s">
        <v>87</v>
      </c>
      <c r="C62" s="12" t="s">
        <v>37</v>
      </c>
      <c r="D62" s="29">
        <v>67</v>
      </c>
      <c r="E62" s="30">
        <v>187.05</v>
      </c>
      <c r="F62" s="12" t="s">
        <v>38</v>
      </c>
      <c r="G62" s="12" t="s">
        <v>39</v>
      </c>
    </row>
    <row r="63" spans="1:7" x14ac:dyDescent="0.2">
      <c r="A63" s="28" t="s">
        <v>35</v>
      </c>
      <c r="B63" s="12" t="s">
        <v>88</v>
      </c>
      <c r="C63" s="12" t="s">
        <v>37</v>
      </c>
      <c r="D63" s="29">
        <v>89</v>
      </c>
      <c r="E63" s="30">
        <v>187.15</v>
      </c>
      <c r="F63" s="12" t="s">
        <v>38</v>
      </c>
      <c r="G63" s="12" t="s">
        <v>39</v>
      </c>
    </row>
    <row r="64" spans="1:7" x14ac:dyDescent="0.2">
      <c r="A64" s="28" t="s">
        <v>35</v>
      </c>
      <c r="B64" s="12" t="s">
        <v>89</v>
      </c>
      <c r="C64" s="12" t="s">
        <v>37</v>
      </c>
      <c r="D64" s="29">
        <v>89</v>
      </c>
      <c r="E64" s="30">
        <v>187.05</v>
      </c>
      <c r="F64" s="12" t="s">
        <v>38</v>
      </c>
      <c r="G64" s="12" t="s">
        <v>39</v>
      </c>
    </row>
    <row r="65" spans="1:7" x14ac:dyDescent="0.2">
      <c r="A65" s="28" t="s">
        <v>35</v>
      </c>
      <c r="B65" s="12" t="s">
        <v>90</v>
      </c>
      <c r="C65" s="12" t="s">
        <v>37</v>
      </c>
      <c r="D65" s="29">
        <v>83</v>
      </c>
      <c r="E65" s="30">
        <v>187.05</v>
      </c>
      <c r="F65" s="12" t="s">
        <v>38</v>
      </c>
      <c r="G65" s="12" t="s">
        <v>39</v>
      </c>
    </row>
    <row r="66" spans="1:7" x14ac:dyDescent="0.2">
      <c r="A66" s="28" t="s">
        <v>35</v>
      </c>
      <c r="B66" s="12" t="s">
        <v>90</v>
      </c>
      <c r="C66" s="12" t="s">
        <v>37</v>
      </c>
      <c r="D66" s="29">
        <v>6</v>
      </c>
      <c r="E66" s="30">
        <v>187.05</v>
      </c>
      <c r="F66" s="12" t="s">
        <v>38</v>
      </c>
      <c r="G66" s="12" t="s">
        <v>39</v>
      </c>
    </row>
    <row r="67" spans="1:7" x14ac:dyDescent="0.2">
      <c r="A67" s="28" t="s">
        <v>35</v>
      </c>
      <c r="B67" s="12" t="s">
        <v>91</v>
      </c>
      <c r="C67" s="12" t="s">
        <v>37</v>
      </c>
      <c r="D67" s="29">
        <v>89</v>
      </c>
      <c r="E67" s="30">
        <v>187.05</v>
      </c>
      <c r="F67" s="12" t="s">
        <v>38</v>
      </c>
      <c r="G67" s="12" t="s">
        <v>39</v>
      </c>
    </row>
    <row r="68" spans="1:7" x14ac:dyDescent="0.2">
      <c r="A68" s="28" t="s">
        <v>35</v>
      </c>
      <c r="B68" s="12" t="s">
        <v>92</v>
      </c>
      <c r="C68" s="12" t="s">
        <v>37</v>
      </c>
      <c r="D68" s="29">
        <v>89</v>
      </c>
      <c r="E68" s="30">
        <v>187.15</v>
      </c>
      <c r="F68" s="12" t="s">
        <v>38</v>
      </c>
      <c r="G68" s="12" t="s">
        <v>39</v>
      </c>
    </row>
    <row r="69" spans="1:7" x14ac:dyDescent="0.2">
      <c r="A69" s="28" t="s">
        <v>35</v>
      </c>
      <c r="B69" s="12" t="s">
        <v>93</v>
      </c>
      <c r="C69" s="12" t="s">
        <v>37</v>
      </c>
      <c r="D69" s="29">
        <v>53</v>
      </c>
      <c r="E69" s="30">
        <v>187.1</v>
      </c>
      <c r="F69" s="12" t="s">
        <v>38</v>
      </c>
      <c r="G69" s="12" t="s">
        <v>39</v>
      </c>
    </row>
    <row r="70" spans="1:7" x14ac:dyDescent="0.2">
      <c r="A70" s="28" t="s">
        <v>35</v>
      </c>
      <c r="B70" s="12" t="s">
        <v>94</v>
      </c>
      <c r="C70" s="12" t="s">
        <v>37</v>
      </c>
      <c r="D70" s="29">
        <v>89</v>
      </c>
      <c r="E70" s="30">
        <v>187.15</v>
      </c>
      <c r="F70" s="12" t="s">
        <v>38</v>
      </c>
      <c r="G70" s="12" t="s">
        <v>39</v>
      </c>
    </row>
    <row r="71" spans="1:7" x14ac:dyDescent="0.2">
      <c r="A71" s="28" t="s">
        <v>35</v>
      </c>
      <c r="B71" s="12" t="s">
        <v>95</v>
      </c>
      <c r="C71" s="12" t="s">
        <v>37</v>
      </c>
      <c r="D71" s="29">
        <v>89</v>
      </c>
      <c r="E71" s="30">
        <v>187.2</v>
      </c>
      <c r="F71" s="12" t="s">
        <v>38</v>
      </c>
      <c r="G71" s="12" t="s">
        <v>39</v>
      </c>
    </row>
    <row r="72" spans="1:7" x14ac:dyDescent="0.2">
      <c r="A72" s="28" t="s">
        <v>35</v>
      </c>
      <c r="B72" s="12" t="s">
        <v>96</v>
      </c>
      <c r="C72" s="12" t="s">
        <v>37</v>
      </c>
      <c r="D72" s="29">
        <v>89</v>
      </c>
      <c r="E72" s="30">
        <v>187.2</v>
      </c>
      <c r="F72" s="12" t="s">
        <v>38</v>
      </c>
      <c r="G72" s="12" t="s">
        <v>39</v>
      </c>
    </row>
    <row r="73" spans="1:7" x14ac:dyDescent="0.2">
      <c r="A73" s="28" t="s">
        <v>35</v>
      </c>
      <c r="B73" s="12" t="s">
        <v>97</v>
      </c>
      <c r="C73" s="12" t="s">
        <v>37</v>
      </c>
      <c r="D73" s="29">
        <v>89</v>
      </c>
      <c r="E73" s="30">
        <v>187.25</v>
      </c>
      <c r="F73" s="12" t="s">
        <v>38</v>
      </c>
      <c r="G73" s="12" t="s">
        <v>39</v>
      </c>
    </row>
    <row r="74" spans="1:7" x14ac:dyDescent="0.2">
      <c r="A74" s="28" t="s">
        <v>35</v>
      </c>
      <c r="B74" s="12" t="s">
        <v>98</v>
      </c>
      <c r="C74" s="12" t="s">
        <v>37</v>
      </c>
      <c r="D74" s="29">
        <v>14</v>
      </c>
      <c r="E74" s="30">
        <v>187.2</v>
      </c>
      <c r="F74" s="12" t="s">
        <v>38</v>
      </c>
      <c r="G74" s="12" t="s">
        <v>39</v>
      </c>
    </row>
    <row r="75" spans="1:7" x14ac:dyDescent="0.2">
      <c r="A75" s="28" t="s">
        <v>35</v>
      </c>
      <c r="B75" s="12" t="s">
        <v>99</v>
      </c>
      <c r="C75" s="12" t="s">
        <v>37</v>
      </c>
      <c r="D75" s="29">
        <v>75</v>
      </c>
      <c r="E75" s="30">
        <v>187.2</v>
      </c>
      <c r="F75" s="12" t="s">
        <v>38</v>
      </c>
      <c r="G75" s="12" t="s">
        <v>39</v>
      </c>
    </row>
    <row r="76" spans="1:7" x14ac:dyDescent="0.2">
      <c r="A76" s="28" t="s">
        <v>35</v>
      </c>
      <c r="B76" s="12" t="s">
        <v>100</v>
      </c>
      <c r="C76" s="12" t="s">
        <v>37</v>
      </c>
      <c r="D76" s="29">
        <v>59</v>
      </c>
      <c r="E76" s="30">
        <v>187.2</v>
      </c>
      <c r="F76" s="12" t="s">
        <v>38</v>
      </c>
      <c r="G76" s="12" t="s">
        <v>39</v>
      </c>
    </row>
    <row r="77" spans="1:7" x14ac:dyDescent="0.2">
      <c r="A77" s="28" t="s">
        <v>35</v>
      </c>
      <c r="B77" s="12" t="s">
        <v>100</v>
      </c>
      <c r="C77" s="12" t="s">
        <v>37</v>
      </c>
      <c r="D77" s="29">
        <v>30</v>
      </c>
      <c r="E77" s="30">
        <v>187.2</v>
      </c>
      <c r="F77" s="12" t="s">
        <v>38</v>
      </c>
      <c r="G77" s="12" t="s">
        <v>39</v>
      </c>
    </row>
    <row r="78" spans="1:7" x14ac:dyDescent="0.2">
      <c r="A78" s="28" t="s">
        <v>35</v>
      </c>
      <c r="B78" s="12" t="s">
        <v>101</v>
      </c>
      <c r="C78" s="12" t="s">
        <v>37</v>
      </c>
      <c r="D78" s="29">
        <v>89</v>
      </c>
      <c r="E78" s="30">
        <v>187.05</v>
      </c>
      <c r="F78" s="12" t="s">
        <v>38</v>
      </c>
      <c r="G78" s="12" t="s">
        <v>39</v>
      </c>
    </row>
    <row r="79" spans="1:7" x14ac:dyDescent="0.2">
      <c r="A79" s="28" t="s">
        <v>35</v>
      </c>
      <c r="B79" s="12" t="s">
        <v>102</v>
      </c>
      <c r="C79" s="12" t="s">
        <v>37</v>
      </c>
      <c r="D79" s="29">
        <v>6</v>
      </c>
      <c r="E79" s="30">
        <v>187.1</v>
      </c>
      <c r="F79" s="12" t="s">
        <v>38</v>
      </c>
      <c r="G79" s="12" t="s">
        <v>39</v>
      </c>
    </row>
    <row r="80" spans="1:7" x14ac:dyDescent="0.2">
      <c r="A80" s="28" t="s">
        <v>35</v>
      </c>
      <c r="B80" s="12" t="s">
        <v>102</v>
      </c>
      <c r="C80" s="12" t="s">
        <v>37</v>
      </c>
      <c r="D80" s="29">
        <v>83</v>
      </c>
      <c r="E80" s="30">
        <v>187.1</v>
      </c>
      <c r="F80" s="12" t="s">
        <v>38</v>
      </c>
      <c r="G80" s="12" t="s">
        <v>39</v>
      </c>
    </row>
    <row r="81" spans="1:7" x14ac:dyDescent="0.2">
      <c r="A81" s="28" t="s">
        <v>35</v>
      </c>
      <c r="B81" s="12" t="s">
        <v>103</v>
      </c>
      <c r="C81" s="12" t="s">
        <v>37</v>
      </c>
      <c r="D81" s="29">
        <v>89</v>
      </c>
      <c r="E81" s="30">
        <v>187.2</v>
      </c>
      <c r="F81" s="12" t="s">
        <v>38</v>
      </c>
      <c r="G81" s="12" t="s">
        <v>39</v>
      </c>
    </row>
    <row r="82" spans="1:7" x14ac:dyDescent="0.2">
      <c r="A82" s="28" t="s">
        <v>35</v>
      </c>
      <c r="B82" s="12" t="s">
        <v>104</v>
      </c>
      <c r="C82" s="12" t="s">
        <v>37</v>
      </c>
      <c r="D82" s="29">
        <v>89</v>
      </c>
      <c r="E82" s="30">
        <v>187.15</v>
      </c>
      <c r="F82" s="12" t="s">
        <v>38</v>
      </c>
      <c r="G82" s="12" t="s">
        <v>39</v>
      </c>
    </row>
    <row r="83" spans="1:7" x14ac:dyDescent="0.2">
      <c r="A83" s="28" t="s">
        <v>35</v>
      </c>
      <c r="B83" s="12" t="s">
        <v>105</v>
      </c>
      <c r="C83" s="12" t="s">
        <v>37</v>
      </c>
      <c r="D83" s="29">
        <v>89</v>
      </c>
      <c r="E83" s="30">
        <v>187.2</v>
      </c>
      <c r="F83" s="12" t="s">
        <v>38</v>
      </c>
      <c r="G83" s="12" t="s">
        <v>39</v>
      </c>
    </row>
    <row r="84" spans="1:7" x14ac:dyDescent="0.2">
      <c r="A84" s="28" t="s">
        <v>35</v>
      </c>
      <c r="B84" s="12" t="s">
        <v>106</v>
      </c>
      <c r="C84" s="12" t="s">
        <v>37</v>
      </c>
      <c r="D84" s="29">
        <v>89</v>
      </c>
      <c r="E84" s="30">
        <v>187.05</v>
      </c>
      <c r="F84" s="12" t="s">
        <v>38</v>
      </c>
      <c r="G84" s="12" t="s">
        <v>39</v>
      </c>
    </row>
    <row r="85" spans="1:7" x14ac:dyDescent="0.2">
      <c r="A85" s="28" t="s">
        <v>35</v>
      </c>
      <c r="B85" s="12" t="s">
        <v>107</v>
      </c>
      <c r="C85" s="12" t="s">
        <v>37</v>
      </c>
      <c r="D85" s="29">
        <v>89</v>
      </c>
      <c r="E85" s="30">
        <v>187</v>
      </c>
      <c r="F85" s="12" t="s">
        <v>38</v>
      </c>
      <c r="G85" s="12" t="s">
        <v>39</v>
      </c>
    </row>
    <row r="86" spans="1:7" x14ac:dyDescent="0.2">
      <c r="A86" s="28" t="s">
        <v>35</v>
      </c>
      <c r="B86" s="12" t="s">
        <v>108</v>
      </c>
      <c r="C86" s="12" t="s">
        <v>37</v>
      </c>
      <c r="D86" s="29">
        <v>89</v>
      </c>
      <c r="E86" s="30">
        <v>186.95</v>
      </c>
      <c r="F86" s="12" t="s">
        <v>38</v>
      </c>
      <c r="G86" s="12" t="s">
        <v>39</v>
      </c>
    </row>
    <row r="87" spans="1:7" x14ac:dyDescent="0.2">
      <c r="A87" s="28" t="s">
        <v>35</v>
      </c>
      <c r="B87" s="12" t="s">
        <v>109</v>
      </c>
      <c r="C87" s="12" t="s">
        <v>37</v>
      </c>
      <c r="D87" s="29">
        <v>89</v>
      </c>
      <c r="E87" s="30">
        <v>186.95</v>
      </c>
      <c r="F87" s="12" t="s">
        <v>38</v>
      </c>
      <c r="G87" s="12" t="s">
        <v>39</v>
      </c>
    </row>
    <row r="88" spans="1:7" x14ac:dyDescent="0.2">
      <c r="A88" s="28" t="s">
        <v>35</v>
      </c>
      <c r="B88" s="12" t="s">
        <v>110</v>
      </c>
      <c r="C88" s="12" t="s">
        <v>37</v>
      </c>
      <c r="D88" s="29">
        <v>89</v>
      </c>
      <c r="E88" s="30">
        <v>186.85</v>
      </c>
      <c r="F88" s="12" t="s">
        <v>38</v>
      </c>
      <c r="G88" s="12" t="s">
        <v>39</v>
      </c>
    </row>
    <row r="89" spans="1:7" x14ac:dyDescent="0.2">
      <c r="A89" s="28" t="s">
        <v>35</v>
      </c>
      <c r="B89" s="12" t="s">
        <v>111</v>
      </c>
      <c r="C89" s="12" t="s">
        <v>37</v>
      </c>
      <c r="D89" s="29">
        <v>89</v>
      </c>
      <c r="E89" s="30">
        <v>186.85</v>
      </c>
      <c r="F89" s="12" t="s">
        <v>38</v>
      </c>
      <c r="G89" s="12" t="s">
        <v>39</v>
      </c>
    </row>
    <row r="90" spans="1:7" x14ac:dyDescent="0.2">
      <c r="A90" s="28" t="s">
        <v>35</v>
      </c>
      <c r="B90" s="12" t="s">
        <v>112</v>
      </c>
      <c r="C90" s="12" t="s">
        <v>37</v>
      </c>
      <c r="D90" s="29">
        <v>79</v>
      </c>
      <c r="E90" s="30">
        <v>186.7</v>
      </c>
      <c r="F90" s="12" t="s">
        <v>38</v>
      </c>
      <c r="G90" s="12" t="s">
        <v>39</v>
      </c>
    </row>
    <row r="91" spans="1:7" x14ac:dyDescent="0.2">
      <c r="A91" s="28" t="s">
        <v>35</v>
      </c>
      <c r="B91" s="12" t="s">
        <v>113</v>
      </c>
      <c r="C91" s="12" t="s">
        <v>37</v>
      </c>
      <c r="D91" s="29">
        <v>89</v>
      </c>
      <c r="E91" s="30">
        <v>186.65</v>
      </c>
      <c r="F91" s="12" t="s">
        <v>38</v>
      </c>
      <c r="G91" s="12" t="s">
        <v>39</v>
      </c>
    </row>
    <row r="92" spans="1:7" x14ac:dyDescent="0.2">
      <c r="A92" s="28" t="s">
        <v>35</v>
      </c>
      <c r="B92" s="12" t="s">
        <v>114</v>
      </c>
      <c r="C92" s="12" t="s">
        <v>37</v>
      </c>
      <c r="D92" s="29">
        <v>29</v>
      </c>
      <c r="E92" s="30">
        <v>186.65</v>
      </c>
      <c r="F92" s="12" t="s">
        <v>38</v>
      </c>
      <c r="G92" s="12" t="s">
        <v>39</v>
      </c>
    </row>
    <row r="93" spans="1:7" x14ac:dyDescent="0.2">
      <c r="A93" s="28" t="s">
        <v>35</v>
      </c>
      <c r="B93" s="12" t="s">
        <v>115</v>
      </c>
      <c r="C93" s="12" t="s">
        <v>37</v>
      </c>
      <c r="D93" s="29">
        <v>60</v>
      </c>
      <c r="E93" s="30">
        <v>186.65</v>
      </c>
      <c r="F93" s="12" t="s">
        <v>38</v>
      </c>
      <c r="G93" s="12" t="s">
        <v>39</v>
      </c>
    </row>
    <row r="94" spans="1:7" x14ac:dyDescent="0.2">
      <c r="A94" s="28" t="s">
        <v>35</v>
      </c>
      <c r="B94" s="12" t="s">
        <v>116</v>
      </c>
      <c r="C94" s="12" t="s">
        <v>37</v>
      </c>
      <c r="D94" s="29">
        <v>89</v>
      </c>
      <c r="E94" s="30">
        <v>186.65</v>
      </c>
      <c r="F94" s="12" t="s">
        <v>38</v>
      </c>
      <c r="G94" s="12" t="s">
        <v>39</v>
      </c>
    </row>
    <row r="95" spans="1:7" x14ac:dyDescent="0.2">
      <c r="A95" s="28" t="s">
        <v>35</v>
      </c>
      <c r="B95" s="12" t="s">
        <v>117</v>
      </c>
      <c r="C95" s="12" t="s">
        <v>37</v>
      </c>
      <c r="D95" s="29">
        <v>89</v>
      </c>
      <c r="E95" s="30">
        <v>186.65</v>
      </c>
      <c r="F95" s="12" t="s">
        <v>38</v>
      </c>
      <c r="G95" s="12" t="s">
        <v>39</v>
      </c>
    </row>
    <row r="96" spans="1:7" x14ac:dyDescent="0.2">
      <c r="A96" s="28" t="s">
        <v>35</v>
      </c>
      <c r="B96" s="12" t="s">
        <v>118</v>
      </c>
      <c r="C96" s="12" t="s">
        <v>37</v>
      </c>
      <c r="D96" s="29">
        <v>1</v>
      </c>
      <c r="E96" s="30">
        <v>186.6</v>
      </c>
      <c r="F96" s="12" t="s">
        <v>38</v>
      </c>
      <c r="G96" s="12" t="s">
        <v>39</v>
      </c>
    </row>
    <row r="97" spans="1:7" x14ac:dyDescent="0.2">
      <c r="A97" s="28" t="s">
        <v>35</v>
      </c>
      <c r="B97" s="12" t="s">
        <v>119</v>
      </c>
      <c r="C97" s="12" t="s">
        <v>37</v>
      </c>
      <c r="D97" s="29">
        <v>89</v>
      </c>
      <c r="E97" s="30">
        <v>186.6</v>
      </c>
      <c r="F97" s="12" t="s">
        <v>38</v>
      </c>
      <c r="G97" s="12" t="s">
        <v>39</v>
      </c>
    </row>
    <row r="98" spans="1:7" x14ac:dyDescent="0.2">
      <c r="A98" s="28" t="s">
        <v>35</v>
      </c>
      <c r="B98" s="12" t="s">
        <v>120</v>
      </c>
      <c r="C98" s="12" t="s">
        <v>37</v>
      </c>
      <c r="D98" s="29">
        <v>89</v>
      </c>
      <c r="E98" s="30">
        <v>186.6</v>
      </c>
      <c r="F98" s="12" t="s">
        <v>38</v>
      </c>
      <c r="G98" s="12" t="s">
        <v>39</v>
      </c>
    </row>
    <row r="99" spans="1:7" x14ac:dyDescent="0.2">
      <c r="A99" s="28" t="s">
        <v>35</v>
      </c>
      <c r="B99" s="12" t="s">
        <v>121</v>
      </c>
      <c r="C99" s="12" t="s">
        <v>37</v>
      </c>
      <c r="D99" s="29">
        <v>89</v>
      </c>
      <c r="E99" s="30">
        <v>186.6</v>
      </c>
      <c r="F99" s="12" t="s">
        <v>38</v>
      </c>
      <c r="G99" s="12" t="s">
        <v>39</v>
      </c>
    </row>
    <row r="100" spans="1:7" x14ac:dyDescent="0.2">
      <c r="A100" s="28" t="s">
        <v>35</v>
      </c>
      <c r="B100" s="12" t="s">
        <v>122</v>
      </c>
      <c r="C100" s="12" t="s">
        <v>37</v>
      </c>
      <c r="D100" s="29">
        <v>89</v>
      </c>
      <c r="E100" s="30">
        <v>186.6</v>
      </c>
      <c r="F100" s="12" t="s">
        <v>38</v>
      </c>
      <c r="G100" s="12" t="s">
        <v>39</v>
      </c>
    </row>
    <row r="101" spans="1:7" x14ac:dyDescent="0.2">
      <c r="A101" s="28" t="s">
        <v>35</v>
      </c>
      <c r="B101" s="12" t="s">
        <v>123</v>
      </c>
      <c r="C101" s="12" t="s">
        <v>37</v>
      </c>
      <c r="D101" s="29">
        <v>60</v>
      </c>
      <c r="E101" s="30">
        <v>186.6</v>
      </c>
      <c r="F101" s="12" t="s">
        <v>38</v>
      </c>
      <c r="G101" s="12" t="s">
        <v>39</v>
      </c>
    </row>
    <row r="102" spans="1:7" x14ac:dyDescent="0.2">
      <c r="A102" s="28" t="s">
        <v>35</v>
      </c>
      <c r="B102" s="12" t="s">
        <v>123</v>
      </c>
      <c r="C102" s="12" t="s">
        <v>37</v>
      </c>
      <c r="D102" s="29">
        <v>29</v>
      </c>
      <c r="E102" s="30">
        <v>186.6</v>
      </c>
      <c r="F102" s="12" t="s">
        <v>38</v>
      </c>
      <c r="G102" s="12" t="s">
        <v>39</v>
      </c>
    </row>
    <row r="103" spans="1:7" x14ac:dyDescent="0.2">
      <c r="A103" s="28" t="s">
        <v>35</v>
      </c>
      <c r="B103" s="12" t="s">
        <v>124</v>
      </c>
      <c r="C103" s="12" t="s">
        <v>37</v>
      </c>
      <c r="D103" s="29">
        <v>89</v>
      </c>
      <c r="E103" s="30">
        <v>186.65</v>
      </c>
      <c r="F103" s="12" t="s">
        <v>38</v>
      </c>
      <c r="G103" s="12" t="s">
        <v>39</v>
      </c>
    </row>
    <row r="104" spans="1:7" x14ac:dyDescent="0.2">
      <c r="A104" s="28" t="s">
        <v>35</v>
      </c>
      <c r="B104" s="12" t="s">
        <v>125</v>
      </c>
      <c r="C104" s="12" t="s">
        <v>37</v>
      </c>
      <c r="D104" s="29">
        <v>89</v>
      </c>
      <c r="E104" s="30">
        <v>186.6</v>
      </c>
      <c r="F104" s="12" t="s">
        <v>38</v>
      </c>
      <c r="G104" s="12" t="s">
        <v>39</v>
      </c>
    </row>
    <row r="105" spans="1:7" x14ac:dyDescent="0.2">
      <c r="A105" s="28" t="s">
        <v>35</v>
      </c>
      <c r="B105" s="12" t="s">
        <v>126</v>
      </c>
      <c r="C105" s="12" t="s">
        <v>37</v>
      </c>
      <c r="D105" s="29">
        <v>89</v>
      </c>
      <c r="E105" s="30">
        <v>186.55</v>
      </c>
      <c r="F105" s="12" t="s">
        <v>38</v>
      </c>
      <c r="G105" s="12" t="s">
        <v>39</v>
      </c>
    </row>
    <row r="106" spans="1:7" x14ac:dyDescent="0.2">
      <c r="A106" s="28" t="s">
        <v>35</v>
      </c>
      <c r="B106" s="12" t="s">
        <v>127</v>
      </c>
      <c r="C106" s="12" t="s">
        <v>37</v>
      </c>
      <c r="D106" s="29">
        <v>89</v>
      </c>
      <c r="E106" s="30">
        <v>186.5</v>
      </c>
      <c r="F106" s="12" t="s">
        <v>38</v>
      </c>
      <c r="G106" s="12" t="s">
        <v>39</v>
      </c>
    </row>
    <row r="107" spans="1:7" x14ac:dyDescent="0.2">
      <c r="A107" s="28" t="s">
        <v>35</v>
      </c>
      <c r="B107" s="12" t="s">
        <v>128</v>
      </c>
      <c r="C107" s="12" t="s">
        <v>37</v>
      </c>
      <c r="D107" s="29">
        <v>89</v>
      </c>
      <c r="E107" s="30">
        <v>186.45</v>
      </c>
      <c r="F107" s="12" t="s">
        <v>38</v>
      </c>
      <c r="G107" s="12" t="s">
        <v>39</v>
      </c>
    </row>
    <row r="108" spans="1:7" x14ac:dyDescent="0.2">
      <c r="A108" s="28" t="s">
        <v>35</v>
      </c>
      <c r="B108" s="12" t="s">
        <v>129</v>
      </c>
      <c r="C108" s="12" t="s">
        <v>37</v>
      </c>
      <c r="D108" s="29">
        <v>43</v>
      </c>
      <c r="E108" s="30">
        <v>186.5</v>
      </c>
      <c r="F108" s="12" t="s">
        <v>38</v>
      </c>
      <c r="G108" s="12" t="s">
        <v>39</v>
      </c>
    </row>
    <row r="109" spans="1:7" x14ac:dyDescent="0.2">
      <c r="A109" s="28" t="s">
        <v>35</v>
      </c>
      <c r="B109" s="12" t="s">
        <v>130</v>
      </c>
      <c r="C109" s="12" t="s">
        <v>37</v>
      </c>
      <c r="D109" s="29">
        <v>89</v>
      </c>
      <c r="E109" s="30">
        <v>186.5</v>
      </c>
      <c r="F109" s="12" t="s">
        <v>38</v>
      </c>
      <c r="G109" s="12" t="s">
        <v>39</v>
      </c>
    </row>
    <row r="110" spans="1:7" x14ac:dyDescent="0.2">
      <c r="A110" s="28" t="s">
        <v>35</v>
      </c>
      <c r="B110" s="12" t="s">
        <v>131</v>
      </c>
      <c r="C110" s="12" t="s">
        <v>37</v>
      </c>
      <c r="D110" s="29">
        <v>89</v>
      </c>
      <c r="E110" s="30">
        <v>186.5</v>
      </c>
      <c r="F110" s="12" t="s">
        <v>38</v>
      </c>
      <c r="G110" s="12" t="s">
        <v>39</v>
      </c>
    </row>
    <row r="111" spans="1:7" x14ac:dyDescent="0.2">
      <c r="A111" s="28" t="s">
        <v>35</v>
      </c>
      <c r="B111" s="12" t="s">
        <v>132</v>
      </c>
      <c r="C111" s="12" t="s">
        <v>37</v>
      </c>
      <c r="D111" s="29">
        <v>89</v>
      </c>
      <c r="E111" s="30">
        <v>186.45</v>
      </c>
      <c r="F111" s="12" t="s">
        <v>38</v>
      </c>
      <c r="G111" s="12" t="s">
        <v>39</v>
      </c>
    </row>
    <row r="112" spans="1:7" x14ac:dyDescent="0.2">
      <c r="A112" s="28" t="s">
        <v>35</v>
      </c>
      <c r="B112" s="12" t="s">
        <v>133</v>
      </c>
      <c r="C112" s="12" t="s">
        <v>37</v>
      </c>
      <c r="D112" s="29">
        <v>89</v>
      </c>
      <c r="E112" s="30">
        <v>186.4</v>
      </c>
      <c r="F112" s="12" t="s">
        <v>38</v>
      </c>
      <c r="G112" s="12" t="s">
        <v>39</v>
      </c>
    </row>
    <row r="113" spans="1:7" x14ac:dyDescent="0.2">
      <c r="A113" s="28" t="s">
        <v>35</v>
      </c>
      <c r="B113" s="12" t="s">
        <v>134</v>
      </c>
      <c r="C113" s="12" t="s">
        <v>37</v>
      </c>
      <c r="D113" s="29">
        <v>89</v>
      </c>
      <c r="E113" s="30">
        <v>186.45</v>
      </c>
      <c r="F113" s="12" t="s">
        <v>38</v>
      </c>
      <c r="G113" s="12" t="s">
        <v>39</v>
      </c>
    </row>
    <row r="114" spans="1:7" x14ac:dyDescent="0.2">
      <c r="A114" s="28" t="s">
        <v>35</v>
      </c>
      <c r="B114" s="12" t="s">
        <v>135</v>
      </c>
      <c r="C114" s="12" t="s">
        <v>37</v>
      </c>
      <c r="D114" s="29">
        <v>52</v>
      </c>
      <c r="E114" s="30">
        <v>186.55</v>
      </c>
      <c r="F114" s="12" t="s">
        <v>38</v>
      </c>
      <c r="G114" s="12" t="s">
        <v>39</v>
      </c>
    </row>
    <row r="115" spans="1:7" x14ac:dyDescent="0.2">
      <c r="A115" s="28" t="s">
        <v>35</v>
      </c>
      <c r="B115" s="12" t="s">
        <v>136</v>
      </c>
      <c r="C115" s="12" t="s">
        <v>37</v>
      </c>
      <c r="D115" s="29">
        <v>89</v>
      </c>
      <c r="E115" s="30">
        <v>186.6</v>
      </c>
      <c r="F115" s="12" t="s">
        <v>38</v>
      </c>
      <c r="G115" s="12" t="s">
        <v>39</v>
      </c>
    </row>
    <row r="116" spans="1:7" x14ac:dyDescent="0.2">
      <c r="A116" s="28" t="s">
        <v>35</v>
      </c>
      <c r="B116" s="12" t="s">
        <v>137</v>
      </c>
      <c r="C116" s="12" t="s">
        <v>37</v>
      </c>
      <c r="D116" s="29">
        <v>85</v>
      </c>
      <c r="E116" s="30">
        <v>186.6</v>
      </c>
      <c r="F116" s="12" t="s">
        <v>38</v>
      </c>
      <c r="G116" s="12" t="s">
        <v>39</v>
      </c>
    </row>
    <row r="117" spans="1:7" x14ac:dyDescent="0.2">
      <c r="A117" s="28" t="s">
        <v>35</v>
      </c>
      <c r="B117" s="12" t="s">
        <v>138</v>
      </c>
      <c r="C117" s="12" t="s">
        <v>37</v>
      </c>
      <c r="D117" s="29">
        <v>68</v>
      </c>
      <c r="E117" s="30">
        <v>186.75</v>
      </c>
      <c r="F117" s="12" t="s">
        <v>38</v>
      </c>
      <c r="G117" s="12" t="s">
        <v>39</v>
      </c>
    </row>
    <row r="118" spans="1:7" x14ac:dyDescent="0.2">
      <c r="A118" s="28" t="s">
        <v>35</v>
      </c>
      <c r="B118" s="12" t="s">
        <v>139</v>
      </c>
      <c r="C118" s="12" t="s">
        <v>37</v>
      </c>
      <c r="D118" s="29">
        <v>20</v>
      </c>
      <c r="E118" s="30">
        <v>186.8</v>
      </c>
      <c r="F118" s="12" t="s">
        <v>38</v>
      </c>
      <c r="G118" s="12" t="s">
        <v>39</v>
      </c>
    </row>
    <row r="119" spans="1:7" x14ac:dyDescent="0.2">
      <c r="A119" s="28" t="s">
        <v>35</v>
      </c>
      <c r="B119" s="12" t="s">
        <v>140</v>
      </c>
      <c r="C119" s="12" t="s">
        <v>37</v>
      </c>
      <c r="D119" s="29">
        <v>70</v>
      </c>
      <c r="E119" s="30">
        <v>186.8</v>
      </c>
      <c r="F119" s="12" t="s">
        <v>38</v>
      </c>
      <c r="G119" s="12" t="s">
        <v>39</v>
      </c>
    </row>
    <row r="120" spans="1:7" x14ac:dyDescent="0.2">
      <c r="A120" s="28" t="s">
        <v>35</v>
      </c>
      <c r="B120" s="12" t="s">
        <v>140</v>
      </c>
      <c r="C120" s="12" t="s">
        <v>37</v>
      </c>
      <c r="D120" s="29">
        <v>19</v>
      </c>
      <c r="E120" s="30">
        <v>186.8</v>
      </c>
      <c r="F120" s="12" t="s">
        <v>38</v>
      </c>
      <c r="G120" s="12" t="s">
        <v>39</v>
      </c>
    </row>
    <row r="121" spans="1:7" x14ac:dyDescent="0.2">
      <c r="A121" s="28" t="s">
        <v>35</v>
      </c>
      <c r="B121" s="12" t="s">
        <v>141</v>
      </c>
      <c r="C121" s="12" t="s">
        <v>37</v>
      </c>
      <c r="D121" s="29">
        <v>89</v>
      </c>
      <c r="E121" s="30">
        <v>186.75</v>
      </c>
      <c r="F121" s="12" t="s">
        <v>38</v>
      </c>
      <c r="G121" s="12" t="s">
        <v>39</v>
      </c>
    </row>
    <row r="122" spans="1:7" x14ac:dyDescent="0.2">
      <c r="A122" s="28" t="s">
        <v>35</v>
      </c>
      <c r="B122" s="12" t="s">
        <v>142</v>
      </c>
      <c r="C122" s="12" t="s">
        <v>37</v>
      </c>
      <c r="D122" s="29">
        <v>89</v>
      </c>
      <c r="E122" s="30">
        <v>186.75</v>
      </c>
      <c r="F122" s="12" t="s">
        <v>38</v>
      </c>
      <c r="G122" s="12" t="s">
        <v>39</v>
      </c>
    </row>
    <row r="123" spans="1:7" x14ac:dyDescent="0.2">
      <c r="A123" s="28" t="s">
        <v>35</v>
      </c>
      <c r="B123" s="12" t="s">
        <v>143</v>
      </c>
      <c r="C123" s="12" t="s">
        <v>37</v>
      </c>
      <c r="D123" s="29">
        <v>18</v>
      </c>
      <c r="E123" s="30">
        <v>186.8</v>
      </c>
      <c r="F123" s="12" t="s">
        <v>38</v>
      </c>
      <c r="G123" s="12" t="s">
        <v>39</v>
      </c>
    </row>
    <row r="124" spans="1:7" x14ac:dyDescent="0.2">
      <c r="A124" s="28" t="s">
        <v>35</v>
      </c>
      <c r="B124" s="12" t="s">
        <v>144</v>
      </c>
      <c r="C124" s="12" t="s">
        <v>37</v>
      </c>
      <c r="D124" s="29">
        <v>89</v>
      </c>
      <c r="E124" s="30">
        <v>186.8</v>
      </c>
      <c r="F124" s="12" t="s">
        <v>38</v>
      </c>
      <c r="G124" s="12" t="s">
        <v>39</v>
      </c>
    </row>
    <row r="125" spans="1:7" x14ac:dyDescent="0.2">
      <c r="A125" s="28" t="s">
        <v>35</v>
      </c>
      <c r="B125" s="12" t="s">
        <v>145</v>
      </c>
      <c r="C125" s="12" t="s">
        <v>37</v>
      </c>
      <c r="D125" s="29">
        <v>89</v>
      </c>
      <c r="E125" s="30">
        <v>186.85</v>
      </c>
      <c r="F125" s="12" t="s">
        <v>38</v>
      </c>
      <c r="G125" s="12" t="s">
        <v>39</v>
      </c>
    </row>
    <row r="126" spans="1:7" x14ac:dyDescent="0.2">
      <c r="A126" s="28" t="s">
        <v>35</v>
      </c>
      <c r="B126" s="12" t="s">
        <v>146</v>
      </c>
      <c r="C126" s="12" t="s">
        <v>37</v>
      </c>
      <c r="D126" s="29">
        <v>89</v>
      </c>
      <c r="E126" s="30">
        <v>186.8</v>
      </c>
      <c r="F126" s="12" t="s">
        <v>38</v>
      </c>
      <c r="G126" s="12" t="s">
        <v>39</v>
      </c>
    </row>
    <row r="127" spans="1:7" x14ac:dyDescent="0.2">
      <c r="A127" s="28" t="s">
        <v>35</v>
      </c>
      <c r="B127" s="12" t="s">
        <v>147</v>
      </c>
      <c r="C127" s="12" t="s">
        <v>37</v>
      </c>
      <c r="D127" s="29">
        <v>89</v>
      </c>
      <c r="E127" s="30">
        <v>186.8</v>
      </c>
      <c r="F127" s="12" t="s">
        <v>38</v>
      </c>
      <c r="G127" s="12" t="s">
        <v>39</v>
      </c>
    </row>
    <row r="128" spans="1:7" x14ac:dyDescent="0.2">
      <c r="A128" s="28" t="s">
        <v>35</v>
      </c>
      <c r="B128" s="12" t="s">
        <v>148</v>
      </c>
      <c r="C128" s="12" t="s">
        <v>37</v>
      </c>
      <c r="D128" s="29">
        <v>89</v>
      </c>
      <c r="E128" s="30">
        <v>186.8</v>
      </c>
      <c r="F128" s="12" t="s">
        <v>38</v>
      </c>
      <c r="G128" s="12" t="s">
        <v>39</v>
      </c>
    </row>
    <row r="129" spans="1:7" x14ac:dyDescent="0.2">
      <c r="A129" s="28" t="s">
        <v>35</v>
      </c>
      <c r="B129" s="12" t="s">
        <v>149</v>
      </c>
      <c r="C129" s="12" t="s">
        <v>37</v>
      </c>
      <c r="D129" s="29">
        <v>89</v>
      </c>
      <c r="E129" s="30">
        <v>186.95</v>
      </c>
      <c r="F129" s="12" t="s">
        <v>38</v>
      </c>
      <c r="G129" s="12" t="s">
        <v>39</v>
      </c>
    </row>
    <row r="130" spans="1:7" x14ac:dyDescent="0.2">
      <c r="A130" s="28" t="s">
        <v>35</v>
      </c>
      <c r="B130" s="12" t="s">
        <v>149</v>
      </c>
      <c r="C130" s="12" t="s">
        <v>37</v>
      </c>
      <c r="D130" s="29">
        <v>89</v>
      </c>
      <c r="E130" s="30">
        <v>186.9</v>
      </c>
      <c r="F130" s="12" t="s">
        <v>38</v>
      </c>
      <c r="G130" s="12" t="s">
        <v>39</v>
      </c>
    </row>
    <row r="131" spans="1:7" x14ac:dyDescent="0.2">
      <c r="A131" s="28" t="s">
        <v>35</v>
      </c>
      <c r="B131" s="12" t="s">
        <v>150</v>
      </c>
      <c r="C131" s="12" t="s">
        <v>37</v>
      </c>
      <c r="D131" s="29">
        <v>89</v>
      </c>
      <c r="E131" s="30">
        <v>186.9</v>
      </c>
      <c r="F131" s="12" t="s">
        <v>38</v>
      </c>
      <c r="G131" s="12" t="s">
        <v>39</v>
      </c>
    </row>
    <row r="132" spans="1:7" x14ac:dyDescent="0.2">
      <c r="A132" s="28" t="s">
        <v>35</v>
      </c>
      <c r="B132" s="12" t="s">
        <v>151</v>
      </c>
      <c r="C132" s="12" t="s">
        <v>37</v>
      </c>
      <c r="D132" s="29">
        <v>89</v>
      </c>
      <c r="E132" s="30">
        <v>186.85</v>
      </c>
      <c r="F132" s="12" t="s">
        <v>38</v>
      </c>
      <c r="G132" s="12" t="s">
        <v>39</v>
      </c>
    </row>
    <row r="133" spans="1:7" x14ac:dyDescent="0.2">
      <c r="A133" s="28" t="s">
        <v>35</v>
      </c>
      <c r="B133" s="12" t="s">
        <v>152</v>
      </c>
      <c r="C133" s="12" t="s">
        <v>37</v>
      </c>
      <c r="D133" s="29">
        <v>89</v>
      </c>
      <c r="E133" s="30">
        <v>186.8</v>
      </c>
      <c r="F133" s="12" t="s">
        <v>38</v>
      </c>
      <c r="G133" s="12" t="s">
        <v>39</v>
      </c>
    </row>
    <row r="134" spans="1:7" x14ac:dyDescent="0.2">
      <c r="A134" s="28" t="s">
        <v>35</v>
      </c>
      <c r="B134" s="12" t="s">
        <v>153</v>
      </c>
      <c r="C134" s="12" t="s">
        <v>37</v>
      </c>
      <c r="D134" s="29">
        <v>67</v>
      </c>
      <c r="E134" s="30">
        <v>186.75</v>
      </c>
      <c r="F134" s="12" t="s">
        <v>38</v>
      </c>
      <c r="G134" s="12" t="s">
        <v>39</v>
      </c>
    </row>
    <row r="135" spans="1:7" x14ac:dyDescent="0.2">
      <c r="A135" s="28" t="s">
        <v>35</v>
      </c>
      <c r="B135" s="12" t="s">
        <v>154</v>
      </c>
      <c r="C135" s="12" t="s">
        <v>37</v>
      </c>
      <c r="D135" s="29">
        <v>6</v>
      </c>
      <c r="E135" s="30">
        <v>186.75</v>
      </c>
      <c r="F135" s="12" t="s">
        <v>38</v>
      </c>
      <c r="G135" s="12" t="s">
        <v>39</v>
      </c>
    </row>
    <row r="136" spans="1:7" x14ac:dyDescent="0.2">
      <c r="A136" s="28" t="s">
        <v>35</v>
      </c>
      <c r="B136" s="12" t="s">
        <v>155</v>
      </c>
      <c r="C136" s="12" t="s">
        <v>37</v>
      </c>
      <c r="D136" s="29">
        <v>10</v>
      </c>
      <c r="E136" s="30">
        <v>186.75</v>
      </c>
      <c r="F136" s="12" t="s">
        <v>38</v>
      </c>
      <c r="G136" s="12" t="s">
        <v>39</v>
      </c>
    </row>
    <row r="137" spans="1:7" x14ac:dyDescent="0.2">
      <c r="A137" s="28" t="s">
        <v>35</v>
      </c>
      <c r="B137" s="12" t="s">
        <v>156</v>
      </c>
      <c r="C137" s="12" t="s">
        <v>37</v>
      </c>
      <c r="D137" s="29">
        <v>89</v>
      </c>
      <c r="E137" s="30">
        <v>186.75</v>
      </c>
      <c r="F137" s="12" t="s">
        <v>38</v>
      </c>
      <c r="G137" s="12" t="s">
        <v>39</v>
      </c>
    </row>
    <row r="138" spans="1:7" x14ac:dyDescent="0.2">
      <c r="A138" s="28" t="s">
        <v>35</v>
      </c>
      <c r="B138" s="12" t="s">
        <v>157</v>
      </c>
      <c r="C138" s="12" t="s">
        <v>37</v>
      </c>
      <c r="D138" s="29">
        <v>89</v>
      </c>
      <c r="E138" s="30">
        <v>186.7</v>
      </c>
      <c r="F138" s="12" t="s">
        <v>38</v>
      </c>
      <c r="G138" s="12" t="s">
        <v>39</v>
      </c>
    </row>
    <row r="139" spans="1:7" x14ac:dyDescent="0.2">
      <c r="A139" s="28" t="s">
        <v>35</v>
      </c>
      <c r="B139" s="12" t="s">
        <v>158</v>
      </c>
      <c r="C139" s="12" t="s">
        <v>37</v>
      </c>
      <c r="D139" s="29">
        <v>89</v>
      </c>
      <c r="E139" s="30">
        <v>186.6</v>
      </c>
      <c r="F139" s="12" t="s">
        <v>38</v>
      </c>
      <c r="G139" s="12" t="s">
        <v>39</v>
      </c>
    </row>
    <row r="140" spans="1:7" x14ac:dyDescent="0.2">
      <c r="A140" s="28" t="s">
        <v>35</v>
      </c>
      <c r="B140" s="12" t="s">
        <v>159</v>
      </c>
      <c r="C140" s="12" t="s">
        <v>37</v>
      </c>
      <c r="D140" s="29">
        <v>20</v>
      </c>
      <c r="E140" s="30">
        <v>186.6</v>
      </c>
      <c r="F140" s="12" t="s">
        <v>38</v>
      </c>
      <c r="G140" s="12" t="s">
        <v>39</v>
      </c>
    </row>
    <row r="141" spans="1:7" x14ac:dyDescent="0.2">
      <c r="A141" s="28" t="s">
        <v>35</v>
      </c>
      <c r="B141" s="12" t="s">
        <v>160</v>
      </c>
      <c r="C141" s="12" t="s">
        <v>37</v>
      </c>
      <c r="D141" s="29">
        <v>10</v>
      </c>
      <c r="E141" s="30">
        <v>186.6</v>
      </c>
      <c r="F141" s="12" t="s">
        <v>38</v>
      </c>
      <c r="G141" s="12" t="s">
        <v>39</v>
      </c>
    </row>
    <row r="142" spans="1:7" x14ac:dyDescent="0.2">
      <c r="A142" s="28" t="s">
        <v>35</v>
      </c>
      <c r="B142" s="12" t="s">
        <v>161</v>
      </c>
      <c r="C142" s="12" t="s">
        <v>37</v>
      </c>
      <c r="D142" s="29">
        <v>59</v>
      </c>
      <c r="E142" s="30">
        <v>186.6</v>
      </c>
      <c r="F142" s="12" t="s">
        <v>38</v>
      </c>
      <c r="G142" s="12" t="s">
        <v>39</v>
      </c>
    </row>
    <row r="143" spans="1:7" x14ac:dyDescent="0.2">
      <c r="A143" s="28" t="s">
        <v>35</v>
      </c>
      <c r="B143" s="12" t="s">
        <v>162</v>
      </c>
      <c r="C143" s="12" t="s">
        <v>37</v>
      </c>
      <c r="D143" s="29">
        <v>45</v>
      </c>
      <c r="E143" s="30">
        <v>186.6</v>
      </c>
      <c r="F143" s="12" t="s">
        <v>38</v>
      </c>
      <c r="G143" s="12" t="s">
        <v>39</v>
      </c>
    </row>
    <row r="144" spans="1:7" x14ac:dyDescent="0.2">
      <c r="A144" s="28" t="s">
        <v>35</v>
      </c>
      <c r="B144" s="12" t="s">
        <v>163</v>
      </c>
      <c r="C144" s="12" t="s">
        <v>37</v>
      </c>
      <c r="D144" s="29">
        <v>44</v>
      </c>
      <c r="E144" s="30">
        <v>186.6</v>
      </c>
      <c r="F144" s="12" t="s">
        <v>38</v>
      </c>
      <c r="G144" s="12" t="s">
        <v>39</v>
      </c>
    </row>
    <row r="145" spans="1:7" x14ac:dyDescent="0.2">
      <c r="A145" s="28" t="s">
        <v>35</v>
      </c>
      <c r="B145" s="12" t="s">
        <v>164</v>
      </c>
      <c r="C145" s="12" t="s">
        <v>37</v>
      </c>
      <c r="D145" s="29">
        <v>89</v>
      </c>
      <c r="E145" s="30">
        <v>186.6</v>
      </c>
      <c r="F145" s="12" t="s">
        <v>38</v>
      </c>
      <c r="G145" s="12" t="s">
        <v>39</v>
      </c>
    </row>
    <row r="146" spans="1:7" x14ac:dyDescent="0.2">
      <c r="A146" s="28" t="s">
        <v>35</v>
      </c>
      <c r="B146" s="12" t="s">
        <v>165</v>
      </c>
      <c r="C146" s="12" t="s">
        <v>37</v>
      </c>
      <c r="D146" s="29">
        <v>89</v>
      </c>
      <c r="E146" s="30">
        <v>186.7</v>
      </c>
      <c r="F146" s="12" t="s">
        <v>38</v>
      </c>
      <c r="G146" s="12" t="s">
        <v>39</v>
      </c>
    </row>
    <row r="147" spans="1:7" x14ac:dyDescent="0.2">
      <c r="A147" s="28" t="s">
        <v>35</v>
      </c>
      <c r="B147" s="12" t="s">
        <v>166</v>
      </c>
      <c r="C147" s="12" t="s">
        <v>37</v>
      </c>
      <c r="D147" s="29">
        <v>89</v>
      </c>
      <c r="E147" s="30">
        <v>186.65</v>
      </c>
      <c r="F147" s="12" t="s">
        <v>38</v>
      </c>
      <c r="G147" s="12" t="s">
        <v>39</v>
      </c>
    </row>
    <row r="148" spans="1:7" x14ac:dyDescent="0.2">
      <c r="A148" s="28" t="s">
        <v>35</v>
      </c>
      <c r="B148" s="12" t="s">
        <v>167</v>
      </c>
      <c r="C148" s="12" t="s">
        <v>37</v>
      </c>
      <c r="D148" s="29">
        <v>89</v>
      </c>
      <c r="E148" s="30">
        <v>186.8</v>
      </c>
      <c r="F148" s="12" t="s">
        <v>38</v>
      </c>
      <c r="G148" s="12" t="s">
        <v>39</v>
      </c>
    </row>
    <row r="149" spans="1:7" x14ac:dyDescent="0.2">
      <c r="A149" s="28" t="s">
        <v>35</v>
      </c>
      <c r="B149" s="12" t="s">
        <v>168</v>
      </c>
      <c r="C149" s="12" t="s">
        <v>37</v>
      </c>
      <c r="D149" s="29">
        <v>89</v>
      </c>
      <c r="E149" s="30">
        <v>186.8</v>
      </c>
      <c r="F149" s="12" t="s">
        <v>38</v>
      </c>
      <c r="G149" s="12" t="s">
        <v>39</v>
      </c>
    </row>
    <row r="150" spans="1:7" x14ac:dyDescent="0.2">
      <c r="A150" s="28" t="s">
        <v>35</v>
      </c>
      <c r="B150" s="12" t="s">
        <v>169</v>
      </c>
      <c r="C150" s="12" t="s">
        <v>37</v>
      </c>
      <c r="D150" s="29">
        <v>28</v>
      </c>
      <c r="E150" s="30">
        <v>186.85</v>
      </c>
      <c r="F150" s="12" t="s">
        <v>38</v>
      </c>
      <c r="G150" s="12" t="s">
        <v>39</v>
      </c>
    </row>
    <row r="151" spans="1:7" x14ac:dyDescent="0.2">
      <c r="A151" s="28" t="s">
        <v>35</v>
      </c>
      <c r="B151" s="12" t="s">
        <v>169</v>
      </c>
      <c r="C151" s="12" t="s">
        <v>37</v>
      </c>
      <c r="D151" s="29">
        <v>61</v>
      </c>
      <c r="E151" s="30">
        <v>186.85</v>
      </c>
      <c r="F151" s="12" t="s">
        <v>38</v>
      </c>
      <c r="G151" s="12" t="s">
        <v>39</v>
      </c>
    </row>
    <row r="152" spans="1:7" x14ac:dyDescent="0.2">
      <c r="A152" s="28" t="s">
        <v>35</v>
      </c>
      <c r="B152" s="12" t="s">
        <v>170</v>
      </c>
      <c r="C152" s="12" t="s">
        <v>37</v>
      </c>
      <c r="D152" s="29">
        <v>50</v>
      </c>
      <c r="E152" s="30">
        <v>186.85</v>
      </c>
      <c r="F152" s="12" t="s">
        <v>38</v>
      </c>
      <c r="G152" s="12" t="s">
        <v>39</v>
      </c>
    </row>
    <row r="153" spans="1:7" x14ac:dyDescent="0.2">
      <c r="A153" s="28" t="s">
        <v>35</v>
      </c>
      <c r="B153" s="12" t="s">
        <v>171</v>
      </c>
      <c r="C153" s="12" t="s">
        <v>37</v>
      </c>
      <c r="D153" s="29">
        <v>39</v>
      </c>
      <c r="E153" s="30">
        <v>186.85</v>
      </c>
      <c r="F153" s="12" t="s">
        <v>38</v>
      </c>
      <c r="G153" s="12" t="s">
        <v>39</v>
      </c>
    </row>
    <row r="154" spans="1:7" x14ac:dyDescent="0.2">
      <c r="A154" s="28" t="s">
        <v>35</v>
      </c>
      <c r="B154" s="12" t="s">
        <v>172</v>
      </c>
      <c r="C154" s="12" t="s">
        <v>37</v>
      </c>
      <c r="D154" s="29">
        <v>73</v>
      </c>
      <c r="E154" s="30">
        <v>186.9</v>
      </c>
      <c r="F154" s="12" t="s">
        <v>38</v>
      </c>
      <c r="G154" s="12" t="s">
        <v>39</v>
      </c>
    </row>
    <row r="155" spans="1:7" x14ac:dyDescent="0.2">
      <c r="A155" s="28" t="s">
        <v>35</v>
      </c>
      <c r="B155" s="12" t="s">
        <v>172</v>
      </c>
      <c r="C155" s="12" t="s">
        <v>37</v>
      </c>
      <c r="D155" s="29">
        <v>16</v>
      </c>
      <c r="E155" s="30">
        <v>186.9</v>
      </c>
      <c r="F155" s="12" t="s">
        <v>38</v>
      </c>
      <c r="G155" s="12" t="s">
        <v>39</v>
      </c>
    </row>
    <row r="156" spans="1:7" x14ac:dyDescent="0.2">
      <c r="A156" s="28" t="s">
        <v>35</v>
      </c>
      <c r="B156" s="12" t="s">
        <v>173</v>
      </c>
      <c r="C156" s="12" t="s">
        <v>37</v>
      </c>
      <c r="D156" s="29">
        <v>89</v>
      </c>
      <c r="E156" s="30">
        <v>186.95</v>
      </c>
      <c r="F156" s="12" t="s">
        <v>38</v>
      </c>
      <c r="G156" s="12" t="s">
        <v>39</v>
      </c>
    </row>
    <row r="157" spans="1:7" x14ac:dyDescent="0.2">
      <c r="A157" s="28" t="s">
        <v>35</v>
      </c>
      <c r="B157" s="12" t="s">
        <v>174</v>
      </c>
      <c r="C157" s="12" t="s">
        <v>37</v>
      </c>
      <c r="D157" s="29">
        <v>89</v>
      </c>
      <c r="E157" s="30">
        <v>186.95</v>
      </c>
      <c r="F157" s="12" t="s">
        <v>38</v>
      </c>
      <c r="G157" s="12" t="s">
        <v>39</v>
      </c>
    </row>
    <row r="158" spans="1:7" x14ac:dyDescent="0.2">
      <c r="A158" s="28" t="s">
        <v>35</v>
      </c>
      <c r="B158" s="12" t="s">
        <v>175</v>
      </c>
      <c r="C158" s="12" t="s">
        <v>37</v>
      </c>
      <c r="D158" s="29">
        <v>8</v>
      </c>
      <c r="E158" s="30">
        <v>186.95</v>
      </c>
      <c r="F158" s="12" t="s">
        <v>38</v>
      </c>
      <c r="G158" s="12" t="s">
        <v>39</v>
      </c>
    </row>
    <row r="159" spans="1:7" x14ac:dyDescent="0.2">
      <c r="A159" s="28" t="s">
        <v>35</v>
      </c>
      <c r="B159" s="12" t="s">
        <v>176</v>
      </c>
      <c r="C159" s="12" t="s">
        <v>37</v>
      </c>
      <c r="D159" s="29">
        <v>2</v>
      </c>
      <c r="E159" s="30">
        <v>187</v>
      </c>
      <c r="F159" s="12" t="s">
        <v>38</v>
      </c>
      <c r="G159" s="12" t="s">
        <v>39</v>
      </c>
    </row>
    <row r="160" spans="1:7" x14ac:dyDescent="0.2">
      <c r="A160" s="28" t="s">
        <v>35</v>
      </c>
      <c r="B160" s="12" t="s">
        <v>177</v>
      </c>
      <c r="C160" s="12" t="s">
        <v>37</v>
      </c>
      <c r="D160" s="29">
        <v>3</v>
      </c>
      <c r="E160" s="30">
        <v>187</v>
      </c>
      <c r="F160" s="12" t="s">
        <v>38</v>
      </c>
      <c r="G160" s="12" t="s">
        <v>39</v>
      </c>
    </row>
    <row r="161" spans="1:7" x14ac:dyDescent="0.2">
      <c r="A161" s="28" t="s">
        <v>35</v>
      </c>
      <c r="B161" s="12" t="s">
        <v>178</v>
      </c>
      <c r="C161" s="12" t="s">
        <v>37</v>
      </c>
      <c r="D161" s="29">
        <v>89</v>
      </c>
      <c r="E161" s="30">
        <v>187.05</v>
      </c>
      <c r="F161" s="12" t="s">
        <v>38</v>
      </c>
      <c r="G161" s="12" t="s">
        <v>39</v>
      </c>
    </row>
    <row r="162" spans="1:7" x14ac:dyDescent="0.2">
      <c r="A162" s="28" t="s">
        <v>35</v>
      </c>
      <c r="B162" s="12" t="s">
        <v>179</v>
      </c>
      <c r="C162" s="12" t="s">
        <v>37</v>
      </c>
      <c r="D162" s="29">
        <v>5</v>
      </c>
      <c r="E162" s="30">
        <v>187.05</v>
      </c>
      <c r="F162" s="12" t="s">
        <v>38</v>
      </c>
      <c r="G162" s="12" t="s">
        <v>39</v>
      </c>
    </row>
    <row r="163" spans="1:7" x14ac:dyDescent="0.2">
      <c r="A163" s="28" t="s">
        <v>35</v>
      </c>
      <c r="B163" s="12" t="s">
        <v>180</v>
      </c>
      <c r="C163" s="12" t="s">
        <v>37</v>
      </c>
      <c r="D163" s="29">
        <v>33</v>
      </c>
      <c r="E163" s="30">
        <v>187</v>
      </c>
      <c r="F163" s="12" t="s">
        <v>38</v>
      </c>
      <c r="G163" s="12" t="s">
        <v>39</v>
      </c>
    </row>
    <row r="164" spans="1:7" x14ac:dyDescent="0.2">
      <c r="A164" s="28" t="s">
        <v>35</v>
      </c>
      <c r="B164" s="12" t="s">
        <v>181</v>
      </c>
      <c r="C164" s="12" t="s">
        <v>37</v>
      </c>
      <c r="D164" s="29">
        <v>89</v>
      </c>
      <c r="E164" s="30">
        <v>187</v>
      </c>
      <c r="F164" s="12" t="s">
        <v>38</v>
      </c>
      <c r="G164" s="12" t="s">
        <v>39</v>
      </c>
    </row>
    <row r="165" spans="1:7" x14ac:dyDescent="0.2">
      <c r="A165" s="28" t="s">
        <v>35</v>
      </c>
      <c r="B165" s="12" t="s">
        <v>182</v>
      </c>
      <c r="C165" s="12" t="s">
        <v>37</v>
      </c>
      <c r="D165" s="29">
        <v>89</v>
      </c>
      <c r="E165" s="30">
        <v>186.95</v>
      </c>
      <c r="F165" s="12" t="s">
        <v>38</v>
      </c>
      <c r="G165" s="12" t="s">
        <v>39</v>
      </c>
    </row>
    <row r="166" spans="1:7" x14ac:dyDescent="0.2">
      <c r="A166" s="28" t="s">
        <v>35</v>
      </c>
      <c r="B166" s="12" t="s">
        <v>183</v>
      </c>
      <c r="C166" s="12" t="s">
        <v>37</v>
      </c>
      <c r="D166" s="29">
        <v>67</v>
      </c>
      <c r="E166" s="30">
        <v>186.95</v>
      </c>
      <c r="F166" s="12" t="s">
        <v>38</v>
      </c>
      <c r="G166" s="12" t="s">
        <v>39</v>
      </c>
    </row>
    <row r="167" spans="1:7" x14ac:dyDescent="0.2">
      <c r="A167" s="28" t="s">
        <v>35</v>
      </c>
      <c r="B167" s="12" t="s">
        <v>184</v>
      </c>
      <c r="C167" s="12" t="s">
        <v>37</v>
      </c>
      <c r="D167" s="29">
        <v>35</v>
      </c>
      <c r="E167" s="30">
        <v>186.9</v>
      </c>
      <c r="F167" s="12" t="s">
        <v>38</v>
      </c>
      <c r="G167" s="12" t="s">
        <v>39</v>
      </c>
    </row>
    <row r="168" spans="1:7" x14ac:dyDescent="0.2">
      <c r="A168" s="28" t="s">
        <v>35</v>
      </c>
      <c r="B168" s="12" t="s">
        <v>185</v>
      </c>
      <c r="C168" s="12" t="s">
        <v>37</v>
      </c>
      <c r="D168" s="29">
        <v>89</v>
      </c>
      <c r="E168" s="30">
        <v>186.95</v>
      </c>
      <c r="F168" s="12" t="s">
        <v>38</v>
      </c>
      <c r="G168" s="12" t="s">
        <v>39</v>
      </c>
    </row>
    <row r="169" spans="1:7" x14ac:dyDescent="0.2">
      <c r="A169" s="28" t="s">
        <v>35</v>
      </c>
      <c r="B169" s="12" t="s">
        <v>186</v>
      </c>
      <c r="C169" s="12" t="s">
        <v>37</v>
      </c>
      <c r="D169" s="29">
        <v>27</v>
      </c>
      <c r="E169" s="30">
        <v>186.95</v>
      </c>
      <c r="F169" s="12" t="s">
        <v>38</v>
      </c>
      <c r="G169" s="12" t="s">
        <v>39</v>
      </c>
    </row>
    <row r="170" spans="1:7" x14ac:dyDescent="0.2">
      <c r="A170" s="28" t="s">
        <v>35</v>
      </c>
      <c r="B170" s="12" t="s">
        <v>187</v>
      </c>
      <c r="C170" s="12" t="s">
        <v>37</v>
      </c>
      <c r="D170" s="29">
        <v>89</v>
      </c>
      <c r="E170" s="30">
        <v>187</v>
      </c>
      <c r="F170" s="12" t="s">
        <v>38</v>
      </c>
      <c r="G170" s="12" t="s">
        <v>39</v>
      </c>
    </row>
    <row r="171" spans="1:7" x14ac:dyDescent="0.2">
      <c r="A171" s="28" t="s">
        <v>35</v>
      </c>
      <c r="B171" s="12" t="s">
        <v>188</v>
      </c>
      <c r="C171" s="12" t="s">
        <v>37</v>
      </c>
      <c r="D171" s="29">
        <v>89</v>
      </c>
      <c r="E171" s="30">
        <v>187</v>
      </c>
      <c r="F171" s="12" t="s">
        <v>38</v>
      </c>
      <c r="G171" s="12" t="s">
        <v>39</v>
      </c>
    </row>
    <row r="172" spans="1:7" x14ac:dyDescent="0.2">
      <c r="A172" s="28" t="s">
        <v>35</v>
      </c>
      <c r="B172" s="12" t="s">
        <v>189</v>
      </c>
      <c r="C172" s="12" t="s">
        <v>37</v>
      </c>
      <c r="D172" s="29">
        <v>21</v>
      </c>
      <c r="E172" s="30">
        <v>186.9</v>
      </c>
      <c r="F172" s="12" t="s">
        <v>38</v>
      </c>
      <c r="G172" s="12" t="s">
        <v>39</v>
      </c>
    </row>
    <row r="173" spans="1:7" x14ac:dyDescent="0.2">
      <c r="A173" s="28" t="s">
        <v>35</v>
      </c>
      <c r="B173" s="12" t="s">
        <v>190</v>
      </c>
      <c r="C173" s="12" t="s">
        <v>37</v>
      </c>
      <c r="D173" s="29">
        <v>68</v>
      </c>
      <c r="E173" s="30">
        <v>186.9</v>
      </c>
      <c r="F173" s="12" t="s">
        <v>38</v>
      </c>
      <c r="G173" s="12" t="s">
        <v>39</v>
      </c>
    </row>
    <row r="174" spans="1:7" x14ac:dyDescent="0.2">
      <c r="A174" s="28" t="s">
        <v>35</v>
      </c>
      <c r="B174" s="12" t="s">
        <v>191</v>
      </c>
      <c r="C174" s="12" t="s">
        <v>37</v>
      </c>
      <c r="D174" s="29">
        <v>38</v>
      </c>
      <c r="E174" s="30">
        <v>186.85</v>
      </c>
      <c r="F174" s="12" t="s">
        <v>38</v>
      </c>
      <c r="G174" s="12" t="s">
        <v>39</v>
      </c>
    </row>
    <row r="175" spans="1:7" x14ac:dyDescent="0.2">
      <c r="A175" s="28" t="s">
        <v>35</v>
      </c>
      <c r="B175" s="12" t="s">
        <v>192</v>
      </c>
      <c r="C175" s="12" t="s">
        <v>37</v>
      </c>
      <c r="D175" s="29">
        <v>28</v>
      </c>
      <c r="E175" s="30">
        <v>186.85</v>
      </c>
      <c r="F175" s="12" t="s">
        <v>38</v>
      </c>
      <c r="G175" s="12" t="s">
        <v>39</v>
      </c>
    </row>
    <row r="176" spans="1:7" x14ac:dyDescent="0.2">
      <c r="A176" s="28" t="s">
        <v>35</v>
      </c>
      <c r="B176" s="12" t="s">
        <v>193</v>
      </c>
      <c r="C176" s="12" t="s">
        <v>37</v>
      </c>
      <c r="D176" s="29">
        <v>23</v>
      </c>
      <c r="E176" s="30">
        <v>186.85</v>
      </c>
      <c r="F176" s="12" t="s">
        <v>38</v>
      </c>
      <c r="G176" s="12" t="s">
        <v>39</v>
      </c>
    </row>
    <row r="177" spans="1:7" x14ac:dyDescent="0.2">
      <c r="A177" s="28" t="s">
        <v>35</v>
      </c>
      <c r="B177" s="12" t="s">
        <v>194</v>
      </c>
      <c r="C177" s="12" t="s">
        <v>37</v>
      </c>
      <c r="D177" s="29">
        <v>35</v>
      </c>
      <c r="E177" s="30">
        <v>186.85</v>
      </c>
      <c r="F177" s="12" t="s">
        <v>38</v>
      </c>
      <c r="G177" s="12" t="s">
        <v>39</v>
      </c>
    </row>
    <row r="178" spans="1:7" x14ac:dyDescent="0.2">
      <c r="A178" s="28" t="s">
        <v>35</v>
      </c>
      <c r="B178" s="12" t="s">
        <v>195</v>
      </c>
      <c r="C178" s="12" t="s">
        <v>37</v>
      </c>
      <c r="D178" s="29">
        <v>54</v>
      </c>
      <c r="E178" s="30">
        <v>186.85</v>
      </c>
      <c r="F178" s="12" t="s">
        <v>38</v>
      </c>
      <c r="G178" s="12" t="s">
        <v>39</v>
      </c>
    </row>
    <row r="179" spans="1:7" x14ac:dyDescent="0.2">
      <c r="A179" s="28" t="s">
        <v>35</v>
      </c>
      <c r="B179" s="12" t="s">
        <v>196</v>
      </c>
      <c r="C179" s="12" t="s">
        <v>37</v>
      </c>
      <c r="D179" s="29">
        <v>6</v>
      </c>
      <c r="E179" s="30">
        <v>186.75</v>
      </c>
      <c r="F179" s="12" t="s">
        <v>38</v>
      </c>
      <c r="G179" s="12" t="s">
        <v>39</v>
      </c>
    </row>
    <row r="180" spans="1:7" x14ac:dyDescent="0.2">
      <c r="A180" s="28" t="s">
        <v>35</v>
      </c>
      <c r="B180" s="12" t="s">
        <v>197</v>
      </c>
      <c r="C180" s="12" t="s">
        <v>37</v>
      </c>
      <c r="D180" s="29">
        <v>72</v>
      </c>
      <c r="E180" s="30">
        <v>186.75</v>
      </c>
      <c r="F180" s="12" t="s">
        <v>38</v>
      </c>
      <c r="G180" s="12" t="s">
        <v>39</v>
      </c>
    </row>
    <row r="181" spans="1:7" x14ac:dyDescent="0.2">
      <c r="A181" s="28" t="s">
        <v>35</v>
      </c>
      <c r="B181" s="12" t="s">
        <v>198</v>
      </c>
      <c r="C181" s="12" t="s">
        <v>37</v>
      </c>
      <c r="D181" s="29">
        <v>89</v>
      </c>
      <c r="E181" s="30">
        <v>186.75</v>
      </c>
      <c r="F181" s="12" t="s">
        <v>38</v>
      </c>
      <c r="G181" s="12" t="s">
        <v>39</v>
      </c>
    </row>
    <row r="182" spans="1:7" x14ac:dyDescent="0.2">
      <c r="A182" s="28" t="s">
        <v>35</v>
      </c>
      <c r="B182" s="12" t="s">
        <v>199</v>
      </c>
      <c r="C182" s="12" t="s">
        <v>37</v>
      </c>
      <c r="D182" s="29">
        <v>10</v>
      </c>
      <c r="E182" s="30">
        <v>186.7</v>
      </c>
      <c r="F182" s="12" t="s">
        <v>38</v>
      </c>
      <c r="G182" s="12" t="s">
        <v>39</v>
      </c>
    </row>
    <row r="183" spans="1:7" x14ac:dyDescent="0.2">
      <c r="A183" s="28" t="s">
        <v>35</v>
      </c>
      <c r="B183" s="12" t="s">
        <v>200</v>
      </c>
      <c r="C183" s="12" t="s">
        <v>37</v>
      </c>
      <c r="D183" s="29">
        <v>31</v>
      </c>
      <c r="E183" s="30">
        <v>186.75</v>
      </c>
      <c r="F183" s="12" t="s">
        <v>38</v>
      </c>
      <c r="G183" s="12" t="s">
        <v>39</v>
      </c>
    </row>
    <row r="184" spans="1:7" x14ac:dyDescent="0.2">
      <c r="A184" s="28" t="s">
        <v>35</v>
      </c>
      <c r="B184" s="12" t="s">
        <v>200</v>
      </c>
      <c r="C184" s="12" t="s">
        <v>37</v>
      </c>
      <c r="D184" s="29">
        <v>58</v>
      </c>
      <c r="E184" s="30">
        <v>186.75</v>
      </c>
      <c r="F184" s="12" t="s">
        <v>38</v>
      </c>
      <c r="G184" s="12" t="s">
        <v>39</v>
      </c>
    </row>
    <row r="185" spans="1:7" x14ac:dyDescent="0.2">
      <c r="A185" s="28" t="s">
        <v>35</v>
      </c>
      <c r="B185" s="12" t="s">
        <v>201</v>
      </c>
      <c r="C185" s="12" t="s">
        <v>37</v>
      </c>
      <c r="D185" s="29">
        <v>38</v>
      </c>
      <c r="E185" s="30">
        <v>186.75</v>
      </c>
      <c r="F185" s="12" t="s">
        <v>38</v>
      </c>
      <c r="G185" s="12" t="s">
        <v>39</v>
      </c>
    </row>
    <row r="186" spans="1:7" x14ac:dyDescent="0.2">
      <c r="A186" s="28" t="s">
        <v>35</v>
      </c>
      <c r="B186" s="12" t="s">
        <v>202</v>
      </c>
      <c r="C186" s="12" t="s">
        <v>37</v>
      </c>
      <c r="D186" s="29">
        <v>38</v>
      </c>
      <c r="E186" s="30">
        <v>186.75</v>
      </c>
      <c r="F186" s="12" t="s">
        <v>38</v>
      </c>
      <c r="G186" s="12" t="s">
        <v>39</v>
      </c>
    </row>
    <row r="187" spans="1:7" x14ac:dyDescent="0.2">
      <c r="A187" s="28" t="s">
        <v>35</v>
      </c>
      <c r="B187" s="12" t="s">
        <v>202</v>
      </c>
      <c r="C187" s="12" t="s">
        <v>37</v>
      </c>
      <c r="D187" s="29">
        <v>51</v>
      </c>
      <c r="E187" s="30">
        <v>186.75</v>
      </c>
      <c r="F187" s="12" t="s">
        <v>38</v>
      </c>
      <c r="G187" s="12" t="s">
        <v>39</v>
      </c>
    </row>
    <row r="188" spans="1:7" x14ac:dyDescent="0.2">
      <c r="A188" s="28" t="s">
        <v>35</v>
      </c>
      <c r="B188" s="12" t="s">
        <v>203</v>
      </c>
      <c r="C188" s="12" t="s">
        <v>37</v>
      </c>
      <c r="D188" s="29">
        <v>89</v>
      </c>
      <c r="E188" s="30">
        <v>186.7</v>
      </c>
      <c r="F188" s="12" t="s">
        <v>38</v>
      </c>
      <c r="G188" s="12" t="s">
        <v>39</v>
      </c>
    </row>
    <row r="189" spans="1:7" x14ac:dyDescent="0.2">
      <c r="A189" s="28" t="s">
        <v>35</v>
      </c>
      <c r="B189" s="12" t="s">
        <v>204</v>
      </c>
      <c r="C189" s="12" t="s">
        <v>37</v>
      </c>
      <c r="D189" s="29">
        <v>89</v>
      </c>
      <c r="E189" s="30">
        <v>186.65</v>
      </c>
      <c r="F189" s="12" t="s">
        <v>38</v>
      </c>
      <c r="G189" s="12" t="s">
        <v>39</v>
      </c>
    </row>
    <row r="190" spans="1:7" x14ac:dyDescent="0.2">
      <c r="A190" s="28" t="s">
        <v>35</v>
      </c>
      <c r="B190" s="12" t="s">
        <v>205</v>
      </c>
      <c r="C190" s="12" t="s">
        <v>37</v>
      </c>
      <c r="D190" s="29">
        <v>89</v>
      </c>
      <c r="E190" s="30">
        <v>186.6</v>
      </c>
      <c r="F190" s="12" t="s">
        <v>38</v>
      </c>
      <c r="G190" s="12" t="s">
        <v>39</v>
      </c>
    </row>
    <row r="191" spans="1:7" x14ac:dyDescent="0.2">
      <c r="A191" s="28" t="s">
        <v>35</v>
      </c>
      <c r="B191" s="12" t="s">
        <v>206</v>
      </c>
      <c r="C191" s="12" t="s">
        <v>37</v>
      </c>
      <c r="D191" s="29">
        <v>89</v>
      </c>
      <c r="E191" s="30">
        <v>186.6</v>
      </c>
      <c r="F191" s="12" t="s">
        <v>38</v>
      </c>
      <c r="G191" s="12" t="s">
        <v>39</v>
      </c>
    </row>
    <row r="192" spans="1:7" x14ac:dyDescent="0.2">
      <c r="A192" s="28" t="s">
        <v>35</v>
      </c>
      <c r="B192" s="12" t="s">
        <v>207</v>
      </c>
      <c r="C192" s="12" t="s">
        <v>37</v>
      </c>
      <c r="D192" s="29">
        <v>42</v>
      </c>
      <c r="E192" s="30">
        <v>186.6</v>
      </c>
      <c r="F192" s="12" t="s">
        <v>38</v>
      </c>
      <c r="G192" s="12" t="s">
        <v>39</v>
      </c>
    </row>
    <row r="193" spans="1:7" x14ac:dyDescent="0.2">
      <c r="A193" s="28" t="s">
        <v>35</v>
      </c>
      <c r="B193" s="12" t="s">
        <v>207</v>
      </c>
      <c r="C193" s="12" t="s">
        <v>37</v>
      </c>
      <c r="D193" s="29">
        <v>47</v>
      </c>
      <c r="E193" s="30">
        <v>186.6</v>
      </c>
      <c r="F193" s="12" t="s">
        <v>38</v>
      </c>
      <c r="G193" s="12" t="s">
        <v>39</v>
      </c>
    </row>
    <row r="194" spans="1:7" x14ac:dyDescent="0.2">
      <c r="A194" s="28" t="s">
        <v>35</v>
      </c>
      <c r="B194" s="12" t="s">
        <v>208</v>
      </c>
      <c r="C194" s="12" t="s">
        <v>37</v>
      </c>
      <c r="D194" s="29">
        <v>89</v>
      </c>
      <c r="E194" s="30">
        <v>186.55</v>
      </c>
      <c r="F194" s="12" t="s">
        <v>38</v>
      </c>
      <c r="G194" s="12" t="s">
        <v>39</v>
      </c>
    </row>
    <row r="195" spans="1:7" x14ac:dyDescent="0.2">
      <c r="A195" s="28" t="s">
        <v>35</v>
      </c>
      <c r="B195" s="12" t="s">
        <v>209</v>
      </c>
      <c r="C195" s="12" t="s">
        <v>37</v>
      </c>
      <c r="D195" s="29">
        <v>4</v>
      </c>
      <c r="E195" s="30">
        <v>186.7</v>
      </c>
      <c r="F195" s="12" t="s">
        <v>38</v>
      </c>
      <c r="G195" s="12" t="s">
        <v>39</v>
      </c>
    </row>
    <row r="196" spans="1:7" x14ac:dyDescent="0.2">
      <c r="A196" s="28" t="s">
        <v>35</v>
      </c>
      <c r="B196" s="12" t="s">
        <v>210</v>
      </c>
      <c r="C196" s="12" t="s">
        <v>37</v>
      </c>
      <c r="D196" s="29">
        <v>89</v>
      </c>
      <c r="E196" s="30">
        <v>186.7</v>
      </c>
      <c r="F196" s="12" t="s">
        <v>38</v>
      </c>
      <c r="G196" s="12" t="s">
        <v>39</v>
      </c>
    </row>
    <row r="197" spans="1:7" x14ac:dyDescent="0.2">
      <c r="A197" s="28" t="s">
        <v>35</v>
      </c>
      <c r="B197" s="12" t="s">
        <v>211</v>
      </c>
      <c r="C197" s="12" t="s">
        <v>37</v>
      </c>
      <c r="D197" s="29">
        <v>8</v>
      </c>
      <c r="E197" s="30">
        <v>186.7</v>
      </c>
      <c r="F197" s="12" t="s">
        <v>38</v>
      </c>
      <c r="G197" s="12" t="s">
        <v>39</v>
      </c>
    </row>
    <row r="198" spans="1:7" x14ac:dyDescent="0.2">
      <c r="A198" s="28" t="s">
        <v>35</v>
      </c>
      <c r="B198" s="12" t="s">
        <v>212</v>
      </c>
      <c r="C198" s="12" t="s">
        <v>37</v>
      </c>
      <c r="D198" s="29">
        <v>2</v>
      </c>
      <c r="E198" s="30">
        <v>186.7</v>
      </c>
      <c r="F198" s="12" t="s">
        <v>38</v>
      </c>
      <c r="G198" s="12" t="s">
        <v>39</v>
      </c>
    </row>
    <row r="199" spans="1:7" x14ac:dyDescent="0.2">
      <c r="A199" s="28" t="s">
        <v>35</v>
      </c>
      <c r="B199" s="12" t="s">
        <v>213</v>
      </c>
      <c r="C199" s="12" t="s">
        <v>37</v>
      </c>
      <c r="D199" s="29">
        <v>60</v>
      </c>
      <c r="E199" s="30">
        <v>186.7</v>
      </c>
      <c r="F199" s="12" t="s">
        <v>38</v>
      </c>
      <c r="G199" s="12" t="s">
        <v>39</v>
      </c>
    </row>
    <row r="200" spans="1:7" x14ac:dyDescent="0.2">
      <c r="A200" s="28" t="s">
        <v>35</v>
      </c>
      <c r="B200" s="12" t="s">
        <v>214</v>
      </c>
      <c r="C200" s="12" t="s">
        <v>37</v>
      </c>
      <c r="D200" s="29">
        <v>19</v>
      </c>
      <c r="E200" s="30">
        <v>186.7</v>
      </c>
      <c r="F200" s="12" t="s">
        <v>38</v>
      </c>
      <c r="G200" s="12" t="s">
        <v>39</v>
      </c>
    </row>
    <row r="201" spans="1:7" x14ac:dyDescent="0.2">
      <c r="A201" s="28" t="s">
        <v>35</v>
      </c>
      <c r="B201" s="12" t="s">
        <v>214</v>
      </c>
      <c r="C201" s="12" t="s">
        <v>37</v>
      </c>
      <c r="D201" s="29">
        <v>70</v>
      </c>
      <c r="E201" s="30">
        <v>186.7</v>
      </c>
      <c r="F201" s="12" t="s">
        <v>38</v>
      </c>
      <c r="G201" s="12" t="s">
        <v>39</v>
      </c>
    </row>
    <row r="202" spans="1:7" x14ac:dyDescent="0.2">
      <c r="A202" s="28" t="s">
        <v>35</v>
      </c>
      <c r="B202" s="12" t="s">
        <v>215</v>
      </c>
      <c r="C202" s="12" t="s">
        <v>37</v>
      </c>
      <c r="D202" s="29">
        <v>30</v>
      </c>
      <c r="E202" s="30">
        <v>186.65</v>
      </c>
      <c r="F202" s="12" t="s">
        <v>38</v>
      </c>
      <c r="G202" s="12" t="s">
        <v>39</v>
      </c>
    </row>
    <row r="203" spans="1:7" x14ac:dyDescent="0.2">
      <c r="A203" s="28" t="s">
        <v>35</v>
      </c>
      <c r="B203" s="12" t="s">
        <v>216</v>
      </c>
      <c r="C203" s="12" t="s">
        <v>37</v>
      </c>
      <c r="D203" s="29">
        <v>51</v>
      </c>
      <c r="E203" s="30">
        <v>186.65</v>
      </c>
      <c r="F203" s="12" t="s">
        <v>38</v>
      </c>
      <c r="G203" s="12" t="s">
        <v>39</v>
      </c>
    </row>
    <row r="204" spans="1:7" x14ac:dyDescent="0.2">
      <c r="A204" s="28" t="s">
        <v>35</v>
      </c>
      <c r="B204" s="12" t="s">
        <v>217</v>
      </c>
      <c r="C204" s="12" t="s">
        <v>37</v>
      </c>
      <c r="D204" s="29">
        <v>89</v>
      </c>
      <c r="E204" s="30">
        <v>186.6</v>
      </c>
      <c r="F204" s="12" t="s">
        <v>38</v>
      </c>
      <c r="G204" s="12" t="s">
        <v>39</v>
      </c>
    </row>
    <row r="205" spans="1:7" x14ac:dyDescent="0.2">
      <c r="A205" s="28" t="s">
        <v>35</v>
      </c>
      <c r="B205" s="12" t="s">
        <v>218</v>
      </c>
      <c r="C205" s="12" t="s">
        <v>37</v>
      </c>
      <c r="D205" s="29">
        <v>89</v>
      </c>
      <c r="E205" s="30">
        <v>186.6</v>
      </c>
      <c r="F205" s="12" t="s">
        <v>38</v>
      </c>
      <c r="G205" s="12" t="s">
        <v>39</v>
      </c>
    </row>
    <row r="206" spans="1:7" x14ac:dyDescent="0.2">
      <c r="A206" s="28" t="s">
        <v>35</v>
      </c>
      <c r="B206" s="12" t="s">
        <v>219</v>
      </c>
      <c r="C206" s="12" t="s">
        <v>37</v>
      </c>
      <c r="D206" s="29">
        <v>89</v>
      </c>
      <c r="E206" s="30">
        <v>186.55</v>
      </c>
      <c r="F206" s="12" t="s">
        <v>38</v>
      </c>
      <c r="G206" s="12" t="s">
        <v>39</v>
      </c>
    </row>
    <row r="207" spans="1:7" x14ac:dyDescent="0.2">
      <c r="A207" s="28" t="s">
        <v>35</v>
      </c>
      <c r="B207" s="12" t="s">
        <v>220</v>
      </c>
      <c r="C207" s="12" t="s">
        <v>37</v>
      </c>
      <c r="D207" s="29">
        <v>89</v>
      </c>
      <c r="E207" s="30">
        <v>186.65</v>
      </c>
      <c r="F207" s="12" t="s">
        <v>38</v>
      </c>
      <c r="G207" s="12" t="s">
        <v>39</v>
      </c>
    </row>
    <row r="208" spans="1:7" x14ac:dyDescent="0.2">
      <c r="A208" s="28" t="s">
        <v>35</v>
      </c>
      <c r="B208" s="12" t="s">
        <v>221</v>
      </c>
      <c r="C208" s="12" t="s">
        <v>37</v>
      </c>
      <c r="D208" s="29">
        <v>35</v>
      </c>
      <c r="E208" s="30">
        <v>186.7</v>
      </c>
      <c r="F208" s="12" t="s">
        <v>38</v>
      </c>
      <c r="G208" s="12" t="s">
        <v>39</v>
      </c>
    </row>
    <row r="209" spans="1:7" x14ac:dyDescent="0.2">
      <c r="A209" s="28" t="s">
        <v>35</v>
      </c>
      <c r="B209" s="12" t="s">
        <v>222</v>
      </c>
      <c r="C209" s="12" t="s">
        <v>37</v>
      </c>
      <c r="D209" s="29">
        <v>54</v>
      </c>
      <c r="E209" s="30">
        <v>186.7</v>
      </c>
      <c r="F209" s="12" t="s">
        <v>38</v>
      </c>
      <c r="G209" s="12" t="s">
        <v>39</v>
      </c>
    </row>
    <row r="210" spans="1:7" x14ac:dyDescent="0.2">
      <c r="A210" s="28" t="s">
        <v>35</v>
      </c>
      <c r="B210" s="12" t="s">
        <v>223</v>
      </c>
      <c r="C210" s="12" t="s">
        <v>37</v>
      </c>
      <c r="D210" s="29">
        <v>89</v>
      </c>
      <c r="E210" s="30">
        <v>186.65</v>
      </c>
      <c r="F210" s="12" t="s">
        <v>38</v>
      </c>
      <c r="G210" s="12" t="s">
        <v>39</v>
      </c>
    </row>
    <row r="211" spans="1:7" x14ac:dyDescent="0.2">
      <c r="A211" s="28" t="s">
        <v>35</v>
      </c>
      <c r="B211" s="12" t="s">
        <v>224</v>
      </c>
      <c r="C211" s="12" t="s">
        <v>37</v>
      </c>
      <c r="D211" s="29">
        <v>89</v>
      </c>
      <c r="E211" s="30">
        <v>186.65</v>
      </c>
      <c r="F211" s="12" t="s">
        <v>38</v>
      </c>
      <c r="G211" s="12" t="s">
        <v>39</v>
      </c>
    </row>
    <row r="212" spans="1:7" x14ac:dyDescent="0.2">
      <c r="A212" s="28" t="s">
        <v>35</v>
      </c>
      <c r="B212" s="12" t="s">
        <v>225</v>
      </c>
      <c r="C212" s="12" t="s">
        <v>37</v>
      </c>
      <c r="D212" s="29">
        <v>44</v>
      </c>
      <c r="E212" s="30">
        <v>186.5</v>
      </c>
      <c r="F212" s="12" t="s">
        <v>38</v>
      </c>
      <c r="G212" s="12" t="s">
        <v>39</v>
      </c>
    </row>
    <row r="213" spans="1:7" x14ac:dyDescent="0.2">
      <c r="A213" s="28" t="s">
        <v>35</v>
      </c>
      <c r="B213" s="12" t="s">
        <v>226</v>
      </c>
      <c r="C213" s="12" t="s">
        <v>37</v>
      </c>
      <c r="D213" s="29">
        <v>45</v>
      </c>
      <c r="E213" s="30">
        <v>186.5</v>
      </c>
      <c r="F213" s="12" t="s">
        <v>38</v>
      </c>
      <c r="G213" s="12" t="s">
        <v>39</v>
      </c>
    </row>
    <row r="214" spans="1:7" x14ac:dyDescent="0.2">
      <c r="A214" s="28" t="s">
        <v>35</v>
      </c>
      <c r="B214" s="12" t="s">
        <v>227</v>
      </c>
      <c r="C214" s="12" t="s">
        <v>37</v>
      </c>
      <c r="D214" s="29">
        <v>25</v>
      </c>
      <c r="E214" s="30">
        <v>186.45</v>
      </c>
      <c r="F214" s="12" t="s">
        <v>38</v>
      </c>
      <c r="G214" s="12" t="s">
        <v>39</v>
      </c>
    </row>
    <row r="215" spans="1:7" x14ac:dyDescent="0.2">
      <c r="A215" s="28" t="s">
        <v>35</v>
      </c>
      <c r="B215" s="12" t="s">
        <v>228</v>
      </c>
      <c r="C215" s="12" t="s">
        <v>37</v>
      </c>
      <c r="D215" s="29">
        <v>64</v>
      </c>
      <c r="E215" s="30">
        <v>186.45</v>
      </c>
      <c r="F215" s="12" t="s">
        <v>38</v>
      </c>
      <c r="G215" s="12" t="s">
        <v>39</v>
      </c>
    </row>
    <row r="216" spans="1:7" x14ac:dyDescent="0.2">
      <c r="A216" s="28" t="s">
        <v>35</v>
      </c>
      <c r="B216" s="12" t="s">
        <v>229</v>
      </c>
      <c r="C216" s="12" t="s">
        <v>37</v>
      </c>
      <c r="D216" s="29">
        <v>36</v>
      </c>
      <c r="E216" s="30">
        <v>186.4</v>
      </c>
      <c r="F216" s="12" t="s">
        <v>38</v>
      </c>
      <c r="G216" s="12" t="s">
        <v>39</v>
      </c>
    </row>
    <row r="217" spans="1:7" x14ac:dyDescent="0.2">
      <c r="A217" s="28" t="s">
        <v>35</v>
      </c>
      <c r="B217" s="12" t="s">
        <v>230</v>
      </c>
      <c r="C217" s="12" t="s">
        <v>37</v>
      </c>
      <c r="D217" s="29">
        <v>89</v>
      </c>
      <c r="E217" s="30">
        <v>186.45</v>
      </c>
      <c r="F217" s="12" t="s">
        <v>38</v>
      </c>
      <c r="G217" s="12" t="s">
        <v>39</v>
      </c>
    </row>
    <row r="218" spans="1:7" x14ac:dyDescent="0.2">
      <c r="A218" s="28" t="s">
        <v>35</v>
      </c>
      <c r="B218" s="12" t="s">
        <v>231</v>
      </c>
      <c r="C218" s="12" t="s">
        <v>37</v>
      </c>
      <c r="D218" s="29">
        <v>89</v>
      </c>
      <c r="E218" s="30">
        <v>186.55</v>
      </c>
      <c r="F218" s="12" t="s">
        <v>38</v>
      </c>
      <c r="G218" s="12" t="s">
        <v>39</v>
      </c>
    </row>
    <row r="219" spans="1:7" x14ac:dyDescent="0.2">
      <c r="A219" s="28" t="s">
        <v>35</v>
      </c>
      <c r="B219" s="12" t="s">
        <v>232</v>
      </c>
      <c r="C219" s="12" t="s">
        <v>37</v>
      </c>
      <c r="D219" s="29">
        <v>89</v>
      </c>
      <c r="E219" s="30">
        <v>186.55</v>
      </c>
      <c r="F219" s="12" t="s">
        <v>38</v>
      </c>
      <c r="G219" s="12" t="s">
        <v>39</v>
      </c>
    </row>
    <row r="220" spans="1:7" x14ac:dyDescent="0.2">
      <c r="A220" s="28" t="s">
        <v>35</v>
      </c>
      <c r="B220" s="12" t="s">
        <v>233</v>
      </c>
      <c r="C220" s="12" t="s">
        <v>37</v>
      </c>
      <c r="D220" s="29">
        <v>89</v>
      </c>
      <c r="E220" s="30">
        <v>186.55</v>
      </c>
      <c r="F220" s="12" t="s">
        <v>38</v>
      </c>
      <c r="G220" s="12" t="s">
        <v>39</v>
      </c>
    </row>
    <row r="221" spans="1:7" x14ac:dyDescent="0.2">
      <c r="A221" s="28" t="s">
        <v>35</v>
      </c>
      <c r="B221" s="12" t="s">
        <v>234</v>
      </c>
      <c r="C221" s="12" t="s">
        <v>37</v>
      </c>
      <c r="D221" s="29">
        <v>89</v>
      </c>
      <c r="E221" s="30">
        <v>186.5</v>
      </c>
      <c r="F221" s="12" t="s">
        <v>38</v>
      </c>
      <c r="G221" s="12" t="s">
        <v>39</v>
      </c>
    </row>
    <row r="222" spans="1:7" x14ac:dyDescent="0.2">
      <c r="A222" s="28" t="s">
        <v>35</v>
      </c>
      <c r="B222" s="12" t="s">
        <v>235</v>
      </c>
      <c r="C222" s="12" t="s">
        <v>37</v>
      </c>
      <c r="D222" s="29">
        <v>89</v>
      </c>
      <c r="E222" s="30">
        <v>186.35</v>
      </c>
      <c r="F222" s="12" t="s">
        <v>38</v>
      </c>
      <c r="G222" s="12" t="s">
        <v>39</v>
      </c>
    </row>
    <row r="223" spans="1:7" x14ac:dyDescent="0.2">
      <c r="A223" s="28" t="s">
        <v>35</v>
      </c>
      <c r="B223" s="12" t="s">
        <v>236</v>
      </c>
      <c r="C223" s="12" t="s">
        <v>37</v>
      </c>
      <c r="D223" s="29">
        <v>89</v>
      </c>
      <c r="E223" s="30">
        <v>186.45</v>
      </c>
      <c r="F223" s="12" t="s">
        <v>38</v>
      </c>
      <c r="G223" s="12" t="s">
        <v>39</v>
      </c>
    </row>
    <row r="224" spans="1:7" x14ac:dyDescent="0.2">
      <c r="A224" s="28" t="s">
        <v>35</v>
      </c>
      <c r="B224" s="12" t="s">
        <v>237</v>
      </c>
      <c r="C224" s="12" t="s">
        <v>37</v>
      </c>
      <c r="D224" s="29">
        <v>89</v>
      </c>
      <c r="E224" s="30">
        <v>186.4</v>
      </c>
      <c r="F224" s="12" t="s">
        <v>38</v>
      </c>
      <c r="G224" s="12" t="s">
        <v>39</v>
      </c>
    </row>
    <row r="225" spans="1:7" x14ac:dyDescent="0.2">
      <c r="A225" s="28" t="s">
        <v>35</v>
      </c>
      <c r="B225" s="12" t="s">
        <v>238</v>
      </c>
      <c r="C225" s="12" t="s">
        <v>37</v>
      </c>
      <c r="D225" s="29">
        <v>78</v>
      </c>
      <c r="E225" s="30">
        <v>186.4</v>
      </c>
      <c r="F225" s="12" t="s">
        <v>38</v>
      </c>
      <c r="G225" s="12" t="s">
        <v>39</v>
      </c>
    </row>
    <row r="226" spans="1:7" x14ac:dyDescent="0.2">
      <c r="A226" s="28" t="s">
        <v>35</v>
      </c>
      <c r="B226" s="12" t="s">
        <v>239</v>
      </c>
      <c r="C226" s="12" t="s">
        <v>37</v>
      </c>
      <c r="D226" s="29">
        <v>89</v>
      </c>
      <c r="E226" s="30">
        <v>186.4</v>
      </c>
      <c r="F226" s="12" t="s">
        <v>38</v>
      </c>
      <c r="G226" s="12" t="s">
        <v>39</v>
      </c>
    </row>
    <row r="227" spans="1:7" x14ac:dyDescent="0.2">
      <c r="A227" s="28" t="s">
        <v>35</v>
      </c>
      <c r="B227" s="12" t="s">
        <v>240</v>
      </c>
      <c r="C227" s="12" t="s">
        <v>37</v>
      </c>
      <c r="D227" s="29">
        <v>56</v>
      </c>
      <c r="E227" s="30">
        <v>186.3</v>
      </c>
      <c r="F227" s="12" t="s">
        <v>38</v>
      </c>
      <c r="G227" s="12" t="s">
        <v>39</v>
      </c>
    </row>
    <row r="228" spans="1:7" x14ac:dyDescent="0.2">
      <c r="A228" s="28" t="s">
        <v>35</v>
      </c>
      <c r="B228" s="12" t="s">
        <v>240</v>
      </c>
      <c r="C228" s="12" t="s">
        <v>37</v>
      </c>
      <c r="D228" s="29">
        <v>33</v>
      </c>
      <c r="E228" s="30">
        <v>186.3</v>
      </c>
      <c r="F228" s="12" t="s">
        <v>38</v>
      </c>
      <c r="G228" s="12" t="s">
        <v>39</v>
      </c>
    </row>
    <row r="229" spans="1:7" x14ac:dyDescent="0.2">
      <c r="A229" s="28" t="s">
        <v>35</v>
      </c>
      <c r="B229" s="12" t="s">
        <v>241</v>
      </c>
      <c r="C229" s="12" t="s">
        <v>37</v>
      </c>
      <c r="D229" s="29">
        <v>89</v>
      </c>
      <c r="E229" s="30">
        <v>186.35</v>
      </c>
      <c r="F229" s="12" t="s">
        <v>38</v>
      </c>
      <c r="G229" s="12" t="s">
        <v>39</v>
      </c>
    </row>
    <row r="230" spans="1:7" x14ac:dyDescent="0.2">
      <c r="A230" s="28" t="s">
        <v>35</v>
      </c>
      <c r="B230" s="12" t="s">
        <v>242</v>
      </c>
      <c r="C230" s="12" t="s">
        <v>37</v>
      </c>
      <c r="D230" s="29">
        <v>89</v>
      </c>
      <c r="E230" s="30">
        <v>186.4</v>
      </c>
      <c r="F230" s="12" t="s">
        <v>38</v>
      </c>
      <c r="G230" s="12" t="s">
        <v>39</v>
      </c>
    </row>
    <row r="231" spans="1:7" x14ac:dyDescent="0.2">
      <c r="A231" s="28" t="s">
        <v>35</v>
      </c>
      <c r="B231" s="12" t="s">
        <v>243</v>
      </c>
      <c r="C231" s="12" t="s">
        <v>37</v>
      </c>
      <c r="D231" s="29">
        <v>32</v>
      </c>
      <c r="E231" s="30">
        <v>186.35</v>
      </c>
      <c r="F231" s="12" t="s">
        <v>38</v>
      </c>
      <c r="G231" s="12" t="s">
        <v>39</v>
      </c>
    </row>
    <row r="232" spans="1:7" x14ac:dyDescent="0.2">
      <c r="A232" s="28" t="s">
        <v>35</v>
      </c>
      <c r="B232" s="12" t="s">
        <v>244</v>
      </c>
      <c r="C232" s="12" t="s">
        <v>37</v>
      </c>
      <c r="D232" s="29">
        <v>57</v>
      </c>
      <c r="E232" s="30">
        <v>186.35</v>
      </c>
      <c r="F232" s="12" t="s">
        <v>38</v>
      </c>
      <c r="G232" s="12" t="s">
        <v>39</v>
      </c>
    </row>
    <row r="233" spans="1:7" x14ac:dyDescent="0.2">
      <c r="A233" s="28" t="s">
        <v>35</v>
      </c>
      <c r="B233" s="12" t="s">
        <v>245</v>
      </c>
      <c r="C233" s="12" t="s">
        <v>37</v>
      </c>
      <c r="D233" s="29">
        <v>89</v>
      </c>
      <c r="E233" s="30">
        <v>186.35</v>
      </c>
      <c r="F233" s="12" t="s">
        <v>38</v>
      </c>
      <c r="G233" s="12" t="s">
        <v>39</v>
      </c>
    </row>
    <row r="234" spans="1:7" x14ac:dyDescent="0.2">
      <c r="A234" s="28" t="s">
        <v>35</v>
      </c>
      <c r="B234" s="12" t="s">
        <v>246</v>
      </c>
      <c r="C234" s="12" t="s">
        <v>37</v>
      </c>
      <c r="D234" s="29">
        <v>89</v>
      </c>
      <c r="E234" s="30">
        <v>186.35</v>
      </c>
      <c r="F234" s="12" t="s">
        <v>38</v>
      </c>
      <c r="G234" s="12" t="s">
        <v>39</v>
      </c>
    </row>
    <row r="235" spans="1:7" x14ac:dyDescent="0.2">
      <c r="A235" s="28" t="s">
        <v>35</v>
      </c>
      <c r="B235" s="12" t="s">
        <v>247</v>
      </c>
      <c r="C235" s="12" t="s">
        <v>37</v>
      </c>
      <c r="D235" s="29">
        <v>89</v>
      </c>
      <c r="E235" s="30">
        <v>186.45</v>
      </c>
      <c r="F235" s="12" t="s">
        <v>38</v>
      </c>
      <c r="G235" s="12" t="s">
        <v>39</v>
      </c>
    </row>
    <row r="236" spans="1:7" x14ac:dyDescent="0.2">
      <c r="A236" s="28" t="s">
        <v>35</v>
      </c>
      <c r="B236" s="12" t="s">
        <v>248</v>
      </c>
      <c r="C236" s="12" t="s">
        <v>37</v>
      </c>
      <c r="D236" s="29">
        <v>89</v>
      </c>
      <c r="E236" s="30">
        <v>186.4</v>
      </c>
      <c r="F236" s="12" t="s">
        <v>38</v>
      </c>
      <c r="G236" s="12" t="s">
        <v>39</v>
      </c>
    </row>
    <row r="237" spans="1:7" x14ac:dyDescent="0.2">
      <c r="A237" s="28" t="s">
        <v>35</v>
      </c>
      <c r="B237" s="12" t="s">
        <v>249</v>
      </c>
      <c r="C237" s="12" t="s">
        <v>37</v>
      </c>
      <c r="D237" s="29">
        <v>89</v>
      </c>
      <c r="E237" s="30">
        <v>186.35</v>
      </c>
      <c r="F237" s="12" t="s">
        <v>38</v>
      </c>
      <c r="G237" s="12" t="s">
        <v>39</v>
      </c>
    </row>
    <row r="238" spans="1:7" x14ac:dyDescent="0.2">
      <c r="A238" s="28" t="s">
        <v>35</v>
      </c>
      <c r="B238" s="12" t="s">
        <v>250</v>
      </c>
      <c r="C238" s="12" t="s">
        <v>37</v>
      </c>
      <c r="D238" s="29">
        <v>89</v>
      </c>
      <c r="E238" s="30">
        <v>186.3</v>
      </c>
      <c r="F238" s="12" t="s">
        <v>38</v>
      </c>
      <c r="G238" s="12" t="s">
        <v>39</v>
      </c>
    </row>
    <row r="239" spans="1:7" x14ac:dyDescent="0.2">
      <c r="A239" s="28" t="s">
        <v>35</v>
      </c>
      <c r="B239" s="12" t="s">
        <v>251</v>
      </c>
      <c r="C239" s="12" t="s">
        <v>37</v>
      </c>
      <c r="D239" s="29">
        <v>89</v>
      </c>
      <c r="E239" s="30">
        <v>186.35</v>
      </c>
      <c r="F239" s="12" t="s">
        <v>38</v>
      </c>
      <c r="G239" s="12" t="s">
        <v>39</v>
      </c>
    </row>
    <row r="240" spans="1:7" x14ac:dyDescent="0.2">
      <c r="A240" s="28" t="s">
        <v>35</v>
      </c>
      <c r="B240" s="12" t="s">
        <v>252</v>
      </c>
      <c r="C240" s="12" t="s">
        <v>37</v>
      </c>
      <c r="D240" s="29">
        <v>89</v>
      </c>
      <c r="E240" s="30">
        <v>186.25</v>
      </c>
      <c r="F240" s="12" t="s">
        <v>38</v>
      </c>
      <c r="G240" s="12" t="s">
        <v>39</v>
      </c>
    </row>
    <row r="241" spans="1:7" x14ac:dyDescent="0.2">
      <c r="A241" s="28" t="s">
        <v>35</v>
      </c>
      <c r="B241" s="12" t="s">
        <v>253</v>
      </c>
      <c r="C241" s="12" t="s">
        <v>37</v>
      </c>
      <c r="D241" s="29">
        <v>36</v>
      </c>
      <c r="E241" s="30">
        <v>186.25</v>
      </c>
      <c r="F241" s="12" t="s">
        <v>38</v>
      </c>
      <c r="G241" s="12" t="s">
        <v>39</v>
      </c>
    </row>
    <row r="242" spans="1:7" x14ac:dyDescent="0.2">
      <c r="A242" s="28" t="s">
        <v>35</v>
      </c>
      <c r="B242" s="12" t="s">
        <v>253</v>
      </c>
      <c r="C242" s="12" t="s">
        <v>37</v>
      </c>
      <c r="D242" s="29">
        <v>53</v>
      </c>
      <c r="E242" s="30">
        <v>186.25</v>
      </c>
      <c r="F242" s="12" t="s">
        <v>38</v>
      </c>
      <c r="G242" s="12" t="s">
        <v>39</v>
      </c>
    </row>
    <row r="243" spans="1:7" x14ac:dyDescent="0.2">
      <c r="A243" s="28" t="s">
        <v>35</v>
      </c>
      <c r="B243" s="12" t="s">
        <v>254</v>
      </c>
      <c r="C243" s="12" t="s">
        <v>37</v>
      </c>
      <c r="D243" s="29">
        <v>89</v>
      </c>
      <c r="E243" s="30">
        <v>186.3</v>
      </c>
      <c r="F243" s="12" t="s">
        <v>38</v>
      </c>
      <c r="G243" s="12" t="s">
        <v>39</v>
      </c>
    </row>
    <row r="244" spans="1:7" x14ac:dyDescent="0.2">
      <c r="A244" s="28" t="s">
        <v>35</v>
      </c>
      <c r="B244" s="12" t="s">
        <v>255</v>
      </c>
      <c r="C244" s="12" t="s">
        <v>37</v>
      </c>
      <c r="D244" s="29">
        <v>89</v>
      </c>
      <c r="E244" s="30">
        <v>186.35</v>
      </c>
      <c r="F244" s="12" t="s">
        <v>38</v>
      </c>
      <c r="G244" s="12" t="s">
        <v>39</v>
      </c>
    </row>
    <row r="245" spans="1:7" x14ac:dyDescent="0.2">
      <c r="A245" s="28" t="s">
        <v>35</v>
      </c>
      <c r="B245" s="12" t="s">
        <v>256</v>
      </c>
      <c r="C245" s="12" t="s">
        <v>37</v>
      </c>
      <c r="D245" s="29">
        <v>89</v>
      </c>
      <c r="E245" s="30">
        <v>186.4</v>
      </c>
      <c r="F245" s="12" t="s">
        <v>38</v>
      </c>
      <c r="G245" s="12" t="s">
        <v>39</v>
      </c>
    </row>
    <row r="246" spans="1:7" x14ac:dyDescent="0.2">
      <c r="A246" s="28" t="s">
        <v>35</v>
      </c>
      <c r="B246" s="12" t="s">
        <v>257</v>
      </c>
      <c r="C246" s="12" t="s">
        <v>37</v>
      </c>
      <c r="D246" s="29">
        <v>38</v>
      </c>
      <c r="E246" s="30">
        <v>186.35</v>
      </c>
      <c r="F246" s="12" t="s">
        <v>38</v>
      </c>
      <c r="G246" s="12" t="s">
        <v>39</v>
      </c>
    </row>
    <row r="247" spans="1:7" x14ac:dyDescent="0.2">
      <c r="A247" s="28" t="s">
        <v>35</v>
      </c>
      <c r="B247" s="12" t="s">
        <v>258</v>
      </c>
      <c r="C247" s="12" t="s">
        <v>37</v>
      </c>
      <c r="D247" s="29">
        <v>10</v>
      </c>
      <c r="E247" s="30">
        <v>186.35</v>
      </c>
      <c r="F247" s="12" t="s">
        <v>38</v>
      </c>
      <c r="G247" s="12" t="s">
        <v>39</v>
      </c>
    </row>
    <row r="248" spans="1:7" x14ac:dyDescent="0.2">
      <c r="A248" s="28" t="s">
        <v>35</v>
      </c>
      <c r="B248" s="12" t="s">
        <v>259</v>
      </c>
      <c r="C248" s="12" t="s">
        <v>37</v>
      </c>
      <c r="D248" s="29">
        <v>64</v>
      </c>
      <c r="E248" s="30">
        <v>186.35</v>
      </c>
      <c r="F248" s="12" t="s">
        <v>38</v>
      </c>
      <c r="G248" s="12" t="s">
        <v>39</v>
      </c>
    </row>
    <row r="249" spans="1:7" x14ac:dyDescent="0.2">
      <c r="A249" s="28" t="s">
        <v>35</v>
      </c>
      <c r="B249" s="12" t="s">
        <v>260</v>
      </c>
      <c r="C249" s="12" t="s">
        <v>37</v>
      </c>
      <c r="D249" s="29">
        <v>15</v>
      </c>
      <c r="E249" s="30">
        <v>186.35</v>
      </c>
      <c r="F249" s="12" t="s">
        <v>38</v>
      </c>
      <c r="G249" s="12" t="s">
        <v>39</v>
      </c>
    </row>
    <row r="250" spans="1:7" x14ac:dyDescent="0.2">
      <c r="A250" s="28" t="s">
        <v>35</v>
      </c>
      <c r="B250" s="12" t="s">
        <v>261</v>
      </c>
      <c r="C250" s="12" t="s">
        <v>37</v>
      </c>
      <c r="D250" s="29">
        <v>89</v>
      </c>
      <c r="E250" s="30">
        <v>186.35</v>
      </c>
      <c r="F250" s="12" t="s">
        <v>38</v>
      </c>
      <c r="G250" s="12" t="s">
        <v>39</v>
      </c>
    </row>
    <row r="251" spans="1:7" x14ac:dyDescent="0.2">
      <c r="A251" s="28" t="s">
        <v>35</v>
      </c>
      <c r="B251" s="12" t="s">
        <v>262</v>
      </c>
      <c r="C251" s="12" t="s">
        <v>37</v>
      </c>
      <c r="D251" s="29">
        <v>54</v>
      </c>
      <c r="E251" s="30">
        <v>186.3</v>
      </c>
      <c r="F251" s="12" t="s">
        <v>38</v>
      </c>
      <c r="G251" s="12" t="s">
        <v>39</v>
      </c>
    </row>
    <row r="252" spans="1:7" x14ac:dyDescent="0.2">
      <c r="A252" s="28" t="s">
        <v>35</v>
      </c>
      <c r="B252" s="12" t="s">
        <v>263</v>
      </c>
      <c r="C252" s="12" t="s">
        <v>37</v>
      </c>
      <c r="D252" s="29">
        <v>35</v>
      </c>
      <c r="E252" s="30">
        <v>186.3</v>
      </c>
      <c r="F252" s="12" t="s">
        <v>38</v>
      </c>
      <c r="G252" s="12" t="s">
        <v>39</v>
      </c>
    </row>
    <row r="253" spans="1:7" x14ac:dyDescent="0.2">
      <c r="A253" s="28" t="s">
        <v>35</v>
      </c>
      <c r="B253" s="12" t="s">
        <v>264</v>
      </c>
      <c r="C253" s="12" t="s">
        <v>37</v>
      </c>
      <c r="D253" s="29">
        <v>29</v>
      </c>
      <c r="E253" s="30">
        <v>186.3</v>
      </c>
      <c r="F253" s="12" t="s">
        <v>38</v>
      </c>
      <c r="G253" s="12" t="s">
        <v>39</v>
      </c>
    </row>
    <row r="254" spans="1:7" x14ac:dyDescent="0.2">
      <c r="A254" s="28" t="s">
        <v>35</v>
      </c>
      <c r="B254" s="12" t="s">
        <v>265</v>
      </c>
      <c r="C254" s="12" t="s">
        <v>37</v>
      </c>
      <c r="D254" s="29">
        <v>27</v>
      </c>
      <c r="E254" s="30">
        <v>186.3</v>
      </c>
      <c r="F254" s="12" t="s">
        <v>38</v>
      </c>
      <c r="G254" s="12" t="s">
        <v>39</v>
      </c>
    </row>
    <row r="255" spans="1:7" x14ac:dyDescent="0.2">
      <c r="A255" s="28" t="s">
        <v>35</v>
      </c>
      <c r="B255" s="12" t="s">
        <v>266</v>
      </c>
      <c r="C255" s="12" t="s">
        <v>37</v>
      </c>
      <c r="D255" s="29">
        <v>54</v>
      </c>
      <c r="E255" s="30">
        <v>186.3</v>
      </c>
      <c r="F255" s="12" t="s">
        <v>38</v>
      </c>
      <c r="G255" s="12" t="s">
        <v>39</v>
      </c>
    </row>
    <row r="256" spans="1:7" x14ac:dyDescent="0.2">
      <c r="A256" s="28" t="s">
        <v>35</v>
      </c>
      <c r="B256" s="12" t="s">
        <v>266</v>
      </c>
      <c r="C256" s="12" t="s">
        <v>37</v>
      </c>
      <c r="D256" s="29">
        <v>35</v>
      </c>
      <c r="E256" s="30">
        <v>186.3</v>
      </c>
      <c r="F256" s="12" t="s">
        <v>38</v>
      </c>
      <c r="G256" s="12" t="s">
        <v>39</v>
      </c>
    </row>
    <row r="257" spans="1:7" x14ac:dyDescent="0.2">
      <c r="A257" s="28" t="s">
        <v>35</v>
      </c>
      <c r="B257" s="12" t="s">
        <v>267</v>
      </c>
      <c r="C257" s="12" t="s">
        <v>37</v>
      </c>
      <c r="D257" s="29">
        <v>54</v>
      </c>
      <c r="E257" s="30">
        <v>186.3</v>
      </c>
      <c r="F257" s="12" t="s">
        <v>38</v>
      </c>
      <c r="G257" s="12" t="s">
        <v>39</v>
      </c>
    </row>
    <row r="258" spans="1:7" x14ac:dyDescent="0.2">
      <c r="A258" s="28" t="s">
        <v>35</v>
      </c>
      <c r="B258" s="12" t="s">
        <v>268</v>
      </c>
      <c r="C258" s="12" t="s">
        <v>37</v>
      </c>
      <c r="D258" s="29">
        <v>16</v>
      </c>
      <c r="E258" s="30">
        <v>186.3</v>
      </c>
      <c r="F258" s="12" t="s">
        <v>38</v>
      </c>
      <c r="G258" s="12" t="s">
        <v>39</v>
      </c>
    </row>
    <row r="259" spans="1:7" x14ac:dyDescent="0.2">
      <c r="A259" s="28" t="s">
        <v>35</v>
      </c>
      <c r="B259" s="12" t="s">
        <v>269</v>
      </c>
      <c r="C259" s="12" t="s">
        <v>37</v>
      </c>
      <c r="D259" s="29">
        <v>89</v>
      </c>
      <c r="E259" s="30">
        <v>186.3</v>
      </c>
      <c r="F259" s="12" t="s">
        <v>38</v>
      </c>
      <c r="G259" s="12" t="s">
        <v>39</v>
      </c>
    </row>
    <row r="260" spans="1:7" x14ac:dyDescent="0.2">
      <c r="A260" s="28" t="s">
        <v>35</v>
      </c>
      <c r="B260" s="12" t="s">
        <v>270</v>
      </c>
      <c r="C260" s="12" t="s">
        <v>37</v>
      </c>
      <c r="D260" s="29">
        <v>78</v>
      </c>
      <c r="E260" s="30">
        <v>186.4</v>
      </c>
      <c r="F260" s="12" t="s">
        <v>38</v>
      </c>
      <c r="G260" s="12" t="s">
        <v>39</v>
      </c>
    </row>
    <row r="261" spans="1:7" x14ac:dyDescent="0.2">
      <c r="A261" s="28" t="s">
        <v>35</v>
      </c>
      <c r="B261" s="12" t="s">
        <v>271</v>
      </c>
      <c r="C261" s="12" t="s">
        <v>37</v>
      </c>
      <c r="D261" s="29">
        <v>89</v>
      </c>
      <c r="E261" s="30">
        <v>186.4</v>
      </c>
      <c r="F261" s="12" t="s">
        <v>38</v>
      </c>
      <c r="G261" s="12" t="s">
        <v>39</v>
      </c>
    </row>
    <row r="262" spans="1:7" x14ac:dyDescent="0.2">
      <c r="A262" s="28" t="s">
        <v>35</v>
      </c>
      <c r="B262" s="12" t="s">
        <v>272</v>
      </c>
      <c r="C262" s="12" t="s">
        <v>37</v>
      </c>
      <c r="D262" s="29">
        <v>89</v>
      </c>
      <c r="E262" s="30">
        <v>186.35</v>
      </c>
      <c r="F262" s="12" t="s">
        <v>38</v>
      </c>
      <c r="G262" s="12" t="s">
        <v>39</v>
      </c>
    </row>
    <row r="263" spans="1:7" x14ac:dyDescent="0.2">
      <c r="A263" s="28" t="s">
        <v>35</v>
      </c>
      <c r="B263" s="12" t="s">
        <v>273</v>
      </c>
      <c r="C263" s="12" t="s">
        <v>37</v>
      </c>
      <c r="D263" s="29">
        <v>10</v>
      </c>
      <c r="E263" s="30">
        <v>186.35</v>
      </c>
      <c r="F263" s="12" t="s">
        <v>38</v>
      </c>
      <c r="G263" s="12" t="s">
        <v>39</v>
      </c>
    </row>
    <row r="264" spans="1:7" x14ac:dyDescent="0.2">
      <c r="A264" s="28" t="s">
        <v>35</v>
      </c>
      <c r="B264" s="12" t="s">
        <v>274</v>
      </c>
      <c r="C264" s="12" t="s">
        <v>37</v>
      </c>
      <c r="D264" s="29">
        <v>25</v>
      </c>
      <c r="E264" s="30">
        <v>186.3</v>
      </c>
      <c r="F264" s="12" t="s">
        <v>38</v>
      </c>
      <c r="G264" s="12" t="s">
        <v>39</v>
      </c>
    </row>
    <row r="265" spans="1:7" x14ac:dyDescent="0.2">
      <c r="A265" s="28" t="s">
        <v>35</v>
      </c>
      <c r="B265" s="12" t="s">
        <v>274</v>
      </c>
      <c r="C265" s="12" t="s">
        <v>37</v>
      </c>
      <c r="D265" s="29">
        <v>64</v>
      </c>
      <c r="E265" s="30">
        <v>186.3</v>
      </c>
      <c r="F265" s="12" t="s">
        <v>38</v>
      </c>
      <c r="G265" s="12" t="s">
        <v>39</v>
      </c>
    </row>
    <row r="266" spans="1:7" x14ac:dyDescent="0.2">
      <c r="A266" s="28" t="s">
        <v>35</v>
      </c>
      <c r="B266" s="12" t="s">
        <v>275</v>
      </c>
      <c r="C266" s="12" t="s">
        <v>37</v>
      </c>
      <c r="D266" s="29">
        <v>89</v>
      </c>
      <c r="E266" s="30">
        <v>186.3</v>
      </c>
      <c r="F266" s="12" t="s">
        <v>38</v>
      </c>
      <c r="G266" s="12" t="s">
        <v>39</v>
      </c>
    </row>
    <row r="267" spans="1:7" x14ac:dyDescent="0.2">
      <c r="A267" s="28" t="s">
        <v>35</v>
      </c>
      <c r="B267" s="12" t="s">
        <v>276</v>
      </c>
      <c r="C267" s="12" t="s">
        <v>37</v>
      </c>
      <c r="D267" s="29">
        <v>5</v>
      </c>
      <c r="E267" s="30">
        <v>186.3</v>
      </c>
      <c r="F267" s="12" t="s">
        <v>38</v>
      </c>
      <c r="G267" s="12" t="s">
        <v>39</v>
      </c>
    </row>
    <row r="268" spans="1:7" x14ac:dyDescent="0.2">
      <c r="A268" s="28" t="s">
        <v>35</v>
      </c>
      <c r="B268" s="12" t="s">
        <v>276</v>
      </c>
      <c r="C268" s="12" t="s">
        <v>37</v>
      </c>
      <c r="D268" s="29">
        <v>84</v>
      </c>
      <c r="E268" s="30">
        <v>186.3</v>
      </c>
      <c r="F268" s="12" t="s">
        <v>38</v>
      </c>
      <c r="G268" s="12" t="s">
        <v>39</v>
      </c>
    </row>
    <row r="269" spans="1:7" x14ac:dyDescent="0.2">
      <c r="A269" s="28" t="s">
        <v>35</v>
      </c>
      <c r="B269" s="12" t="s">
        <v>277</v>
      </c>
      <c r="C269" s="12" t="s">
        <v>37</v>
      </c>
      <c r="D269" s="29">
        <v>89</v>
      </c>
      <c r="E269" s="30">
        <v>186.25</v>
      </c>
      <c r="F269" s="12" t="s">
        <v>38</v>
      </c>
      <c r="G269" s="12" t="s">
        <v>39</v>
      </c>
    </row>
    <row r="270" spans="1:7" x14ac:dyDescent="0.2">
      <c r="A270" s="28" t="s">
        <v>35</v>
      </c>
      <c r="B270" s="12" t="s">
        <v>278</v>
      </c>
      <c r="C270" s="12" t="s">
        <v>37</v>
      </c>
      <c r="D270" s="29">
        <v>89</v>
      </c>
      <c r="E270" s="30">
        <v>186.2</v>
      </c>
      <c r="F270" s="12" t="s">
        <v>38</v>
      </c>
      <c r="G270" s="12" t="s">
        <v>39</v>
      </c>
    </row>
    <row r="271" spans="1:7" x14ac:dyDescent="0.2">
      <c r="A271" s="28" t="s">
        <v>35</v>
      </c>
      <c r="B271" s="12" t="s">
        <v>279</v>
      </c>
      <c r="C271" s="12" t="s">
        <v>37</v>
      </c>
      <c r="D271" s="29">
        <v>42</v>
      </c>
      <c r="E271" s="30">
        <v>186.2</v>
      </c>
      <c r="F271" s="12" t="s">
        <v>38</v>
      </c>
      <c r="G271" s="12" t="s">
        <v>39</v>
      </c>
    </row>
    <row r="272" spans="1:7" x14ac:dyDescent="0.2">
      <c r="A272" s="28" t="s">
        <v>35</v>
      </c>
      <c r="B272" s="12" t="s">
        <v>280</v>
      </c>
      <c r="C272" s="12" t="s">
        <v>37</v>
      </c>
      <c r="D272" s="29">
        <v>89</v>
      </c>
      <c r="E272" s="30">
        <v>186.15</v>
      </c>
      <c r="F272" s="12" t="s">
        <v>38</v>
      </c>
      <c r="G272" s="12" t="s">
        <v>39</v>
      </c>
    </row>
    <row r="273" spans="1:7" x14ac:dyDescent="0.2">
      <c r="A273" s="28" t="s">
        <v>35</v>
      </c>
      <c r="B273" s="12" t="s">
        <v>281</v>
      </c>
      <c r="C273" s="12" t="s">
        <v>37</v>
      </c>
      <c r="D273" s="29">
        <v>31</v>
      </c>
      <c r="E273" s="30">
        <v>186.25</v>
      </c>
      <c r="F273" s="12" t="s">
        <v>38</v>
      </c>
      <c r="G273" s="12" t="s">
        <v>39</v>
      </c>
    </row>
    <row r="274" spans="1:7" x14ac:dyDescent="0.2">
      <c r="A274" s="28" t="s">
        <v>35</v>
      </c>
      <c r="B274" s="12" t="s">
        <v>281</v>
      </c>
      <c r="C274" s="12" t="s">
        <v>37</v>
      </c>
      <c r="D274" s="29">
        <v>58</v>
      </c>
      <c r="E274" s="30">
        <v>186.25</v>
      </c>
      <c r="F274" s="12" t="s">
        <v>38</v>
      </c>
      <c r="G274" s="12" t="s">
        <v>39</v>
      </c>
    </row>
    <row r="275" spans="1:7" x14ac:dyDescent="0.2">
      <c r="A275" s="28" t="s">
        <v>35</v>
      </c>
      <c r="B275" s="12" t="s">
        <v>282</v>
      </c>
      <c r="C275" s="12" t="s">
        <v>37</v>
      </c>
      <c r="D275" s="29">
        <v>89</v>
      </c>
      <c r="E275" s="30">
        <v>186.2</v>
      </c>
      <c r="F275" s="12" t="s">
        <v>38</v>
      </c>
      <c r="G275" s="12" t="s">
        <v>39</v>
      </c>
    </row>
    <row r="276" spans="1:7" x14ac:dyDescent="0.2">
      <c r="A276" s="28" t="s">
        <v>35</v>
      </c>
      <c r="B276" s="12" t="s">
        <v>283</v>
      </c>
      <c r="C276" s="12" t="s">
        <v>37</v>
      </c>
      <c r="D276" s="29">
        <v>89</v>
      </c>
      <c r="E276" s="30">
        <v>186.15</v>
      </c>
      <c r="F276" s="12" t="s">
        <v>38</v>
      </c>
      <c r="G276" s="12" t="s">
        <v>39</v>
      </c>
    </row>
    <row r="277" spans="1:7" x14ac:dyDescent="0.2">
      <c r="A277" s="28" t="s">
        <v>35</v>
      </c>
      <c r="B277" s="12" t="s">
        <v>284</v>
      </c>
      <c r="C277" s="12" t="s">
        <v>37</v>
      </c>
      <c r="D277" s="29">
        <v>89</v>
      </c>
      <c r="E277" s="30">
        <v>186.1</v>
      </c>
      <c r="F277" s="12" t="s">
        <v>38</v>
      </c>
      <c r="G277" s="12" t="s">
        <v>39</v>
      </c>
    </row>
    <row r="278" spans="1:7" x14ac:dyDescent="0.2">
      <c r="A278" s="28" t="s">
        <v>35</v>
      </c>
      <c r="B278" s="12" t="s">
        <v>285</v>
      </c>
      <c r="C278" s="12" t="s">
        <v>37</v>
      </c>
      <c r="D278" s="29">
        <v>89</v>
      </c>
      <c r="E278" s="30">
        <v>186.05</v>
      </c>
      <c r="F278" s="12" t="s">
        <v>38</v>
      </c>
      <c r="G278" s="12" t="s">
        <v>39</v>
      </c>
    </row>
    <row r="279" spans="1:7" x14ac:dyDescent="0.2">
      <c r="A279" s="28" t="s">
        <v>35</v>
      </c>
      <c r="B279" s="12" t="s">
        <v>286</v>
      </c>
      <c r="C279" s="12" t="s">
        <v>37</v>
      </c>
      <c r="D279" s="29">
        <v>48</v>
      </c>
      <c r="E279" s="30">
        <v>186.15</v>
      </c>
      <c r="F279" s="12" t="s">
        <v>38</v>
      </c>
      <c r="G279" s="12" t="s">
        <v>39</v>
      </c>
    </row>
    <row r="280" spans="1:7" x14ac:dyDescent="0.2">
      <c r="A280" s="28" t="s">
        <v>35</v>
      </c>
      <c r="B280" s="12" t="s">
        <v>286</v>
      </c>
      <c r="C280" s="12" t="s">
        <v>37</v>
      </c>
      <c r="D280" s="29">
        <v>41</v>
      </c>
      <c r="E280" s="30">
        <v>186.15</v>
      </c>
      <c r="F280" s="12" t="s">
        <v>38</v>
      </c>
      <c r="G280" s="12" t="s">
        <v>39</v>
      </c>
    </row>
    <row r="281" spans="1:7" x14ac:dyDescent="0.2">
      <c r="A281" s="28" t="s">
        <v>35</v>
      </c>
      <c r="B281" s="12" t="s">
        <v>287</v>
      </c>
      <c r="C281" s="12" t="s">
        <v>37</v>
      </c>
      <c r="D281" s="29">
        <v>48</v>
      </c>
      <c r="E281" s="30">
        <v>186.15</v>
      </c>
      <c r="F281" s="12" t="s">
        <v>38</v>
      </c>
      <c r="G281" s="12" t="s">
        <v>39</v>
      </c>
    </row>
    <row r="282" spans="1:7" x14ac:dyDescent="0.2">
      <c r="A282" s="28" t="s">
        <v>35</v>
      </c>
      <c r="B282" s="12" t="s">
        <v>288</v>
      </c>
      <c r="C282" s="12" t="s">
        <v>37</v>
      </c>
      <c r="D282" s="29">
        <v>36</v>
      </c>
      <c r="E282" s="30">
        <v>186.2</v>
      </c>
      <c r="F282" s="12" t="s">
        <v>38</v>
      </c>
      <c r="G282" s="12" t="s">
        <v>39</v>
      </c>
    </row>
    <row r="283" spans="1:7" x14ac:dyDescent="0.2">
      <c r="A283" s="28" t="s">
        <v>35</v>
      </c>
      <c r="B283" s="12" t="s">
        <v>289</v>
      </c>
      <c r="C283" s="12" t="s">
        <v>37</v>
      </c>
      <c r="D283" s="29">
        <v>50</v>
      </c>
      <c r="E283" s="30">
        <v>186.15</v>
      </c>
      <c r="F283" s="12" t="s">
        <v>38</v>
      </c>
      <c r="G283" s="12" t="s">
        <v>39</v>
      </c>
    </row>
    <row r="284" spans="1:7" x14ac:dyDescent="0.2">
      <c r="A284" s="28" t="s">
        <v>35</v>
      </c>
      <c r="B284" s="12" t="s">
        <v>289</v>
      </c>
      <c r="C284" s="12" t="s">
        <v>37</v>
      </c>
      <c r="D284" s="29">
        <v>39</v>
      </c>
      <c r="E284" s="30">
        <v>186.15</v>
      </c>
      <c r="F284" s="12" t="s">
        <v>38</v>
      </c>
      <c r="G284" s="12" t="s">
        <v>39</v>
      </c>
    </row>
    <row r="285" spans="1:7" x14ac:dyDescent="0.2">
      <c r="A285" s="28" t="s">
        <v>35</v>
      </c>
      <c r="B285" s="12" t="s">
        <v>290</v>
      </c>
      <c r="C285" s="12" t="s">
        <v>37</v>
      </c>
      <c r="D285" s="29">
        <v>65</v>
      </c>
      <c r="E285" s="30">
        <v>186.2</v>
      </c>
      <c r="F285" s="12" t="s">
        <v>38</v>
      </c>
      <c r="G285" s="12" t="s">
        <v>39</v>
      </c>
    </row>
    <row r="286" spans="1:7" x14ac:dyDescent="0.2">
      <c r="A286" s="28" t="s">
        <v>35</v>
      </c>
      <c r="B286" s="12" t="s">
        <v>290</v>
      </c>
      <c r="C286" s="12" t="s">
        <v>37</v>
      </c>
      <c r="D286" s="29">
        <v>24</v>
      </c>
      <c r="E286" s="30">
        <v>186.2</v>
      </c>
      <c r="F286" s="12" t="s">
        <v>38</v>
      </c>
      <c r="G286" s="12" t="s">
        <v>39</v>
      </c>
    </row>
    <row r="287" spans="1:7" x14ac:dyDescent="0.2">
      <c r="A287" s="28" t="s">
        <v>35</v>
      </c>
      <c r="B287" s="12" t="s">
        <v>291</v>
      </c>
      <c r="C287" s="12" t="s">
        <v>37</v>
      </c>
      <c r="D287" s="29">
        <v>19</v>
      </c>
      <c r="E287" s="30">
        <v>186.25</v>
      </c>
      <c r="F287" s="12" t="s">
        <v>38</v>
      </c>
      <c r="G287" s="12" t="s">
        <v>39</v>
      </c>
    </row>
    <row r="288" spans="1:7" x14ac:dyDescent="0.2">
      <c r="A288" s="28" t="s">
        <v>35</v>
      </c>
      <c r="B288" s="12" t="s">
        <v>291</v>
      </c>
      <c r="C288" s="12" t="s">
        <v>37</v>
      </c>
      <c r="D288" s="29">
        <v>70</v>
      </c>
      <c r="E288" s="30">
        <v>186.25</v>
      </c>
      <c r="F288" s="12" t="s">
        <v>38</v>
      </c>
      <c r="G288" s="12" t="s">
        <v>39</v>
      </c>
    </row>
    <row r="289" spans="1:7" x14ac:dyDescent="0.2">
      <c r="A289" s="28" t="s">
        <v>35</v>
      </c>
      <c r="B289" s="12" t="s">
        <v>292</v>
      </c>
      <c r="C289" s="12" t="s">
        <v>37</v>
      </c>
      <c r="D289" s="29">
        <v>70</v>
      </c>
      <c r="E289" s="30">
        <v>186.25</v>
      </c>
      <c r="F289" s="12" t="s">
        <v>38</v>
      </c>
      <c r="G289" s="12" t="s">
        <v>39</v>
      </c>
    </row>
    <row r="290" spans="1:7" x14ac:dyDescent="0.2">
      <c r="A290" s="28" t="s">
        <v>35</v>
      </c>
      <c r="B290" s="12" t="s">
        <v>293</v>
      </c>
      <c r="C290" s="12" t="s">
        <v>37</v>
      </c>
      <c r="D290" s="29">
        <v>89</v>
      </c>
      <c r="E290" s="30">
        <v>186.2</v>
      </c>
      <c r="F290" s="12" t="s">
        <v>38</v>
      </c>
      <c r="G290" s="12" t="s">
        <v>39</v>
      </c>
    </row>
    <row r="291" spans="1:7" x14ac:dyDescent="0.2">
      <c r="A291" s="28" t="s">
        <v>35</v>
      </c>
      <c r="B291" s="12" t="s">
        <v>294</v>
      </c>
      <c r="C291" s="12" t="s">
        <v>37</v>
      </c>
      <c r="D291" s="29">
        <v>55</v>
      </c>
      <c r="E291" s="30">
        <v>186.15</v>
      </c>
      <c r="F291" s="12" t="s">
        <v>38</v>
      </c>
      <c r="G291" s="12" t="s">
        <v>39</v>
      </c>
    </row>
    <row r="292" spans="1:7" x14ac:dyDescent="0.2">
      <c r="A292" s="28" t="s">
        <v>35</v>
      </c>
      <c r="B292" s="12" t="s">
        <v>294</v>
      </c>
      <c r="C292" s="12" t="s">
        <v>37</v>
      </c>
      <c r="D292" s="29">
        <v>34</v>
      </c>
      <c r="E292" s="30">
        <v>186.15</v>
      </c>
      <c r="F292" s="12" t="s">
        <v>38</v>
      </c>
      <c r="G292" s="12" t="s">
        <v>39</v>
      </c>
    </row>
    <row r="293" spans="1:7" x14ac:dyDescent="0.2">
      <c r="A293" s="28" t="s">
        <v>35</v>
      </c>
      <c r="B293" s="12" t="s">
        <v>295</v>
      </c>
      <c r="C293" s="12" t="s">
        <v>37</v>
      </c>
      <c r="D293" s="29">
        <v>89</v>
      </c>
      <c r="E293" s="30">
        <v>186.2</v>
      </c>
      <c r="F293" s="12" t="s">
        <v>38</v>
      </c>
      <c r="G293" s="12" t="s">
        <v>39</v>
      </c>
    </row>
    <row r="294" spans="1:7" x14ac:dyDescent="0.2">
      <c r="A294" s="28" t="s">
        <v>35</v>
      </c>
      <c r="B294" s="12" t="s">
        <v>296</v>
      </c>
      <c r="C294" s="12" t="s">
        <v>37</v>
      </c>
      <c r="D294" s="29">
        <v>69</v>
      </c>
      <c r="E294" s="30">
        <v>186.15</v>
      </c>
      <c r="F294" s="12" t="s">
        <v>38</v>
      </c>
      <c r="G294" s="12" t="s">
        <v>39</v>
      </c>
    </row>
    <row r="295" spans="1:7" x14ac:dyDescent="0.2">
      <c r="A295" s="28" t="s">
        <v>35</v>
      </c>
      <c r="B295" s="12" t="s">
        <v>297</v>
      </c>
      <c r="C295" s="12" t="s">
        <v>37</v>
      </c>
      <c r="D295" s="29">
        <v>20</v>
      </c>
      <c r="E295" s="30">
        <v>186.15</v>
      </c>
      <c r="F295" s="12" t="s">
        <v>38</v>
      </c>
      <c r="G295" s="12" t="s">
        <v>39</v>
      </c>
    </row>
    <row r="296" spans="1:7" x14ac:dyDescent="0.2">
      <c r="A296" s="28" t="s">
        <v>35</v>
      </c>
      <c r="B296" s="12" t="s">
        <v>298</v>
      </c>
      <c r="C296" s="12" t="s">
        <v>37</v>
      </c>
      <c r="D296" s="29">
        <v>69</v>
      </c>
      <c r="E296" s="30">
        <v>186.15</v>
      </c>
      <c r="F296" s="12" t="s">
        <v>38</v>
      </c>
      <c r="G296" s="12" t="s">
        <v>39</v>
      </c>
    </row>
    <row r="297" spans="1:7" x14ac:dyDescent="0.2">
      <c r="A297" s="28" t="s">
        <v>35</v>
      </c>
      <c r="B297" s="12" t="s">
        <v>299</v>
      </c>
      <c r="C297" s="12" t="s">
        <v>37</v>
      </c>
      <c r="D297" s="29">
        <v>24</v>
      </c>
      <c r="E297" s="30">
        <v>186.15</v>
      </c>
      <c r="F297" s="12" t="s">
        <v>38</v>
      </c>
      <c r="G297" s="12" t="s">
        <v>39</v>
      </c>
    </row>
    <row r="298" spans="1:7" x14ac:dyDescent="0.2">
      <c r="A298" s="28" t="s">
        <v>35</v>
      </c>
      <c r="B298" s="12" t="s">
        <v>300</v>
      </c>
      <c r="C298" s="12" t="s">
        <v>37</v>
      </c>
      <c r="D298" s="29">
        <v>65</v>
      </c>
      <c r="E298" s="30">
        <v>186.15</v>
      </c>
      <c r="F298" s="12" t="s">
        <v>38</v>
      </c>
      <c r="G298" s="12" t="s">
        <v>39</v>
      </c>
    </row>
    <row r="299" spans="1:7" x14ac:dyDescent="0.2">
      <c r="A299" s="28" t="s">
        <v>35</v>
      </c>
      <c r="B299" s="12" t="s">
        <v>301</v>
      </c>
      <c r="C299" s="12" t="s">
        <v>37</v>
      </c>
      <c r="D299" s="29">
        <v>89</v>
      </c>
      <c r="E299" s="30">
        <v>186.15</v>
      </c>
      <c r="F299" s="12" t="s">
        <v>38</v>
      </c>
      <c r="G299" s="12" t="s">
        <v>39</v>
      </c>
    </row>
    <row r="300" spans="1:7" x14ac:dyDescent="0.2">
      <c r="A300" s="28" t="s">
        <v>35</v>
      </c>
      <c r="B300" s="12" t="s">
        <v>302</v>
      </c>
      <c r="C300" s="12" t="s">
        <v>37</v>
      </c>
      <c r="D300" s="29">
        <v>89</v>
      </c>
      <c r="E300" s="30">
        <v>186.1</v>
      </c>
      <c r="F300" s="12" t="s">
        <v>38</v>
      </c>
      <c r="G300" s="12" t="s">
        <v>39</v>
      </c>
    </row>
    <row r="301" spans="1:7" x14ac:dyDescent="0.2">
      <c r="A301" s="28" t="s">
        <v>35</v>
      </c>
      <c r="B301" s="12" t="s">
        <v>303</v>
      </c>
      <c r="C301" s="12" t="s">
        <v>37</v>
      </c>
      <c r="D301" s="29">
        <v>56</v>
      </c>
      <c r="E301" s="30">
        <v>186.1</v>
      </c>
      <c r="F301" s="12" t="s">
        <v>38</v>
      </c>
      <c r="G301" s="12" t="s">
        <v>39</v>
      </c>
    </row>
    <row r="302" spans="1:7" x14ac:dyDescent="0.2">
      <c r="A302" s="28" t="s">
        <v>35</v>
      </c>
      <c r="B302" s="12" t="s">
        <v>304</v>
      </c>
      <c r="C302" s="12" t="s">
        <v>37</v>
      </c>
      <c r="D302" s="29">
        <v>33</v>
      </c>
      <c r="E302" s="30">
        <v>186.1</v>
      </c>
      <c r="F302" s="12" t="s">
        <v>38</v>
      </c>
      <c r="G302" s="12" t="s">
        <v>39</v>
      </c>
    </row>
    <row r="303" spans="1:7" x14ac:dyDescent="0.2">
      <c r="A303" s="28" t="s">
        <v>35</v>
      </c>
      <c r="B303" s="12" t="s">
        <v>305</v>
      </c>
      <c r="C303" s="12" t="s">
        <v>37</v>
      </c>
      <c r="D303" s="29">
        <v>11</v>
      </c>
      <c r="E303" s="30">
        <v>186.1</v>
      </c>
      <c r="F303" s="12" t="s">
        <v>38</v>
      </c>
      <c r="G303" s="12" t="s">
        <v>39</v>
      </c>
    </row>
    <row r="304" spans="1:7" x14ac:dyDescent="0.2">
      <c r="A304" s="28" t="s">
        <v>35</v>
      </c>
      <c r="B304" s="12" t="s">
        <v>305</v>
      </c>
      <c r="C304" s="12" t="s">
        <v>37</v>
      </c>
      <c r="D304" s="29">
        <v>78</v>
      </c>
      <c r="E304" s="30">
        <v>186.1</v>
      </c>
      <c r="F304" s="12" t="s">
        <v>38</v>
      </c>
      <c r="G304" s="12" t="s">
        <v>39</v>
      </c>
    </row>
    <row r="305" spans="1:7" x14ac:dyDescent="0.2">
      <c r="A305" s="28" t="s">
        <v>35</v>
      </c>
      <c r="B305" s="12" t="s">
        <v>306</v>
      </c>
      <c r="C305" s="12" t="s">
        <v>37</v>
      </c>
      <c r="D305" s="29">
        <v>89</v>
      </c>
      <c r="E305" s="30">
        <v>186.1</v>
      </c>
      <c r="F305" s="12" t="s">
        <v>38</v>
      </c>
      <c r="G305" s="12" t="s">
        <v>39</v>
      </c>
    </row>
    <row r="306" spans="1:7" x14ac:dyDescent="0.2">
      <c r="A306" s="28" t="s">
        <v>35</v>
      </c>
      <c r="B306" s="12" t="s">
        <v>307</v>
      </c>
      <c r="C306" s="12" t="s">
        <v>37</v>
      </c>
      <c r="D306" s="29">
        <v>88</v>
      </c>
      <c r="E306" s="30">
        <v>186.05</v>
      </c>
      <c r="F306" s="12" t="s">
        <v>38</v>
      </c>
      <c r="G306" s="12" t="s">
        <v>39</v>
      </c>
    </row>
    <row r="307" spans="1:7" x14ac:dyDescent="0.2">
      <c r="A307" s="28" t="s">
        <v>35</v>
      </c>
      <c r="B307" s="12" t="s">
        <v>307</v>
      </c>
      <c r="C307" s="12" t="s">
        <v>37</v>
      </c>
      <c r="D307" s="29">
        <v>1</v>
      </c>
      <c r="E307" s="30">
        <v>186.05</v>
      </c>
      <c r="F307" s="12" t="s">
        <v>38</v>
      </c>
      <c r="G307" s="12" t="s">
        <v>39</v>
      </c>
    </row>
    <row r="308" spans="1:7" x14ac:dyDescent="0.2">
      <c r="A308" s="28" t="s">
        <v>35</v>
      </c>
      <c r="B308" s="12" t="s">
        <v>308</v>
      </c>
      <c r="C308" s="12" t="s">
        <v>37</v>
      </c>
      <c r="D308" s="29">
        <v>89</v>
      </c>
      <c r="E308" s="30">
        <v>186</v>
      </c>
      <c r="F308" s="12" t="s">
        <v>38</v>
      </c>
      <c r="G308" s="12" t="s">
        <v>39</v>
      </c>
    </row>
    <row r="309" spans="1:7" x14ac:dyDescent="0.2">
      <c r="A309" s="28" t="s">
        <v>35</v>
      </c>
      <c r="B309" s="12" t="s">
        <v>309</v>
      </c>
      <c r="C309" s="12" t="s">
        <v>37</v>
      </c>
      <c r="D309" s="29">
        <v>63</v>
      </c>
      <c r="E309" s="30">
        <v>186.1</v>
      </c>
      <c r="F309" s="12" t="s">
        <v>38</v>
      </c>
      <c r="G309" s="12" t="s">
        <v>39</v>
      </c>
    </row>
    <row r="310" spans="1:7" x14ac:dyDescent="0.2">
      <c r="A310" s="28" t="s">
        <v>35</v>
      </c>
      <c r="B310" s="12" t="s">
        <v>310</v>
      </c>
      <c r="C310" s="12" t="s">
        <v>37</v>
      </c>
      <c r="D310" s="29">
        <v>26</v>
      </c>
      <c r="E310" s="30">
        <v>186.1</v>
      </c>
      <c r="F310" s="12" t="s">
        <v>38</v>
      </c>
      <c r="G310" s="12" t="s">
        <v>39</v>
      </c>
    </row>
    <row r="311" spans="1:7" x14ac:dyDescent="0.2">
      <c r="A311" s="28" t="s">
        <v>35</v>
      </c>
      <c r="B311" s="12" t="s">
        <v>311</v>
      </c>
      <c r="C311" s="12" t="s">
        <v>37</v>
      </c>
      <c r="D311" s="29">
        <v>509</v>
      </c>
      <c r="E311" s="30">
        <v>186.1</v>
      </c>
      <c r="F311" s="12" t="s">
        <v>38</v>
      </c>
      <c r="G311" s="12" t="s">
        <v>39</v>
      </c>
    </row>
    <row r="312" spans="1:7" x14ac:dyDescent="0.2">
      <c r="A312" s="28" t="s">
        <v>35</v>
      </c>
      <c r="B312" s="12" t="s">
        <v>312</v>
      </c>
      <c r="C312" s="12" t="s">
        <v>37</v>
      </c>
      <c r="D312" s="29">
        <v>53</v>
      </c>
      <c r="E312" s="30">
        <v>186.15</v>
      </c>
      <c r="F312" s="12" t="s">
        <v>38</v>
      </c>
      <c r="G312" s="12" t="s">
        <v>39</v>
      </c>
    </row>
    <row r="313" spans="1:7" x14ac:dyDescent="0.2">
      <c r="A313" s="28" t="s">
        <v>35</v>
      </c>
      <c r="B313" s="12" t="s">
        <v>313</v>
      </c>
      <c r="C313" s="12" t="s">
        <v>37</v>
      </c>
      <c r="D313" s="29">
        <v>89</v>
      </c>
      <c r="E313" s="30">
        <v>186.15</v>
      </c>
      <c r="F313" s="12" t="s">
        <v>38</v>
      </c>
      <c r="G313" s="12" t="s">
        <v>39</v>
      </c>
    </row>
    <row r="314" spans="1:7" x14ac:dyDescent="0.2">
      <c r="A314" s="28" t="s">
        <v>35</v>
      </c>
      <c r="B314" s="12" t="s">
        <v>314</v>
      </c>
      <c r="C314" s="12" t="s">
        <v>37</v>
      </c>
      <c r="D314" s="29">
        <v>89</v>
      </c>
      <c r="E314" s="30">
        <v>186.15</v>
      </c>
      <c r="F314" s="12" t="s">
        <v>38</v>
      </c>
      <c r="G314" s="12" t="s">
        <v>39</v>
      </c>
    </row>
    <row r="315" spans="1:7" x14ac:dyDescent="0.2">
      <c r="A315" s="28" t="s">
        <v>35</v>
      </c>
      <c r="B315" s="12" t="s">
        <v>315</v>
      </c>
      <c r="C315" s="12" t="s">
        <v>37</v>
      </c>
      <c r="D315" s="29">
        <v>89</v>
      </c>
      <c r="E315" s="30">
        <v>186.15</v>
      </c>
      <c r="F315" s="12" t="s">
        <v>38</v>
      </c>
      <c r="G315" s="12" t="s">
        <v>39</v>
      </c>
    </row>
    <row r="316" spans="1:7" x14ac:dyDescent="0.2">
      <c r="A316" s="28" t="s">
        <v>35</v>
      </c>
      <c r="B316" s="12" t="s">
        <v>316</v>
      </c>
      <c r="C316" s="12" t="s">
        <v>37</v>
      </c>
      <c r="D316" s="29">
        <v>89</v>
      </c>
      <c r="E316" s="30">
        <v>186.15</v>
      </c>
      <c r="F316" s="12" t="s">
        <v>38</v>
      </c>
      <c r="G316" s="12" t="s">
        <v>39</v>
      </c>
    </row>
    <row r="317" spans="1:7" x14ac:dyDescent="0.2">
      <c r="A317" s="28" t="s">
        <v>35</v>
      </c>
      <c r="B317" s="12" t="s">
        <v>317</v>
      </c>
      <c r="C317" s="12" t="s">
        <v>37</v>
      </c>
      <c r="D317" s="29">
        <v>89</v>
      </c>
      <c r="E317" s="30">
        <v>186.15</v>
      </c>
      <c r="F317" s="12" t="s">
        <v>38</v>
      </c>
      <c r="G317" s="12" t="s">
        <v>39</v>
      </c>
    </row>
    <row r="318" spans="1:7" x14ac:dyDescent="0.2">
      <c r="A318" s="28" t="s">
        <v>35</v>
      </c>
      <c r="B318" s="12" t="s">
        <v>318</v>
      </c>
      <c r="C318" s="12" t="s">
        <v>37</v>
      </c>
      <c r="D318" s="29">
        <v>89</v>
      </c>
      <c r="E318" s="30">
        <v>186.2</v>
      </c>
      <c r="F318" s="12" t="s">
        <v>38</v>
      </c>
      <c r="G318" s="12" t="s">
        <v>39</v>
      </c>
    </row>
    <row r="319" spans="1:7" x14ac:dyDescent="0.2">
      <c r="A319" s="28" t="s">
        <v>35</v>
      </c>
      <c r="B319" s="12" t="s">
        <v>319</v>
      </c>
      <c r="C319" s="12" t="s">
        <v>37</v>
      </c>
      <c r="D319" s="29">
        <v>19</v>
      </c>
      <c r="E319" s="30">
        <v>186.2</v>
      </c>
      <c r="F319" s="12" t="s">
        <v>38</v>
      </c>
      <c r="G319" s="12" t="s">
        <v>39</v>
      </c>
    </row>
    <row r="320" spans="1:7" x14ac:dyDescent="0.2">
      <c r="A320" s="28" t="s">
        <v>35</v>
      </c>
      <c r="B320" s="12" t="s">
        <v>320</v>
      </c>
      <c r="C320" s="12" t="s">
        <v>37</v>
      </c>
      <c r="D320" s="29">
        <v>23</v>
      </c>
      <c r="E320" s="30">
        <v>186.2</v>
      </c>
      <c r="F320" s="12" t="s">
        <v>38</v>
      </c>
      <c r="G320" s="12" t="s">
        <v>39</v>
      </c>
    </row>
    <row r="321" spans="1:7" x14ac:dyDescent="0.2">
      <c r="A321" s="28" t="s">
        <v>35</v>
      </c>
      <c r="B321" s="12" t="s">
        <v>321</v>
      </c>
      <c r="C321" s="12" t="s">
        <v>37</v>
      </c>
      <c r="D321" s="29">
        <v>89</v>
      </c>
      <c r="E321" s="30">
        <v>186.2</v>
      </c>
      <c r="F321" s="12" t="s">
        <v>38</v>
      </c>
      <c r="G321" s="12" t="s">
        <v>39</v>
      </c>
    </row>
    <row r="322" spans="1:7" x14ac:dyDescent="0.2">
      <c r="A322" s="28" t="s">
        <v>35</v>
      </c>
      <c r="B322" s="12" t="s">
        <v>322</v>
      </c>
      <c r="C322" s="12" t="s">
        <v>37</v>
      </c>
      <c r="D322" s="29">
        <v>89</v>
      </c>
      <c r="E322" s="30">
        <v>186.2</v>
      </c>
      <c r="F322" s="12" t="s">
        <v>38</v>
      </c>
      <c r="G322" s="12" t="s">
        <v>39</v>
      </c>
    </row>
    <row r="323" spans="1:7" x14ac:dyDescent="0.2">
      <c r="A323" s="28" t="s">
        <v>35</v>
      </c>
      <c r="B323" s="12" t="s">
        <v>323</v>
      </c>
      <c r="C323" s="12" t="s">
        <v>37</v>
      </c>
      <c r="D323" s="29">
        <v>89</v>
      </c>
      <c r="E323" s="30">
        <v>186.2</v>
      </c>
      <c r="F323" s="12" t="s">
        <v>38</v>
      </c>
      <c r="G323" s="12" t="s">
        <v>39</v>
      </c>
    </row>
    <row r="324" spans="1:7" x14ac:dyDescent="0.2">
      <c r="A324" s="28" t="s">
        <v>35</v>
      </c>
      <c r="B324" s="12" t="s">
        <v>324</v>
      </c>
      <c r="C324" s="12" t="s">
        <v>37</v>
      </c>
      <c r="D324" s="29">
        <v>89</v>
      </c>
      <c r="E324" s="30">
        <v>186.15</v>
      </c>
      <c r="F324" s="12" t="s">
        <v>38</v>
      </c>
      <c r="G324" s="12" t="s">
        <v>39</v>
      </c>
    </row>
    <row r="325" spans="1:7" x14ac:dyDescent="0.2">
      <c r="A325" s="28" t="s">
        <v>35</v>
      </c>
      <c r="B325" s="12" t="s">
        <v>325</v>
      </c>
      <c r="C325" s="12" t="s">
        <v>37</v>
      </c>
      <c r="D325" s="29">
        <v>89</v>
      </c>
      <c r="E325" s="30">
        <v>186.15</v>
      </c>
      <c r="F325" s="12" t="s">
        <v>38</v>
      </c>
      <c r="G325" s="12" t="s">
        <v>39</v>
      </c>
    </row>
    <row r="326" spans="1:7" x14ac:dyDescent="0.2">
      <c r="A326" s="28" t="s">
        <v>35</v>
      </c>
      <c r="B326" s="12" t="s">
        <v>326</v>
      </c>
      <c r="C326" s="12" t="s">
        <v>37</v>
      </c>
      <c r="D326" s="29">
        <v>89</v>
      </c>
      <c r="E326" s="30">
        <v>186.15</v>
      </c>
      <c r="F326" s="12" t="s">
        <v>38</v>
      </c>
      <c r="G326" s="12" t="s">
        <v>39</v>
      </c>
    </row>
    <row r="327" spans="1:7" x14ac:dyDescent="0.2">
      <c r="A327" s="28" t="s">
        <v>35</v>
      </c>
      <c r="B327" s="12" t="s">
        <v>327</v>
      </c>
      <c r="C327" s="12" t="s">
        <v>37</v>
      </c>
      <c r="D327" s="29">
        <v>89</v>
      </c>
      <c r="E327" s="30">
        <v>186.2</v>
      </c>
      <c r="F327" s="12" t="s">
        <v>38</v>
      </c>
      <c r="G327" s="12" t="s">
        <v>39</v>
      </c>
    </row>
    <row r="328" spans="1:7" x14ac:dyDescent="0.2">
      <c r="A328" s="28" t="s">
        <v>35</v>
      </c>
      <c r="B328" s="12" t="s">
        <v>328</v>
      </c>
      <c r="C328" s="12" t="s">
        <v>37</v>
      </c>
      <c r="D328" s="29">
        <v>89</v>
      </c>
      <c r="E328" s="30">
        <v>186.2</v>
      </c>
      <c r="F328" s="12" t="s">
        <v>38</v>
      </c>
      <c r="G328" s="12" t="s">
        <v>39</v>
      </c>
    </row>
    <row r="329" spans="1:7" x14ac:dyDescent="0.2">
      <c r="A329" s="28" t="s">
        <v>35</v>
      </c>
      <c r="B329" s="12" t="s">
        <v>329</v>
      </c>
      <c r="C329" s="12" t="s">
        <v>37</v>
      </c>
      <c r="D329" s="29">
        <v>19</v>
      </c>
      <c r="E329" s="30">
        <v>186.15</v>
      </c>
      <c r="F329" s="12" t="s">
        <v>38</v>
      </c>
      <c r="G329" s="12" t="s">
        <v>39</v>
      </c>
    </row>
    <row r="330" spans="1:7" x14ac:dyDescent="0.2">
      <c r="A330" s="28" t="s">
        <v>35</v>
      </c>
      <c r="B330" s="12" t="s">
        <v>329</v>
      </c>
      <c r="C330" s="12" t="s">
        <v>37</v>
      </c>
      <c r="D330" s="29">
        <v>70</v>
      </c>
      <c r="E330" s="30">
        <v>186.15</v>
      </c>
      <c r="F330" s="12" t="s">
        <v>38</v>
      </c>
      <c r="G330" s="12" t="s">
        <v>39</v>
      </c>
    </row>
    <row r="331" spans="1:7" x14ac:dyDescent="0.2">
      <c r="A331" s="28" t="s">
        <v>35</v>
      </c>
      <c r="B331" s="12" t="s">
        <v>330</v>
      </c>
      <c r="C331" s="12" t="s">
        <v>37</v>
      </c>
      <c r="D331" s="29">
        <v>89</v>
      </c>
      <c r="E331" s="30">
        <v>186.15</v>
      </c>
      <c r="F331" s="12" t="s">
        <v>38</v>
      </c>
      <c r="G331" s="12" t="s">
        <v>39</v>
      </c>
    </row>
    <row r="332" spans="1:7" x14ac:dyDescent="0.2">
      <c r="A332" s="28" t="s">
        <v>35</v>
      </c>
      <c r="B332" s="12" t="s">
        <v>331</v>
      </c>
      <c r="C332" s="12" t="s">
        <v>37</v>
      </c>
      <c r="D332" s="29">
        <v>68</v>
      </c>
      <c r="E332" s="30">
        <v>186.15</v>
      </c>
      <c r="F332" s="12" t="s">
        <v>38</v>
      </c>
      <c r="G332" s="12" t="s">
        <v>39</v>
      </c>
    </row>
    <row r="333" spans="1:7" x14ac:dyDescent="0.2">
      <c r="A333" s="28" t="s">
        <v>35</v>
      </c>
      <c r="B333" s="12" t="s">
        <v>332</v>
      </c>
      <c r="C333" s="12" t="s">
        <v>37</v>
      </c>
      <c r="D333" s="29">
        <v>16</v>
      </c>
      <c r="E333" s="30">
        <v>186.15</v>
      </c>
      <c r="F333" s="12" t="s">
        <v>38</v>
      </c>
      <c r="G333" s="12" t="s">
        <v>39</v>
      </c>
    </row>
    <row r="334" spans="1:7" x14ac:dyDescent="0.2">
      <c r="A334" s="28" t="s">
        <v>35</v>
      </c>
      <c r="B334" s="12" t="s">
        <v>333</v>
      </c>
      <c r="C334" s="12" t="s">
        <v>37</v>
      </c>
      <c r="D334" s="29">
        <v>50</v>
      </c>
      <c r="E334" s="30">
        <v>186.1</v>
      </c>
      <c r="F334" s="12" t="s">
        <v>38</v>
      </c>
      <c r="G334" s="12" t="s">
        <v>39</v>
      </c>
    </row>
    <row r="335" spans="1:7" x14ac:dyDescent="0.2">
      <c r="A335" s="28" t="s">
        <v>35</v>
      </c>
      <c r="B335" s="12" t="s">
        <v>334</v>
      </c>
      <c r="C335" s="12" t="s">
        <v>37</v>
      </c>
      <c r="D335" s="29">
        <v>89</v>
      </c>
      <c r="E335" s="30">
        <v>186.2</v>
      </c>
      <c r="F335" s="12" t="s">
        <v>38</v>
      </c>
      <c r="G335" s="12" t="s">
        <v>39</v>
      </c>
    </row>
    <row r="336" spans="1:7" x14ac:dyDescent="0.2">
      <c r="A336" s="28" t="s">
        <v>35</v>
      </c>
      <c r="B336" s="12" t="s">
        <v>335</v>
      </c>
      <c r="C336" s="12" t="s">
        <v>37</v>
      </c>
      <c r="D336" s="29">
        <v>89</v>
      </c>
      <c r="E336" s="30">
        <v>186.2</v>
      </c>
      <c r="F336" s="12" t="s">
        <v>38</v>
      </c>
      <c r="G336" s="12" t="s">
        <v>39</v>
      </c>
    </row>
    <row r="337" spans="1:7" x14ac:dyDescent="0.2">
      <c r="A337" s="28" t="s">
        <v>35</v>
      </c>
      <c r="B337" s="12" t="s">
        <v>336</v>
      </c>
      <c r="C337" s="12" t="s">
        <v>37</v>
      </c>
      <c r="D337" s="29">
        <v>30</v>
      </c>
      <c r="E337" s="30">
        <v>186.2</v>
      </c>
      <c r="F337" s="12" t="s">
        <v>38</v>
      </c>
      <c r="G337" s="12" t="s">
        <v>39</v>
      </c>
    </row>
    <row r="338" spans="1:7" x14ac:dyDescent="0.2">
      <c r="A338" s="28" t="s">
        <v>35</v>
      </c>
      <c r="B338" s="12" t="s">
        <v>337</v>
      </c>
      <c r="C338" s="12" t="s">
        <v>37</v>
      </c>
      <c r="D338" s="29">
        <v>59</v>
      </c>
      <c r="E338" s="30">
        <v>186.2</v>
      </c>
      <c r="F338" s="12" t="s">
        <v>38</v>
      </c>
      <c r="G338" s="12" t="s">
        <v>39</v>
      </c>
    </row>
    <row r="339" spans="1:7" x14ac:dyDescent="0.2">
      <c r="A339" s="28" t="s">
        <v>35</v>
      </c>
      <c r="B339" s="12" t="s">
        <v>338</v>
      </c>
      <c r="C339" s="12" t="s">
        <v>37</v>
      </c>
      <c r="D339" s="29">
        <v>20</v>
      </c>
      <c r="E339" s="30">
        <v>186.2</v>
      </c>
      <c r="F339" s="12" t="s">
        <v>38</v>
      </c>
      <c r="G339" s="12" t="s">
        <v>39</v>
      </c>
    </row>
    <row r="340" spans="1:7" x14ac:dyDescent="0.2">
      <c r="A340" s="28" t="s">
        <v>35</v>
      </c>
      <c r="B340" s="12" t="s">
        <v>338</v>
      </c>
      <c r="C340" s="12" t="s">
        <v>37</v>
      </c>
      <c r="D340" s="29">
        <v>20</v>
      </c>
      <c r="E340" s="30">
        <v>186.2</v>
      </c>
      <c r="F340" s="12" t="s">
        <v>38</v>
      </c>
      <c r="G340" s="12" t="s">
        <v>39</v>
      </c>
    </row>
    <row r="341" spans="1:7" x14ac:dyDescent="0.2">
      <c r="A341" s="28" t="s">
        <v>35</v>
      </c>
      <c r="B341" s="12" t="s">
        <v>339</v>
      </c>
      <c r="C341" s="12" t="s">
        <v>37</v>
      </c>
      <c r="D341" s="29">
        <v>31</v>
      </c>
      <c r="E341" s="30">
        <v>186.2</v>
      </c>
      <c r="F341" s="12" t="s">
        <v>38</v>
      </c>
      <c r="G341" s="12" t="s">
        <v>39</v>
      </c>
    </row>
    <row r="342" spans="1:7" x14ac:dyDescent="0.2">
      <c r="A342" s="28" t="s">
        <v>35</v>
      </c>
      <c r="B342" s="12" t="s">
        <v>340</v>
      </c>
      <c r="C342" s="12" t="s">
        <v>37</v>
      </c>
      <c r="D342" s="29">
        <v>347</v>
      </c>
      <c r="E342" s="30">
        <v>186.15</v>
      </c>
      <c r="F342" s="12" t="s">
        <v>38</v>
      </c>
      <c r="G342" s="12" t="s">
        <v>39</v>
      </c>
    </row>
    <row r="343" spans="1:7" x14ac:dyDescent="0.2">
      <c r="A343" s="28" t="s">
        <v>35</v>
      </c>
      <c r="B343" s="12" t="s">
        <v>341</v>
      </c>
      <c r="C343" s="12" t="s">
        <v>37</v>
      </c>
      <c r="D343" s="29">
        <v>89</v>
      </c>
      <c r="E343" s="30">
        <v>186.15</v>
      </c>
      <c r="F343" s="12" t="s">
        <v>38</v>
      </c>
      <c r="G343" s="12" t="s">
        <v>39</v>
      </c>
    </row>
    <row r="344" spans="1:7" x14ac:dyDescent="0.2">
      <c r="A344" s="28" t="s">
        <v>35</v>
      </c>
      <c r="B344" s="12" t="s">
        <v>342</v>
      </c>
      <c r="C344" s="12" t="s">
        <v>37</v>
      </c>
      <c r="D344" s="29">
        <v>89</v>
      </c>
      <c r="E344" s="30">
        <v>186.1</v>
      </c>
      <c r="F344" s="12" t="s">
        <v>38</v>
      </c>
      <c r="G344" s="12" t="s">
        <v>39</v>
      </c>
    </row>
    <row r="345" spans="1:7" x14ac:dyDescent="0.2">
      <c r="A345" s="28" t="s">
        <v>35</v>
      </c>
      <c r="B345" s="12" t="s">
        <v>343</v>
      </c>
      <c r="C345" s="12" t="s">
        <v>37</v>
      </c>
      <c r="D345" s="29">
        <v>60</v>
      </c>
      <c r="E345" s="30">
        <v>185.95</v>
      </c>
      <c r="F345" s="12" t="s">
        <v>38</v>
      </c>
      <c r="G345" s="12" t="s">
        <v>39</v>
      </c>
    </row>
    <row r="346" spans="1:7" x14ac:dyDescent="0.2">
      <c r="A346" s="28" t="s">
        <v>35</v>
      </c>
      <c r="B346" s="12" t="s">
        <v>343</v>
      </c>
      <c r="C346" s="12" t="s">
        <v>37</v>
      </c>
      <c r="D346" s="29">
        <v>29</v>
      </c>
      <c r="E346" s="30">
        <v>185.95</v>
      </c>
      <c r="F346" s="12" t="s">
        <v>38</v>
      </c>
      <c r="G346" s="12" t="s">
        <v>39</v>
      </c>
    </row>
    <row r="347" spans="1:7" x14ac:dyDescent="0.2">
      <c r="A347" s="28" t="s">
        <v>35</v>
      </c>
      <c r="B347" s="12" t="s">
        <v>344</v>
      </c>
      <c r="C347" s="12" t="s">
        <v>37</v>
      </c>
      <c r="D347" s="29">
        <v>89</v>
      </c>
      <c r="E347" s="30">
        <v>185.9</v>
      </c>
      <c r="F347" s="12" t="s">
        <v>38</v>
      </c>
      <c r="G347" s="12" t="s">
        <v>39</v>
      </c>
    </row>
    <row r="348" spans="1:7" x14ac:dyDescent="0.2">
      <c r="A348" s="28" t="s">
        <v>35</v>
      </c>
      <c r="B348" s="12" t="s">
        <v>345</v>
      </c>
      <c r="C348" s="12" t="s">
        <v>37</v>
      </c>
      <c r="D348" s="29">
        <v>32</v>
      </c>
      <c r="E348" s="30">
        <v>185.8</v>
      </c>
      <c r="F348" s="12" t="s">
        <v>38</v>
      </c>
      <c r="G348" s="12" t="s">
        <v>39</v>
      </c>
    </row>
    <row r="349" spans="1:7" x14ac:dyDescent="0.2">
      <c r="A349" s="28" t="s">
        <v>35</v>
      </c>
      <c r="B349" s="12" t="s">
        <v>345</v>
      </c>
      <c r="C349" s="12" t="s">
        <v>37</v>
      </c>
      <c r="D349" s="29">
        <v>57</v>
      </c>
      <c r="E349" s="30">
        <v>185.8</v>
      </c>
      <c r="F349" s="12" t="s">
        <v>38</v>
      </c>
      <c r="G349" s="12" t="s">
        <v>39</v>
      </c>
    </row>
    <row r="350" spans="1:7" x14ac:dyDescent="0.2">
      <c r="A350" s="28" t="s">
        <v>35</v>
      </c>
      <c r="B350" s="12" t="s">
        <v>346</v>
      </c>
      <c r="C350" s="12" t="s">
        <v>37</v>
      </c>
      <c r="D350" s="29">
        <v>89</v>
      </c>
      <c r="E350" s="30">
        <v>185.75</v>
      </c>
      <c r="F350" s="12" t="s">
        <v>38</v>
      </c>
      <c r="G350" s="12" t="s">
        <v>39</v>
      </c>
    </row>
    <row r="351" spans="1:7" x14ac:dyDescent="0.2">
      <c r="A351" s="28" t="s">
        <v>35</v>
      </c>
      <c r="B351" s="12" t="s">
        <v>347</v>
      </c>
      <c r="C351" s="12" t="s">
        <v>37</v>
      </c>
      <c r="D351" s="29">
        <v>46</v>
      </c>
      <c r="E351" s="30">
        <v>185.75</v>
      </c>
      <c r="F351" s="12" t="s">
        <v>38</v>
      </c>
      <c r="G351" s="12" t="s">
        <v>39</v>
      </c>
    </row>
    <row r="352" spans="1:7" x14ac:dyDescent="0.2">
      <c r="A352" s="28" t="s">
        <v>35</v>
      </c>
      <c r="B352" s="12" t="s">
        <v>348</v>
      </c>
      <c r="C352" s="12" t="s">
        <v>37</v>
      </c>
      <c r="D352" s="29">
        <v>43</v>
      </c>
      <c r="E352" s="30">
        <v>185.75</v>
      </c>
      <c r="F352" s="12" t="s">
        <v>38</v>
      </c>
      <c r="G352" s="12" t="s">
        <v>39</v>
      </c>
    </row>
    <row r="353" spans="1:7" x14ac:dyDescent="0.2">
      <c r="A353" s="28" t="s">
        <v>35</v>
      </c>
      <c r="B353" s="12" t="s">
        <v>349</v>
      </c>
      <c r="C353" s="12" t="s">
        <v>37</v>
      </c>
      <c r="D353" s="29">
        <v>89</v>
      </c>
      <c r="E353" s="30">
        <v>185.75</v>
      </c>
      <c r="F353" s="12" t="s">
        <v>38</v>
      </c>
      <c r="G353" s="12" t="s">
        <v>39</v>
      </c>
    </row>
    <row r="354" spans="1:7" x14ac:dyDescent="0.2">
      <c r="A354" s="28" t="s">
        <v>35</v>
      </c>
      <c r="B354" s="12" t="s">
        <v>350</v>
      </c>
      <c r="C354" s="12" t="s">
        <v>37</v>
      </c>
      <c r="D354" s="29">
        <v>89</v>
      </c>
      <c r="E354" s="30">
        <v>185.75</v>
      </c>
      <c r="F354" s="12" t="s">
        <v>38</v>
      </c>
      <c r="G354" s="12" t="s">
        <v>39</v>
      </c>
    </row>
    <row r="355" spans="1:7" x14ac:dyDescent="0.2">
      <c r="A355" s="28" t="s">
        <v>35</v>
      </c>
      <c r="B355" s="12" t="s">
        <v>351</v>
      </c>
      <c r="C355" s="12" t="s">
        <v>37</v>
      </c>
      <c r="D355" s="29">
        <v>89</v>
      </c>
      <c r="E355" s="30">
        <v>185.75</v>
      </c>
      <c r="F355" s="12" t="s">
        <v>38</v>
      </c>
      <c r="G355" s="12" t="s">
        <v>39</v>
      </c>
    </row>
    <row r="356" spans="1:7" x14ac:dyDescent="0.2">
      <c r="A356" s="28" t="s">
        <v>35</v>
      </c>
      <c r="B356" s="12" t="s">
        <v>352</v>
      </c>
      <c r="C356" s="12" t="s">
        <v>37</v>
      </c>
      <c r="D356" s="29">
        <v>52</v>
      </c>
      <c r="E356" s="30">
        <v>185.75</v>
      </c>
      <c r="F356" s="12" t="s">
        <v>38</v>
      </c>
      <c r="G356" s="12" t="s">
        <v>39</v>
      </c>
    </row>
    <row r="357" spans="1:7" x14ac:dyDescent="0.2">
      <c r="A357" s="28" t="s">
        <v>35</v>
      </c>
      <c r="B357" s="12" t="s">
        <v>352</v>
      </c>
      <c r="C357" s="12" t="s">
        <v>37</v>
      </c>
      <c r="D357" s="29">
        <v>37</v>
      </c>
      <c r="E357" s="30">
        <v>185.75</v>
      </c>
      <c r="F357" s="12" t="s">
        <v>38</v>
      </c>
      <c r="G357" s="12" t="s">
        <v>39</v>
      </c>
    </row>
    <row r="358" spans="1:7" x14ac:dyDescent="0.2">
      <c r="A358" s="28" t="s">
        <v>35</v>
      </c>
      <c r="B358" s="12" t="s">
        <v>353</v>
      </c>
      <c r="C358" s="12" t="s">
        <v>37</v>
      </c>
      <c r="D358" s="29">
        <v>89</v>
      </c>
      <c r="E358" s="30">
        <v>185.7</v>
      </c>
      <c r="F358" s="12" t="s">
        <v>38</v>
      </c>
      <c r="G358" s="12" t="s">
        <v>39</v>
      </c>
    </row>
    <row r="359" spans="1:7" x14ac:dyDescent="0.2">
      <c r="A359" s="28" t="s">
        <v>35</v>
      </c>
      <c r="B359" s="12" t="s">
        <v>354</v>
      </c>
      <c r="C359" s="12" t="s">
        <v>37</v>
      </c>
      <c r="D359" s="29">
        <v>55</v>
      </c>
      <c r="E359" s="30">
        <v>185.7</v>
      </c>
      <c r="F359" s="12" t="s">
        <v>38</v>
      </c>
      <c r="G359" s="12" t="s">
        <v>39</v>
      </c>
    </row>
    <row r="360" spans="1:7" x14ac:dyDescent="0.2">
      <c r="A360" s="28" t="s">
        <v>35</v>
      </c>
      <c r="B360" s="12" t="s">
        <v>354</v>
      </c>
      <c r="C360" s="12" t="s">
        <v>37</v>
      </c>
      <c r="D360" s="29">
        <v>34</v>
      </c>
      <c r="E360" s="30">
        <v>185.7</v>
      </c>
      <c r="F360" s="12" t="s">
        <v>38</v>
      </c>
      <c r="G360" s="12" t="s">
        <v>39</v>
      </c>
    </row>
    <row r="361" spans="1:7" x14ac:dyDescent="0.2">
      <c r="A361" s="28" t="s">
        <v>35</v>
      </c>
      <c r="B361" s="12" t="s">
        <v>355</v>
      </c>
      <c r="C361" s="12" t="s">
        <v>37</v>
      </c>
      <c r="D361" s="29">
        <v>89</v>
      </c>
      <c r="E361" s="30">
        <v>185.65</v>
      </c>
      <c r="F361" s="12" t="s">
        <v>38</v>
      </c>
      <c r="G361" s="12" t="s">
        <v>39</v>
      </c>
    </row>
    <row r="362" spans="1:7" x14ac:dyDescent="0.2">
      <c r="A362" s="28" t="s">
        <v>35</v>
      </c>
      <c r="B362" s="12" t="s">
        <v>356</v>
      </c>
      <c r="C362" s="12" t="s">
        <v>37</v>
      </c>
      <c r="D362" s="29">
        <v>89</v>
      </c>
      <c r="E362" s="30">
        <v>185.65</v>
      </c>
      <c r="F362" s="12" t="s">
        <v>38</v>
      </c>
      <c r="G362" s="12" t="s">
        <v>39</v>
      </c>
    </row>
    <row r="363" spans="1:7" x14ac:dyDescent="0.2">
      <c r="A363" s="28" t="s">
        <v>35</v>
      </c>
      <c r="B363" s="12" t="s">
        <v>357</v>
      </c>
      <c r="C363" s="12" t="s">
        <v>37</v>
      </c>
      <c r="D363" s="29">
        <v>83</v>
      </c>
      <c r="E363" s="30">
        <v>185.45</v>
      </c>
      <c r="F363" s="12" t="s">
        <v>38</v>
      </c>
      <c r="G363" s="12" t="s">
        <v>39</v>
      </c>
    </row>
    <row r="364" spans="1:7" x14ac:dyDescent="0.2">
      <c r="A364" s="28" t="s">
        <v>35</v>
      </c>
      <c r="B364" s="12" t="s">
        <v>357</v>
      </c>
      <c r="C364" s="12" t="s">
        <v>37</v>
      </c>
      <c r="D364" s="29">
        <v>6</v>
      </c>
      <c r="E364" s="30">
        <v>185.45</v>
      </c>
      <c r="F364" s="12" t="s">
        <v>38</v>
      </c>
      <c r="G364" s="12" t="s">
        <v>39</v>
      </c>
    </row>
    <row r="365" spans="1:7" x14ac:dyDescent="0.2">
      <c r="A365" s="28" t="s">
        <v>35</v>
      </c>
      <c r="B365" s="12" t="s">
        <v>358</v>
      </c>
      <c r="C365" s="12" t="s">
        <v>37</v>
      </c>
      <c r="D365" s="29">
        <v>9</v>
      </c>
      <c r="E365" s="30">
        <v>185.55</v>
      </c>
      <c r="F365" s="12" t="s">
        <v>38</v>
      </c>
      <c r="G365" s="12" t="s">
        <v>39</v>
      </c>
    </row>
    <row r="366" spans="1:7" x14ac:dyDescent="0.2">
      <c r="A366" s="28" t="s">
        <v>35</v>
      </c>
      <c r="B366" s="12" t="s">
        <v>359</v>
      </c>
      <c r="C366" s="12" t="s">
        <v>37</v>
      </c>
      <c r="D366" s="29">
        <v>89</v>
      </c>
      <c r="E366" s="30">
        <v>185.65</v>
      </c>
      <c r="F366" s="12" t="s">
        <v>38</v>
      </c>
      <c r="G366" s="12" t="s">
        <v>39</v>
      </c>
    </row>
    <row r="367" spans="1:7" x14ac:dyDescent="0.2">
      <c r="A367" s="28" t="s">
        <v>35</v>
      </c>
      <c r="B367" s="12" t="s">
        <v>360</v>
      </c>
      <c r="C367" s="12" t="s">
        <v>37</v>
      </c>
      <c r="D367" s="29">
        <v>43</v>
      </c>
      <c r="E367" s="30">
        <v>185.8</v>
      </c>
      <c r="F367" s="12" t="s">
        <v>38</v>
      </c>
      <c r="G367" s="12" t="s">
        <v>39</v>
      </c>
    </row>
    <row r="368" spans="1:7" x14ac:dyDescent="0.2">
      <c r="A368" s="28" t="s">
        <v>35</v>
      </c>
      <c r="B368" s="12" t="s">
        <v>361</v>
      </c>
      <c r="C368" s="12" t="s">
        <v>37</v>
      </c>
      <c r="D368" s="29">
        <v>89</v>
      </c>
      <c r="E368" s="30">
        <v>185.75</v>
      </c>
      <c r="F368" s="12" t="s">
        <v>38</v>
      </c>
      <c r="G368" s="12" t="s">
        <v>39</v>
      </c>
    </row>
    <row r="369" spans="1:7" x14ac:dyDescent="0.2">
      <c r="A369" s="28" t="s">
        <v>35</v>
      </c>
      <c r="B369" s="12" t="s">
        <v>362</v>
      </c>
      <c r="C369" s="12" t="s">
        <v>37</v>
      </c>
      <c r="D369" s="29">
        <v>89</v>
      </c>
      <c r="E369" s="30">
        <v>185.7</v>
      </c>
      <c r="F369" s="12" t="s">
        <v>38</v>
      </c>
      <c r="G369" s="12" t="s">
        <v>39</v>
      </c>
    </row>
    <row r="370" spans="1:7" x14ac:dyDescent="0.2">
      <c r="A370" s="28" t="s">
        <v>35</v>
      </c>
      <c r="B370" s="12" t="s">
        <v>363</v>
      </c>
      <c r="C370" s="12" t="s">
        <v>37</v>
      </c>
      <c r="D370" s="29">
        <v>89</v>
      </c>
      <c r="E370" s="30">
        <v>185.9</v>
      </c>
      <c r="F370" s="12" t="s">
        <v>38</v>
      </c>
      <c r="G370" s="12" t="s">
        <v>39</v>
      </c>
    </row>
    <row r="371" spans="1:7" x14ac:dyDescent="0.2">
      <c r="A371" s="28" t="s">
        <v>35</v>
      </c>
      <c r="B371" s="12" t="s">
        <v>364</v>
      </c>
      <c r="C371" s="12" t="s">
        <v>37</v>
      </c>
      <c r="D371" s="29">
        <v>45</v>
      </c>
      <c r="E371" s="30">
        <v>185.9</v>
      </c>
      <c r="F371" s="12" t="s">
        <v>38</v>
      </c>
      <c r="G371" s="12" t="s">
        <v>39</v>
      </c>
    </row>
    <row r="372" spans="1:7" x14ac:dyDescent="0.2">
      <c r="A372" s="28" t="s">
        <v>35</v>
      </c>
      <c r="B372" s="12" t="s">
        <v>364</v>
      </c>
      <c r="C372" s="12" t="s">
        <v>37</v>
      </c>
      <c r="D372" s="29">
        <v>44</v>
      </c>
      <c r="E372" s="30">
        <v>185.9</v>
      </c>
      <c r="F372" s="12" t="s">
        <v>38</v>
      </c>
      <c r="G372" s="12" t="s">
        <v>39</v>
      </c>
    </row>
    <row r="373" spans="1:7" x14ac:dyDescent="0.2">
      <c r="A373" s="28" t="s">
        <v>35</v>
      </c>
      <c r="B373" s="12" t="s">
        <v>365</v>
      </c>
      <c r="C373" s="12" t="s">
        <v>37</v>
      </c>
      <c r="D373" s="29">
        <v>89</v>
      </c>
      <c r="E373" s="30">
        <v>185.65</v>
      </c>
      <c r="F373" s="12" t="s">
        <v>38</v>
      </c>
      <c r="G373" s="12" t="s">
        <v>39</v>
      </c>
    </row>
    <row r="374" spans="1:7" x14ac:dyDescent="0.2">
      <c r="A374" s="28" t="s">
        <v>35</v>
      </c>
      <c r="B374" s="12" t="s">
        <v>366</v>
      </c>
      <c r="C374" s="12" t="s">
        <v>37</v>
      </c>
      <c r="D374" s="29">
        <v>89</v>
      </c>
      <c r="E374" s="30">
        <v>185.65</v>
      </c>
      <c r="F374" s="12" t="s">
        <v>38</v>
      </c>
      <c r="G374" s="12" t="s">
        <v>39</v>
      </c>
    </row>
    <row r="375" spans="1:7" x14ac:dyDescent="0.2">
      <c r="A375" s="28" t="s">
        <v>35</v>
      </c>
      <c r="B375" s="12" t="s">
        <v>367</v>
      </c>
      <c r="C375" s="12" t="s">
        <v>37</v>
      </c>
      <c r="D375" s="29">
        <v>89</v>
      </c>
      <c r="E375" s="30">
        <v>185.5</v>
      </c>
      <c r="F375" s="12" t="s">
        <v>38</v>
      </c>
      <c r="G375" s="12" t="s">
        <v>39</v>
      </c>
    </row>
    <row r="376" spans="1:7" x14ac:dyDescent="0.2">
      <c r="A376" s="28" t="s">
        <v>35</v>
      </c>
      <c r="B376" s="12" t="s">
        <v>368</v>
      </c>
      <c r="C376" s="12" t="s">
        <v>37</v>
      </c>
      <c r="D376" s="29">
        <v>89</v>
      </c>
      <c r="E376" s="30">
        <v>185.6</v>
      </c>
      <c r="F376" s="12" t="s">
        <v>38</v>
      </c>
      <c r="G376" s="12" t="s">
        <v>39</v>
      </c>
    </row>
    <row r="377" spans="1:7" x14ac:dyDescent="0.2">
      <c r="A377" s="28" t="s">
        <v>35</v>
      </c>
      <c r="B377" s="12" t="s">
        <v>369</v>
      </c>
      <c r="C377" s="12" t="s">
        <v>37</v>
      </c>
      <c r="D377" s="29">
        <v>89</v>
      </c>
      <c r="E377" s="30">
        <v>185.65</v>
      </c>
      <c r="F377" s="12" t="s">
        <v>38</v>
      </c>
      <c r="G377" s="12" t="s">
        <v>39</v>
      </c>
    </row>
    <row r="378" spans="1:7" x14ac:dyDescent="0.2">
      <c r="A378" s="28" t="s">
        <v>35</v>
      </c>
      <c r="B378" s="12" t="s">
        <v>370</v>
      </c>
      <c r="C378" s="12" t="s">
        <v>37</v>
      </c>
      <c r="D378" s="29">
        <v>89</v>
      </c>
      <c r="E378" s="30">
        <v>185.6</v>
      </c>
      <c r="F378" s="12" t="s">
        <v>38</v>
      </c>
      <c r="G378" s="12" t="s">
        <v>39</v>
      </c>
    </row>
    <row r="379" spans="1:7" x14ac:dyDescent="0.2">
      <c r="A379" s="28" t="s">
        <v>35</v>
      </c>
      <c r="B379" s="12" t="s">
        <v>371</v>
      </c>
      <c r="C379" s="12" t="s">
        <v>37</v>
      </c>
      <c r="D379" s="29">
        <v>89</v>
      </c>
      <c r="E379" s="30">
        <v>185.6</v>
      </c>
      <c r="F379" s="12" t="s">
        <v>38</v>
      </c>
      <c r="G379" s="12" t="s">
        <v>39</v>
      </c>
    </row>
    <row r="380" spans="1:7" x14ac:dyDescent="0.2">
      <c r="A380" s="28" t="s">
        <v>35</v>
      </c>
      <c r="B380" s="12" t="s">
        <v>372</v>
      </c>
      <c r="C380" s="12" t="s">
        <v>37</v>
      </c>
      <c r="D380" s="29">
        <v>89</v>
      </c>
      <c r="E380" s="30">
        <v>185.6</v>
      </c>
      <c r="F380" s="12" t="s">
        <v>38</v>
      </c>
      <c r="G380" s="12" t="s">
        <v>39</v>
      </c>
    </row>
    <row r="381" spans="1:7" x14ac:dyDescent="0.2">
      <c r="A381" s="28" t="s">
        <v>35</v>
      </c>
      <c r="B381" s="12" t="s">
        <v>373</v>
      </c>
      <c r="C381" s="12" t="s">
        <v>37</v>
      </c>
      <c r="D381" s="29">
        <v>89</v>
      </c>
      <c r="E381" s="30">
        <v>185.6</v>
      </c>
      <c r="F381" s="12" t="s">
        <v>38</v>
      </c>
      <c r="G381" s="12" t="s">
        <v>39</v>
      </c>
    </row>
    <row r="382" spans="1:7" x14ac:dyDescent="0.2">
      <c r="A382" s="28" t="s">
        <v>35</v>
      </c>
      <c r="B382" s="12" t="s">
        <v>374</v>
      </c>
      <c r="C382" s="12" t="s">
        <v>37</v>
      </c>
      <c r="D382" s="29">
        <v>89</v>
      </c>
      <c r="E382" s="30">
        <v>185.65</v>
      </c>
      <c r="F382" s="12" t="s">
        <v>38</v>
      </c>
      <c r="G382" s="12" t="s">
        <v>39</v>
      </c>
    </row>
    <row r="383" spans="1:7" x14ac:dyDescent="0.2">
      <c r="A383" s="28" t="s">
        <v>35</v>
      </c>
      <c r="B383" s="12" t="s">
        <v>375</v>
      </c>
      <c r="C383" s="12" t="s">
        <v>37</v>
      </c>
      <c r="D383" s="29">
        <v>89</v>
      </c>
      <c r="E383" s="30">
        <v>185.65</v>
      </c>
      <c r="F383" s="12" t="s">
        <v>38</v>
      </c>
      <c r="G383" s="12" t="s">
        <v>39</v>
      </c>
    </row>
    <row r="384" spans="1:7" x14ac:dyDescent="0.2">
      <c r="A384" s="28" t="s">
        <v>35</v>
      </c>
      <c r="B384" s="12" t="s">
        <v>376</v>
      </c>
      <c r="C384" s="12" t="s">
        <v>37</v>
      </c>
      <c r="D384" s="29">
        <v>89</v>
      </c>
      <c r="E384" s="30">
        <v>185.6</v>
      </c>
      <c r="F384" s="12" t="s">
        <v>38</v>
      </c>
      <c r="G384" s="12" t="s">
        <v>39</v>
      </c>
    </row>
    <row r="385" spans="1:7" x14ac:dyDescent="0.2">
      <c r="A385" s="28" t="s">
        <v>35</v>
      </c>
      <c r="B385" s="12" t="s">
        <v>377</v>
      </c>
      <c r="C385" s="12" t="s">
        <v>37</v>
      </c>
      <c r="D385" s="29">
        <v>89</v>
      </c>
      <c r="E385" s="30">
        <v>185.7</v>
      </c>
      <c r="F385" s="12" t="s">
        <v>38</v>
      </c>
      <c r="G385" s="12" t="s">
        <v>39</v>
      </c>
    </row>
    <row r="386" spans="1:7" x14ac:dyDescent="0.2">
      <c r="A386" s="28" t="s">
        <v>35</v>
      </c>
      <c r="B386" s="12" t="s">
        <v>378</v>
      </c>
      <c r="C386" s="12" t="s">
        <v>37</v>
      </c>
      <c r="D386" s="29">
        <v>9</v>
      </c>
      <c r="E386" s="30">
        <v>185.7</v>
      </c>
      <c r="F386" s="12" t="s">
        <v>38</v>
      </c>
      <c r="G386" s="12" t="s">
        <v>39</v>
      </c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42955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42955</v>
      </c>
      <c r="B5" s="12" t="s">
        <v>379</v>
      </c>
      <c r="C5" s="12" t="s">
        <v>37</v>
      </c>
      <c r="D5" s="29">
        <v>5</v>
      </c>
      <c r="E5" s="30">
        <v>185.3</v>
      </c>
      <c r="F5" s="12" t="s">
        <v>38</v>
      </c>
      <c r="G5" s="12" t="s">
        <v>39</v>
      </c>
    </row>
    <row r="6" spans="1:7" x14ac:dyDescent="0.2">
      <c r="A6" s="28">
        <v>42955</v>
      </c>
      <c r="B6" s="12" t="s">
        <v>380</v>
      </c>
      <c r="C6" s="12" t="s">
        <v>37</v>
      </c>
      <c r="D6" s="29">
        <v>30</v>
      </c>
      <c r="E6" s="30">
        <v>185.35</v>
      </c>
      <c r="F6" s="12" t="s">
        <v>38</v>
      </c>
      <c r="G6" s="12" t="s">
        <v>39</v>
      </c>
    </row>
    <row r="7" spans="1:7" x14ac:dyDescent="0.2">
      <c r="A7" s="28">
        <v>42955</v>
      </c>
      <c r="B7" s="12" t="s">
        <v>381</v>
      </c>
      <c r="C7" s="12" t="s">
        <v>37</v>
      </c>
      <c r="D7" s="29">
        <v>68</v>
      </c>
      <c r="E7" s="30">
        <v>185.45</v>
      </c>
      <c r="F7" s="12" t="s">
        <v>38</v>
      </c>
      <c r="G7" s="12" t="s">
        <v>39</v>
      </c>
    </row>
    <row r="8" spans="1:7" x14ac:dyDescent="0.2">
      <c r="A8" s="28">
        <v>42955</v>
      </c>
      <c r="B8" s="12" t="s">
        <v>382</v>
      </c>
      <c r="C8" s="12" t="s">
        <v>37</v>
      </c>
      <c r="D8" s="29">
        <v>1</v>
      </c>
      <c r="E8" s="30">
        <v>185.45</v>
      </c>
      <c r="F8" s="12" t="s">
        <v>38</v>
      </c>
      <c r="G8" s="12" t="s">
        <v>39</v>
      </c>
    </row>
    <row r="9" spans="1:7" x14ac:dyDescent="0.2">
      <c r="A9" s="28">
        <v>42955</v>
      </c>
      <c r="B9" s="12" t="s">
        <v>383</v>
      </c>
      <c r="C9" s="12" t="s">
        <v>37</v>
      </c>
      <c r="D9" s="29">
        <v>5</v>
      </c>
      <c r="E9" s="30">
        <v>185.4</v>
      </c>
      <c r="F9" s="12" t="s">
        <v>38</v>
      </c>
      <c r="G9" s="12" t="s">
        <v>39</v>
      </c>
    </row>
    <row r="10" spans="1:7" x14ac:dyDescent="0.2">
      <c r="A10" s="28">
        <v>42955</v>
      </c>
      <c r="B10" s="12" t="s">
        <v>383</v>
      </c>
      <c r="C10" s="12" t="s">
        <v>37</v>
      </c>
      <c r="D10" s="29">
        <v>23</v>
      </c>
      <c r="E10" s="30">
        <v>185.4</v>
      </c>
      <c r="F10" s="12" t="s">
        <v>38</v>
      </c>
      <c r="G10" s="12" t="s">
        <v>39</v>
      </c>
    </row>
    <row r="11" spans="1:7" x14ac:dyDescent="0.2">
      <c r="A11" s="28">
        <v>42955</v>
      </c>
      <c r="B11" s="12" t="s">
        <v>384</v>
      </c>
      <c r="C11" s="12" t="s">
        <v>37</v>
      </c>
      <c r="D11" s="29">
        <v>1</v>
      </c>
      <c r="E11" s="30">
        <v>185.4</v>
      </c>
      <c r="F11" s="12" t="s">
        <v>38</v>
      </c>
      <c r="G11" s="12" t="s">
        <v>39</v>
      </c>
    </row>
    <row r="12" spans="1:7" x14ac:dyDescent="0.2">
      <c r="A12" s="28">
        <v>42955</v>
      </c>
      <c r="B12" s="12" t="s">
        <v>385</v>
      </c>
      <c r="C12" s="12" t="s">
        <v>37</v>
      </c>
      <c r="D12" s="29">
        <v>38</v>
      </c>
      <c r="E12" s="30">
        <v>185.4</v>
      </c>
      <c r="F12" s="12" t="s">
        <v>38</v>
      </c>
      <c r="G12" s="12" t="s">
        <v>39</v>
      </c>
    </row>
    <row r="13" spans="1:7" x14ac:dyDescent="0.2">
      <c r="A13" s="28">
        <v>42955</v>
      </c>
      <c r="B13" s="12" t="s">
        <v>386</v>
      </c>
      <c r="C13" s="12" t="s">
        <v>37</v>
      </c>
      <c r="D13" s="29">
        <v>50</v>
      </c>
      <c r="E13" s="30">
        <v>185.4</v>
      </c>
      <c r="F13" s="12" t="s">
        <v>38</v>
      </c>
      <c r="G13" s="12" t="s">
        <v>39</v>
      </c>
    </row>
    <row r="14" spans="1:7" x14ac:dyDescent="0.2">
      <c r="A14" s="28">
        <v>42955</v>
      </c>
      <c r="B14" s="12" t="s">
        <v>387</v>
      </c>
      <c r="C14" s="12" t="s">
        <v>37</v>
      </c>
      <c r="D14" s="29">
        <v>13</v>
      </c>
      <c r="E14" s="30">
        <v>185.3</v>
      </c>
      <c r="F14" s="12" t="s">
        <v>38</v>
      </c>
      <c r="G14" s="12" t="s">
        <v>39</v>
      </c>
    </row>
    <row r="15" spans="1:7" x14ac:dyDescent="0.2">
      <c r="A15" s="28">
        <v>42955</v>
      </c>
      <c r="B15" s="12" t="s">
        <v>388</v>
      </c>
      <c r="C15" s="12" t="s">
        <v>37</v>
      </c>
      <c r="D15" s="29">
        <v>16</v>
      </c>
      <c r="E15" s="30">
        <v>185.3</v>
      </c>
      <c r="F15" s="12" t="s">
        <v>38</v>
      </c>
      <c r="G15" s="12" t="s">
        <v>39</v>
      </c>
    </row>
    <row r="16" spans="1:7" x14ac:dyDescent="0.2">
      <c r="A16" s="28">
        <v>42955</v>
      </c>
      <c r="B16" s="12" t="s">
        <v>388</v>
      </c>
      <c r="C16" s="12" t="s">
        <v>37</v>
      </c>
      <c r="D16" s="29">
        <v>73</v>
      </c>
      <c r="E16" s="30">
        <v>185.3</v>
      </c>
      <c r="F16" s="12" t="s">
        <v>38</v>
      </c>
      <c r="G16" s="12" t="s">
        <v>39</v>
      </c>
    </row>
    <row r="17" spans="1:7" x14ac:dyDescent="0.2">
      <c r="A17" s="28">
        <v>42955</v>
      </c>
      <c r="B17" s="12" t="s">
        <v>389</v>
      </c>
      <c r="C17" s="12" t="s">
        <v>37</v>
      </c>
      <c r="D17" s="29">
        <v>89</v>
      </c>
      <c r="E17" s="30">
        <v>185.3</v>
      </c>
      <c r="F17" s="12" t="s">
        <v>38</v>
      </c>
      <c r="G17" s="12" t="s">
        <v>39</v>
      </c>
    </row>
    <row r="18" spans="1:7" x14ac:dyDescent="0.2">
      <c r="A18" s="28">
        <v>42955</v>
      </c>
      <c r="B18" s="12" t="s">
        <v>390</v>
      </c>
      <c r="C18" s="12" t="s">
        <v>37</v>
      </c>
      <c r="D18" s="29">
        <v>89</v>
      </c>
      <c r="E18" s="30">
        <v>185.25</v>
      </c>
      <c r="F18" s="12" t="s">
        <v>38</v>
      </c>
      <c r="G18" s="12" t="s">
        <v>39</v>
      </c>
    </row>
    <row r="19" spans="1:7" x14ac:dyDescent="0.2">
      <c r="A19" s="28">
        <v>42955</v>
      </c>
      <c r="B19" s="12" t="s">
        <v>391</v>
      </c>
      <c r="C19" s="12" t="s">
        <v>37</v>
      </c>
      <c r="D19" s="29">
        <v>89</v>
      </c>
      <c r="E19" s="30">
        <v>185.2</v>
      </c>
      <c r="F19" s="12" t="s">
        <v>38</v>
      </c>
      <c r="G19" s="12" t="s">
        <v>39</v>
      </c>
    </row>
    <row r="20" spans="1:7" x14ac:dyDescent="0.2">
      <c r="A20" s="28">
        <v>42955</v>
      </c>
      <c r="B20" s="12" t="s">
        <v>392</v>
      </c>
      <c r="C20" s="12" t="s">
        <v>37</v>
      </c>
      <c r="D20" s="29">
        <v>11</v>
      </c>
      <c r="E20" s="30">
        <v>185.45</v>
      </c>
      <c r="F20" s="12" t="s">
        <v>38</v>
      </c>
      <c r="G20" s="12" t="s">
        <v>39</v>
      </c>
    </row>
    <row r="21" spans="1:7" x14ac:dyDescent="0.2">
      <c r="A21" s="28">
        <v>42955</v>
      </c>
      <c r="B21" s="12" t="s">
        <v>393</v>
      </c>
      <c r="C21" s="12" t="s">
        <v>37</v>
      </c>
      <c r="D21" s="29">
        <v>49</v>
      </c>
      <c r="E21" s="30">
        <v>185.5</v>
      </c>
      <c r="F21" s="12" t="s">
        <v>38</v>
      </c>
      <c r="G21" s="12" t="s">
        <v>39</v>
      </c>
    </row>
    <row r="22" spans="1:7" x14ac:dyDescent="0.2">
      <c r="A22" s="28">
        <v>42955</v>
      </c>
      <c r="B22" s="12" t="s">
        <v>393</v>
      </c>
      <c r="C22" s="12" t="s">
        <v>37</v>
      </c>
      <c r="D22" s="29">
        <v>40</v>
      </c>
      <c r="E22" s="30">
        <v>185.5</v>
      </c>
      <c r="F22" s="12" t="s">
        <v>38</v>
      </c>
      <c r="G22" s="12" t="s">
        <v>39</v>
      </c>
    </row>
    <row r="23" spans="1:7" x14ac:dyDescent="0.2">
      <c r="A23" s="28">
        <v>42955</v>
      </c>
      <c r="B23" s="12" t="s">
        <v>394</v>
      </c>
      <c r="C23" s="12" t="s">
        <v>37</v>
      </c>
      <c r="D23" s="29">
        <v>89</v>
      </c>
      <c r="E23" s="30">
        <v>185.55</v>
      </c>
      <c r="F23" s="12" t="s">
        <v>38</v>
      </c>
      <c r="G23" s="12" t="s">
        <v>39</v>
      </c>
    </row>
    <row r="24" spans="1:7" x14ac:dyDescent="0.2">
      <c r="A24" s="28">
        <v>42955</v>
      </c>
      <c r="B24" s="12" t="s">
        <v>395</v>
      </c>
      <c r="C24" s="12" t="s">
        <v>37</v>
      </c>
      <c r="D24" s="29">
        <v>89</v>
      </c>
      <c r="E24" s="30">
        <v>185.5</v>
      </c>
      <c r="F24" s="12" t="s">
        <v>38</v>
      </c>
      <c r="G24" s="12" t="s">
        <v>39</v>
      </c>
    </row>
    <row r="25" spans="1:7" x14ac:dyDescent="0.2">
      <c r="A25" s="28">
        <v>42955</v>
      </c>
      <c r="B25" s="12" t="s">
        <v>396</v>
      </c>
      <c r="C25" s="12" t="s">
        <v>37</v>
      </c>
      <c r="D25" s="29">
        <v>89</v>
      </c>
      <c r="E25" s="30">
        <v>185.45</v>
      </c>
      <c r="F25" s="12" t="s">
        <v>38</v>
      </c>
      <c r="G25" s="12" t="s">
        <v>39</v>
      </c>
    </row>
    <row r="26" spans="1:7" x14ac:dyDescent="0.2">
      <c r="A26" s="28">
        <v>42955</v>
      </c>
      <c r="B26" s="12" t="s">
        <v>397</v>
      </c>
      <c r="C26" s="12" t="s">
        <v>37</v>
      </c>
      <c r="D26" s="29">
        <v>89</v>
      </c>
      <c r="E26" s="30">
        <v>185.4</v>
      </c>
      <c r="F26" s="12" t="s">
        <v>38</v>
      </c>
      <c r="G26" s="12" t="s">
        <v>39</v>
      </c>
    </row>
    <row r="27" spans="1:7" x14ac:dyDescent="0.2">
      <c r="A27" s="28">
        <v>42955</v>
      </c>
      <c r="B27" s="12" t="s">
        <v>398</v>
      </c>
      <c r="C27" s="12" t="s">
        <v>37</v>
      </c>
      <c r="D27" s="29">
        <v>89</v>
      </c>
      <c r="E27" s="30">
        <v>185.4</v>
      </c>
      <c r="F27" s="12" t="s">
        <v>38</v>
      </c>
      <c r="G27" s="12" t="s">
        <v>39</v>
      </c>
    </row>
    <row r="28" spans="1:7" x14ac:dyDescent="0.2">
      <c r="A28" s="28">
        <v>42955</v>
      </c>
      <c r="B28" s="12" t="s">
        <v>399</v>
      </c>
      <c r="C28" s="12" t="s">
        <v>37</v>
      </c>
      <c r="D28" s="29">
        <v>89</v>
      </c>
      <c r="E28" s="30">
        <v>185.3</v>
      </c>
      <c r="F28" s="12" t="s">
        <v>38</v>
      </c>
      <c r="G28" s="12" t="s">
        <v>39</v>
      </c>
    </row>
    <row r="29" spans="1:7" x14ac:dyDescent="0.2">
      <c r="A29" s="28">
        <v>42955</v>
      </c>
      <c r="B29" s="12" t="s">
        <v>400</v>
      </c>
      <c r="C29" s="12" t="s">
        <v>37</v>
      </c>
      <c r="D29" s="29">
        <v>89</v>
      </c>
      <c r="E29" s="30">
        <v>185.25</v>
      </c>
      <c r="F29" s="12" t="s">
        <v>38</v>
      </c>
      <c r="G29" s="12" t="s">
        <v>39</v>
      </c>
    </row>
    <row r="30" spans="1:7" x14ac:dyDescent="0.2">
      <c r="A30" s="28">
        <v>42955</v>
      </c>
      <c r="B30" s="12" t="s">
        <v>401</v>
      </c>
      <c r="C30" s="12" t="s">
        <v>37</v>
      </c>
      <c r="D30" s="29">
        <v>89</v>
      </c>
      <c r="E30" s="30">
        <v>185.25</v>
      </c>
      <c r="F30" s="12" t="s">
        <v>38</v>
      </c>
      <c r="G30" s="12" t="s">
        <v>39</v>
      </c>
    </row>
    <row r="31" spans="1:7" x14ac:dyDescent="0.2">
      <c r="A31" s="28">
        <v>42955</v>
      </c>
      <c r="B31" s="12" t="s">
        <v>402</v>
      </c>
      <c r="C31" s="12" t="s">
        <v>37</v>
      </c>
      <c r="D31" s="29">
        <v>89</v>
      </c>
      <c r="E31" s="30">
        <v>185.2</v>
      </c>
      <c r="F31" s="12" t="s">
        <v>38</v>
      </c>
      <c r="G31" s="12" t="s">
        <v>39</v>
      </c>
    </row>
    <row r="32" spans="1:7" x14ac:dyDescent="0.2">
      <c r="A32" s="28">
        <v>42955</v>
      </c>
      <c r="B32" s="12" t="s">
        <v>403</v>
      </c>
      <c r="C32" s="12" t="s">
        <v>37</v>
      </c>
      <c r="D32" s="29">
        <v>89</v>
      </c>
      <c r="E32" s="30">
        <v>185.25</v>
      </c>
      <c r="F32" s="12" t="s">
        <v>38</v>
      </c>
      <c r="G32" s="12" t="s">
        <v>39</v>
      </c>
    </row>
    <row r="33" spans="1:7" x14ac:dyDescent="0.2">
      <c r="A33" s="28">
        <v>42955</v>
      </c>
      <c r="B33" s="12" t="s">
        <v>404</v>
      </c>
      <c r="C33" s="12" t="s">
        <v>37</v>
      </c>
      <c r="D33" s="29">
        <v>89</v>
      </c>
      <c r="E33" s="30">
        <v>185.25</v>
      </c>
      <c r="F33" s="12" t="s">
        <v>38</v>
      </c>
      <c r="G33" s="12" t="s">
        <v>39</v>
      </c>
    </row>
    <row r="34" spans="1:7" x14ac:dyDescent="0.2">
      <c r="A34" s="28">
        <v>42955</v>
      </c>
      <c r="B34" s="12" t="s">
        <v>405</v>
      </c>
      <c r="C34" s="12" t="s">
        <v>37</v>
      </c>
      <c r="D34" s="29">
        <v>89</v>
      </c>
      <c r="E34" s="30">
        <v>185.2</v>
      </c>
      <c r="F34" s="12" t="s">
        <v>38</v>
      </c>
      <c r="G34" s="12" t="s">
        <v>39</v>
      </c>
    </row>
    <row r="35" spans="1:7" x14ac:dyDescent="0.2">
      <c r="A35" s="28">
        <v>42955</v>
      </c>
      <c r="B35" s="12" t="s">
        <v>406</v>
      </c>
      <c r="C35" s="12" t="s">
        <v>37</v>
      </c>
      <c r="D35" s="29">
        <v>89</v>
      </c>
      <c r="E35" s="30">
        <v>185.2</v>
      </c>
      <c r="F35" s="12" t="s">
        <v>38</v>
      </c>
      <c r="G35" s="12" t="s">
        <v>39</v>
      </c>
    </row>
    <row r="36" spans="1:7" x14ac:dyDescent="0.2">
      <c r="A36" s="28">
        <v>42955</v>
      </c>
      <c r="B36" s="12" t="s">
        <v>407</v>
      </c>
      <c r="C36" s="12" t="s">
        <v>37</v>
      </c>
      <c r="D36" s="29">
        <v>15</v>
      </c>
      <c r="E36" s="30">
        <v>185.1</v>
      </c>
      <c r="F36" s="12" t="s">
        <v>38</v>
      </c>
      <c r="G36" s="12" t="s">
        <v>39</v>
      </c>
    </row>
    <row r="37" spans="1:7" x14ac:dyDescent="0.2">
      <c r="A37" s="28">
        <v>42955</v>
      </c>
      <c r="B37" s="12" t="s">
        <v>407</v>
      </c>
      <c r="C37" s="12" t="s">
        <v>37</v>
      </c>
      <c r="D37" s="29">
        <v>74</v>
      </c>
      <c r="E37" s="30">
        <v>185.1</v>
      </c>
      <c r="F37" s="12" t="s">
        <v>38</v>
      </c>
      <c r="G37" s="12" t="s">
        <v>39</v>
      </c>
    </row>
    <row r="38" spans="1:7" x14ac:dyDescent="0.2">
      <c r="A38" s="28">
        <v>42955</v>
      </c>
      <c r="B38" s="12" t="s">
        <v>408</v>
      </c>
      <c r="C38" s="12" t="s">
        <v>37</v>
      </c>
      <c r="D38" s="29">
        <v>6</v>
      </c>
      <c r="E38" s="30">
        <v>185.2</v>
      </c>
      <c r="F38" s="12" t="s">
        <v>38</v>
      </c>
      <c r="G38" s="12" t="s">
        <v>39</v>
      </c>
    </row>
    <row r="39" spans="1:7" x14ac:dyDescent="0.2">
      <c r="A39" s="28">
        <v>42955</v>
      </c>
      <c r="B39" s="12" t="s">
        <v>409</v>
      </c>
      <c r="C39" s="12" t="s">
        <v>37</v>
      </c>
      <c r="D39" s="29">
        <v>89</v>
      </c>
      <c r="E39" s="30">
        <v>185.25</v>
      </c>
      <c r="F39" s="12" t="s">
        <v>38</v>
      </c>
      <c r="G39" s="12" t="s">
        <v>39</v>
      </c>
    </row>
    <row r="40" spans="1:7" x14ac:dyDescent="0.2">
      <c r="A40" s="28">
        <v>42955</v>
      </c>
      <c r="B40" s="12" t="s">
        <v>410</v>
      </c>
      <c r="C40" s="12" t="s">
        <v>37</v>
      </c>
      <c r="D40" s="29">
        <v>89</v>
      </c>
      <c r="E40" s="30">
        <v>185.3</v>
      </c>
      <c r="F40" s="12" t="s">
        <v>38</v>
      </c>
      <c r="G40" s="12" t="s">
        <v>39</v>
      </c>
    </row>
    <row r="41" spans="1:7" x14ac:dyDescent="0.2">
      <c r="A41" s="28">
        <v>42955</v>
      </c>
      <c r="B41" s="12" t="s">
        <v>411</v>
      </c>
      <c r="C41" s="12" t="s">
        <v>37</v>
      </c>
      <c r="D41" s="29">
        <v>39</v>
      </c>
      <c r="E41" s="30">
        <v>185.35</v>
      </c>
      <c r="F41" s="12" t="s">
        <v>38</v>
      </c>
      <c r="G41" s="12" t="s">
        <v>39</v>
      </c>
    </row>
    <row r="42" spans="1:7" x14ac:dyDescent="0.2">
      <c r="A42" s="28">
        <v>42955</v>
      </c>
      <c r="B42" s="12" t="s">
        <v>412</v>
      </c>
      <c r="C42" s="12" t="s">
        <v>37</v>
      </c>
      <c r="D42" s="29">
        <v>89</v>
      </c>
      <c r="E42" s="30">
        <v>185.35</v>
      </c>
      <c r="F42" s="12" t="s">
        <v>38</v>
      </c>
      <c r="G42" s="12" t="s">
        <v>39</v>
      </c>
    </row>
    <row r="43" spans="1:7" x14ac:dyDescent="0.2">
      <c r="A43" s="28">
        <v>42955</v>
      </c>
      <c r="B43" s="12" t="s">
        <v>413</v>
      </c>
      <c r="C43" s="12" t="s">
        <v>37</v>
      </c>
      <c r="D43" s="29">
        <v>89</v>
      </c>
      <c r="E43" s="30">
        <v>185.3</v>
      </c>
      <c r="F43" s="12" t="s">
        <v>38</v>
      </c>
      <c r="G43" s="12" t="s">
        <v>39</v>
      </c>
    </row>
    <row r="44" spans="1:7" x14ac:dyDescent="0.2">
      <c r="A44" s="28">
        <v>42955</v>
      </c>
      <c r="B44" s="12" t="s">
        <v>414</v>
      </c>
      <c r="C44" s="12" t="s">
        <v>37</v>
      </c>
      <c r="D44" s="29">
        <v>89</v>
      </c>
      <c r="E44" s="30">
        <v>185.35</v>
      </c>
      <c r="F44" s="12" t="s">
        <v>38</v>
      </c>
      <c r="G44" s="12" t="s">
        <v>39</v>
      </c>
    </row>
    <row r="45" spans="1:7" x14ac:dyDescent="0.2">
      <c r="A45" s="28">
        <v>42955</v>
      </c>
      <c r="B45" s="12" t="s">
        <v>415</v>
      </c>
      <c r="C45" s="12" t="s">
        <v>37</v>
      </c>
      <c r="D45" s="29">
        <v>89</v>
      </c>
      <c r="E45" s="30">
        <v>185.4</v>
      </c>
      <c r="F45" s="12" t="s">
        <v>38</v>
      </c>
      <c r="G45" s="12" t="s">
        <v>39</v>
      </c>
    </row>
    <row r="46" spans="1:7" x14ac:dyDescent="0.2">
      <c r="A46" s="28">
        <v>42955</v>
      </c>
      <c r="B46" s="12" t="s">
        <v>416</v>
      </c>
      <c r="C46" s="12" t="s">
        <v>37</v>
      </c>
      <c r="D46" s="29">
        <v>56</v>
      </c>
      <c r="E46" s="30">
        <v>185.45</v>
      </c>
      <c r="F46" s="12" t="s">
        <v>38</v>
      </c>
      <c r="G46" s="12" t="s">
        <v>39</v>
      </c>
    </row>
    <row r="47" spans="1:7" x14ac:dyDescent="0.2">
      <c r="A47" s="28">
        <v>42955</v>
      </c>
      <c r="B47" s="12" t="s">
        <v>416</v>
      </c>
      <c r="C47" s="12" t="s">
        <v>37</v>
      </c>
      <c r="D47" s="29">
        <v>33</v>
      </c>
      <c r="E47" s="30">
        <v>185.45</v>
      </c>
      <c r="F47" s="12" t="s">
        <v>38</v>
      </c>
      <c r="G47" s="12" t="s">
        <v>39</v>
      </c>
    </row>
    <row r="48" spans="1:7" x14ac:dyDescent="0.2">
      <c r="A48" s="28">
        <v>42955</v>
      </c>
      <c r="B48" s="12" t="s">
        <v>417</v>
      </c>
      <c r="C48" s="12" t="s">
        <v>37</v>
      </c>
      <c r="D48" s="29">
        <v>56</v>
      </c>
      <c r="E48" s="30">
        <v>185.45</v>
      </c>
      <c r="F48" s="12" t="s">
        <v>38</v>
      </c>
      <c r="G48" s="12" t="s">
        <v>39</v>
      </c>
    </row>
    <row r="49" spans="1:7" x14ac:dyDescent="0.2">
      <c r="A49" s="28">
        <v>42955</v>
      </c>
      <c r="B49" s="12" t="s">
        <v>418</v>
      </c>
      <c r="C49" s="12" t="s">
        <v>37</v>
      </c>
      <c r="D49" s="29">
        <v>21</v>
      </c>
      <c r="E49" s="30">
        <v>185.45</v>
      </c>
      <c r="F49" s="12" t="s">
        <v>38</v>
      </c>
      <c r="G49" s="12" t="s">
        <v>39</v>
      </c>
    </row>
    <row r="50" spans="1:7" x14ac:dyDescent="0.2">
      <c r="A50" s="28">
        <v>42955</v>
      </c>
      <c r="B50" s="12" t="s">
        <v>418</v>
      </c>
      <c r="C50" s="12" t="s">
        <v>37</v>
      </c>
      <c r="D50" s="29">
        <v>33</v>
      </c>
      <c r="E50" s="30">
        <v>185.45</v>
      </c>
      <c r="F50" s="12" t="s">
        <v>38</v>
      </c>
      <c r="G50" s="12" t="s">
        <v>39</v>
      </c>
    </row>
    <row r="51" spans="1:7" x14ac:dyDescent="0.2">
      <c r="A51" s="28">
        <v>42955</v>
      </c>
      <c r="B51" s="12" t="s">
        <v>418</v>
      </c>
      <c r="C51" s="12" t="s">
        <v>37</v>
      </c>
      <c r="D51" s="29">
        <v>35</v>
      </c>
      <c r="E51" s="30">
        <v>185.45</v>
      </c>
      <c r="F51" s="12" t="s">
        <v>38</v>
      </c>
      <c r="G51" s="12" t="s">
        <v>39</v>
      </c>
    </row>
    <row r="52" spans="1:7" x14ac:dyDescent="0.2">
      <c r="A52" s="28">
        <v>42955</v>
      </c>
      <c r="B52" s="12" t="s">
        <v>419</v>
      </c>
      <c r="C52" s="12" t="s">
        <v>37</v>
      </c>
      <c r="D52" s="29">
        <v>76</v>
      </c>
      <c r="E52" s="30">
        <v>185.45</v>
      </c>
      <c r="F52" s="12" t="s">
        <v>38</v>
      </c>
      <c r="G52" s="12" t="s">
        <v>39</v>
      </c>
    </row>
    <row r="53" spans="1:7" x14ac:dyDescent="0.2">
      <c r="A53" s="28">
        <v>42955</v>
      </c>
      <c r="B53" s="12" t="s">
        <v>420</v>
      </c>
      <c r="C53" s="12" t="s">
        <v>37</v>
      </c>
      <c r="D53" s="29">
        <v>89</v>
      </c>
      <c r="E53" s="30">
        <v>185.35</v>
      </c>
      <c r="F53" s="12" t="s">
        <v>38</v>
      </c>
      <c r="G53" s="12" t="s">
        <v>39</v>
      </c>
    </row>
    <row r="54" spans="1:7" x14ac:dyDescent="0.2">
      <c r="A54" s="28">
        <v>42955</v>
      </c>
      <c r="B54" s="12" t="s">
        <v>421</v>
      </c>
      <c r="C54" s="12" t="s">
        <v>37</v>
      </c>
      <c r="D54" s="29">
        <v>89</v>
      </c>
      <c r="E54" s="30">
        <v>185.45</v>
      </c>
      <c r="F54" s="12" t="s">
        <v>38</v>
      </c>
      <c r="G54" s="12" t="s">
        <v>39</v>
      </c>
    </row>
    <row r="55" spans="1:7" x14ac:dyDescent="0.2">
      <c r="A55" s="28">
        <v>42955</v>
      </c>
      <c r="B55" s="12" t="s">
        <v>422</v>
      </c>
      <c r="C55" s="12" t="s">
        <v>37</v>
      </c>
      <c r="D55" s="29">
        <v>43</v>
      </c>
      <c r="E55" s="30">
        <v>185.45</v>
      </c>
      <c r="F55" s="12" t="s">
        <v>38</v>
      </c>
      <c r="G55" s="12" t="s">
        <v>39</v>
      </c>
    </row>
    <row r="56" spans="1:7" x14ac:dyDescent="0.2">
      <c r="A56" s="28">
        <v>42955</v>
      </c>
      <c r="B56" s="12" t="s">
        <v>423</v>
      </c>
      <c r="C56" s="12" t="s">
        <v>37</v>
      </c>
      <c r="D56" s="29">
        <v>29</v>
      </c>
      <c r="E56" s="30">
        <v>185.45</v>
      </c>
      <c r="F56" s="12" t="s">
        <v>38</v>
      </c>
      <c r="G56" s="12" t="s">
        <v>39</v>
      </c>
    </row>
    <row r="57" spans="1:7" x14ac:dyDescent="0.2">
      <c r="A57" s="28">
        <v>42955</v>
      </c>
      <c r="B57" s="12" t="s">
        <v>423</v>
      </c>
      <c r="C57" s="12" t="s">
        <v>37</v>
      </c>
      <c r="D57" s="29">
        <v>17</v>
      </c>
      <c r="E57" s="30">
        <v>185.45</v>
      </c>
      <c r="F57" s="12" t="s">
        <v>38</v>
      </c>
      <c r="G57" s="12" t="s">
        <v>39</v>
      </c>
    </row>
    <row r="58" spans="1:7" x14ac:dyDescent="0.2">
      <c r="A58" s="28">
        <v>42955</v>
      </c>
      <c r="B58" s="12" t="s">
        <v>424</v>
      </c>
      <c r="C58" s="12" t="s">
        <v>37</v>
      </c>
      <c r="D58" s="29">
        <v>43</v>
      </c>
      <c r="E58" s="30">
        <v>185.45</v>
      </c>
      <c r="F58" s="12" t="s">
        <v>38</v>
      </c>
      <c r="G58" s="12" t="s">
        <v>39</v>
      </c>
    </row>
    <row r="59" spans="1:7" x14ac:dyDescent="0.2">
      <c r="A59" s="28">
        <v>42955</v>
      </c>
      <c r="B59" s="12" t="s">
        <v>425</v>
      </c>
      <c r="C59" s="12" t="s">
        <v>37</v>
      </c>
      <c r="D59" s="29">
        <v>89</v>
      </c>
      <c r="E59" s="30">
        <v>185.45</v>
      </c>
      <c r="F59" s="12" t="s">
        <v>38</v>
      </c>
      <c r="G59" s="12" t="s">
        <v>39</v>
      </c>
    </row>
    <row r="60" spans="1:7" x14ac:dyDescent="0.2">
      <c r="A60" s="28">
        <v>42955</v>
      </c>
      <c r="B60" s="12" t="s">
        <v>426</v>
      </c>
      <c r="C60" s="12" t="s">
        <v>37</v>
      </c>
      <c r="D60" s="29">
        <v>89</v>
      </c>
      <c r="E60" s="30">
        <v>185.4</v>
      </c>
      <c r="F60" s="12" t="s">
        <v>38</v>
      </c>
      <c r="G60" s="12" t="s">
        <v>39</v>
      </c>
    </row>
    <row r="61" spans="1:7" x14ac:dyDescent="0.2">
      <c r="A61" s="28">
        <v>42955</v>
      </c>
      <c r="B61" s="12" t="s">
        <v>427</v>
      </c>
      <c r="C61" s="12" t="s">
        <v>37</v>
      </c>
      <c r="D61" s="29">
        <v>89</v>
      </c>
      <c r="E61" s="30">
        <v>185.4</v>
      </c>
      <c r="F61" s="12" t="s">
        <v>38</v>
      </c>
      <c r="G61" s="12" t="s">
        <v>39</v>
      </c>
    </row>
    <row r="62" spans="1:7" x14ac:dyDescent="0.2">
      <c r="A62" s="28">
        <v>42955</v>
      </c>
      <c r="B62" s="12" t="s">
        <v>428</v>
      </c>
      <c r="C62" s="12" t="s">
        <v>37</v>
      </c>
      <c r="D62" s="29">
        <v>89</v>
      </c>
      <c r="E62" s="30">
        <v>185.35</v>
      </c>
      <c r="F62" s="12" t="s">
        <v>38</v>
      </c>
      <c r="G62" s="12" t="s">
        <v>39</v>
      </c>
    </row>
    <row r="63" spans="1:7" x14ac:dyDescent="0.2">
      <c r="A63" s="28">
        <v>42955</v>
      </c>
      <c r="B63" s="12" t="s">
        <v>429</v>
      </c>
      <c r="C63" s="12" t="s">
        <v>37</v>
      </c>
      <c r="D63" s="29">
        <v>89</v>
      </c>
      <c r="E63" s="30">
        <v>185.35</v>
      </c>
      <c r="F63" s="12" t="s">
        <v>38</v>
      </c>
      <c r="G63" s="12" t="s">
        <v>39</v>
      </c>
    </row>
    <row r="64" spans="1:7" x14ac:dyDescent="0.2">
      <c r="A64" s="28">
        <v>42955</v>
      </c>
      <c r="B64" s="12" t="s">
        <v>430</v>
      </c>
      <c r="C64" s="12" t="s">
        <v>37</v>
      </c>
      <c r="D64" s="29">
        <v>89</v>
      </c>
      <c r="E64" s="30">
        <v>185.4</v>
      </c>
      <c r="F64" s="12" t="s">
        <v>38</v>
      </c>
      <c r="G64" s="12" t="s">
        <v>39</v>
      </c>
    </row>
    <row r="65" spans="1:7" x14ac:dyDescent="0.2">
      <c r="A65" s="28">
        <v>42955</v>
      </c>
      <c r="B65" s="12" t="s">
        <v>431</v>
      </c>
      <c r="C65" s="12" t="s">
        <v>37</v>
      </c>
      <c r="D65" s="29">
        <v>89</v>
      </c>
      <c r="E65" s="30">
        <v>185.4</v>
      </c>
      <c r="F65" s="12" t="s">
        <v>38</v>
      </c>
      <c r="G65" s="12" t="s">
        <v>39</v>
      </c>
    </row>
    <row r="66" spans="1:7" x14ac:dyDescent="0.2">
      <c r="A66" s="28">
        <v>42955</v>
      </c>
      <c r="B66" s="12" t="s">
        <v>432</v>
      </c>
      <c r="C66" s="12" t="s">
        <v>37</v>
      </c>
      <c r="D66" s="29">
        <v>89</v>
      </c>
      <c r="E66" s="30">
        <v>185.55</v>
      </c>
      <c r="F66" s="12" t="s">
        <v>38</v>
      </c>
      <c r="G66" s="12" t="s">
        <v>39</v>
      </c>
    </row>
    <row r="67" spans="1:7" x14ac:dyDescent="0.2">
      <c r="A67" s="28">
        <v>42955</v>
      </c>
      <c r="B67" s="12" t="s">
        <v>433</v>
      </c>
      <c r="C67" s="12" t="s">
        <v>37</v>
      </c>
      <c r="D67" s="29">
        <v>89</v>
      </c>
      <c r="E67" s="30">
        <v>185.55</v>
      </c>
      <c r="F67" s="12" t="s">
        <v>38</v>
      </c>
      <c r="G67" s="12" t="s">
        <v>39</v>
      </c>
    </row>
    <row r="68" spans="1:7" x14ac:dyDescent="0.2">
      <c r="A68" s="28">
        <v>42955</v>
      </c>
      <c r="B68" s="12" t="s">
        <v>434</v>
      </c>
      <c r="C68" s="12" t="s">
        <v>37</v>
      </c>
      <c r="D68" s="29">
        <v>89</v>
      </c>
      <c r="E68" s="30">
        <v>185.5</v>
      </c>
      <c r="F68" s="12" t="s">
        <v>38</v>
      </c>
      <c r="G68" s="12" t="s">
        <v>39</v>
      </c>
    </row>
    <row r="69" spans="1:7" x14ac:dyDescent="0.2">
      <c r="A69" s="28">
        <v>42955</v>
      </c>
      <c r="B69" s="12" t="s">
        <v>435</v>
      </c>
      <c r="C69" s="12" t="s">
        <v>37</v>
      </c>
      <c r="D69" s="29">
        <v>89</v>
      </c>
      <c r="E69" s="30">
        <v>185.5</v>
      </c>
      <c r="F69" s="12" t="s">
        <v>38</v>
      </c>
      <c r="G69" s="12" t="s">
        <v>39</v>
      </c>
    </row>
    <row r="70" spans="1:7" x14ac:dyDescent="0.2">
      <c r="A70" s="28">
        <v>42955</v>
      </c>
      <c r="B70" s="12" t="s">
        <v>436</v>
      </c>
      <c r="C70" s="12" t="s">
        <v>37</v>
      </c>
      <c r="D70" s="29">
        <v>89</v>
      </c>
      <c r="E70" s="30">
        <v>185.5</v>
      </c>
      <c r="F70" s="12" t="s">
        <v>38</v>
      </c>
      <c r="G70" s="12" t="s">
        <v>39</v>
      </c>
    </row>
    <row r="71" spans="1:7" x14ac:dyDescent="0.2">
      <c r="A71" s="28">
        <v>42955</v>
      </c>
      <c r="B71" s="12" t="s">
        <v>437</v>
      </c>
      <c r="C71" s="12" t="s">
        <v>37</v>
      </c>
      <c r="D71" s="29">
        <v>26</v>
      </c>
      <c r="E71" s="30">
        <v>185.5</v>
      </c>
      <c r="F71" s="12" t="s">
        <v>38</v>
      </c>
      <c r="G71" s="12" t="s">
        <v>39</v>
      </c>
    </row>
    <row r="72" spans="1:7" x14ac:dyDescent="0.2">
      <c r="A72" s="28">
        <v>42955</v>
      </c>
      <c r="B72" s="12" t="s">
        <v>438</v>
      </c>
      <c r="C72" s="12" t="s">
        <v>37</v>
      </c>
      <c r="D72" s="29">
        <v>20</v>
      </c>
      <c r="E72" s="30">
        <v>185.5</v>
      </c>
      <c r="F72" s="12" t="s">
        <v>38</v>
      </c>
      <c r="G72" s="12" t="s">
        <v>39</v>
      </c>
    </row>
    <row r="73" spans="1:7" x14ac:dyDescent="0.2">
      <c r="A73" s="28">
        <v>42955</v>
      </c>
      <c r="B73" s="12" t="s">
        <v>439</v>
      </c>
      <c r="C73" s="12" t="s">
        <v>37</v>
      </c>
      <c r="D73" s="29">
        <v>43</v>
      </c>
      <c r="E73" s="30">
        <v>185.5</v>
      </c>
      <c r="F73" s="12" t="s">
        <v>38</v>
      </c>
      <c r="G73" s="12" t="s">
        <v>39</v>
      </c>
    </row>
    <row r="74" spans="1:7" x14ac:dyDescent="0.2">
      <c r="A74" s="28">
        <v>42955</v>
      </c>
      <c r="B74" s="12" t="s">
        <v>440</v>
      </c>
      <c r="C74" s="12" t="s">
        <v>37</v>
      </c>
      <c r="D74" s="29">
        <v>89</v>
      </c>
      <c r="E74" s="30">
        <v>185.55</v>
      </c>
      <c r="F74" s="12" t="s">
        <v>38</v>
      </c>
      <c r="G74" s="12" t="s">
        <v>39</v>
      </c>
    </row>
    <row r="75" spans="1:7" x14ac:dyDescent="0.2">
      <c r="A75" s="28">
        <v>42955</v>
      </c>
      <c r="B75" s="12" t="s">
        <v>441</v>
      </c>
      <c r="C75" s="12" t="s">
        <v>37</v>
      </c>
      <c r="D75" s="29">
        <v>65</v>
      </c>
      <c r="E75" s="30">
        <v>185.55</v>
      </c>
      <c r="F75" s="12" t="s">
        <v>38</v>
      </c>
      <c r="G75" s="12" t="s">
        <v>39</v>
      </c>
    </row>
    <row r="76" spans="1:7" x14ac:dyDescent="0.2">
      <c r="A76" s="28">
        <v>42955</v>
      </c>
      <c r="B76" s="12" t="s">
        <v>442</v>
      </c>
      <c r="C76" s="12" t="s">
        <v>37</v>
      </c>
      <c r="D76" s="29">
        <v>24</v>
      </c>
      <c r="E76" s="30">
        <v>185.55</v>
      </c>
      <c r="F76" s="12" t="s">
        <v>38</v>
      </c>
      <c r="G76" s="12" t="s">
        <v>39</v>
      </c>
    </row>
    <row r="77" spans="1:7" x14ac:dyDescent="0.2">
      <c r="A77" s="28">
        <v>42955</v>
      </c>
      <c r="B77" s="12" t="s">
        <v>442</v>
      </c>
      <c r="C77" s="12" t="s">
        <v>37</v>
      </c>
      <c r="D77" s="29">
        <v>26</v>
      </c>
      <c r="E77" s="30">
        <v>185.55</v>
      </c>
      <c r="F77" s="12" t="s">
        <v>38</v>
      </c>
      <c r="G77" s="12" t="s">
        <v>39</v>
      </c>
    </row>
    <row r="78" spans="1:7" x14ac:dyDescent="0.2">
      <c r="A78" s="28">
        <v>42955</v>
      </c>
      <c r="B78" s="12" t="s">
        <v>442</v>
      </c>
      <c r="C78" s="12" t="s">
        <v>37</v>
      </c>
      <c r="D78" s="29">
        <v>39</v>
      </c>
      <c r="E78" s="30">
        <v>185.55</v>
      </c>
      <c r="F78" s="12" t="s">
        <v>38</v>
      </c>
      <c r="G78" s="12" t="s">
        <v>39</v>
      </c>
    </row>
    <row r="79" spans="1:7" x14ac:dyDescent="0.2">
      <c r="A79" s="28">
        <v>42955</v>
      </c>
      <c r="B79" s="12" t="s">
        <v>443</v>
      </c>
      <c r="C79" s="12" t="s">
        <v>37</v>
      </c>
      <c r="D79" s="29">
        <v>89</v>
      </c>
      <c r="E79" s="30">
        <v>185.55</v>
      </c>
      <c r="F79" s="12" t="s">
        <v>38</v>
      </c>
      <c r="G79" s="12" t="s">
        <v>39</v>
      </c>
    </row>
    <row r="80" spans="1:7" x14ac:dyDescent="0.2">
      <c r="A80" s="28">
        <v>42955</v>
      </c>
      <c r="B80" s="12" t="s">
        <v>444</v>
      </c>
      <c r="C80" s="12" t="s">
        <v>37</v>
      </c>
      <c r="D80" s="29">
        <v>68</v>
      </c>
      <c r="E80" s="30">
        <v>185.45</v>
      </c>
      <c r="F80" s="12" t="s">
        <v>38</v>
      </c>
      <c r="G80" s="12" t="s">
        <v>39</v>
      </c>
    </row>
    <row r="81" spans="1:7" x14ac:dyDescent="0.2">
      <c r="A81" s="28">
        <v>42955</v>
      </c>
      <c r="B81" s="12" t="s">
        <v>445</v>
      </c>
      <c r="C81" s="12" t="s">
        <v>37</v>
      </c>
      <c r="D81" s="29">
        <v>21</v>
      </c>
      <c r="E81" s="30">
        <v>185.45</v>
      </c>
      <c r="F81" s="12" t="s">
        <v>38</v>
      </c>
      <c r="G81" s="12" t="s">
        <v>39</v>
      </c>
    </row>
    <row r="82" spans="1:7" x14ac:dyDescent="0.2">
      <c r="A82" s="28">
        <v>42955</v>
      </c>
      <c r="B82" s="12" t="s">
        <v>446</v>
      </c>
      <c r="C82" s="12" t="s">
        <v>37</v>
      </c>
      <c r="D82" s="29">
        <v>81</v>
      </c>
      <c r="E82" s="30">
        <v>185.45</v>
      </c>
      <c r="F82" s="12" t="s">
        <v>38</v>
      </c>
      <c r="G82" s="12" t="s">
        <v>39</v>
      </c>
    </row>
    <row r="83" spans="1:7" x14ac:dyDescent="0.2">
      <c r="A83" s="28">
        <v>42955</v>
      </c>
      <c r="B83" s="12" t="s">
        <v>447</v>
      </c>
      <c r="C83" s="12" t="s">
        <v>37</v>
      </c>
      <c r="D83" s="29">
        <v>89</v>
      </c>
      <c r="E83" s="30">
        <v>185.7</v>
      </c>
      <c r="F83" s="12" t="s">
        <v>38</v>
      </c>
      <c r="G83" s="12" t="s">
        <v>39</v>
      </c>
    </row>
    <row r="84" spans="1:7" x14ac:dyDescent="0.2">
      <c r="A84" s="28">
        <v>42955</v>
      </c>
      <c r="B84" s="12" t="s">
        <v>448</v>
      </c>
      <c r="C84" s="12" t="s">
        <v>37</v>
      </c>
      <c r="D84" s="29">
        <v>89</v>
      </c>
      <c r="E84" s="30">
        <v>185.7</v>
      </c>
      <c r="F84" s="12" t="s">
        <v>38</v>
      </c>
      <c r="G84" s="12" t="s">
        <v>39</v>
      </c>
    </row>
    <row r="85" spans="1:7" x14ac:dyDescent="0.2">
      <c r="A85" s="28">
        <v>42955</v>
      </c>
      <c r="B85" s="12" t="s">
        <v>449</v>
      </c>
      <c r="C85" s="12" t="s">
        <v>37</v>
      </c>
      <c r="D85" s="29">
        <v>10</v>
      </c>
      <c r="E85" s="30">
        <v>185.7</v>
      </c>
      <c r="F85" s="12" t="s">
        <v>38</v>
      </c>
      <c r="G85" s="12" t="s">
        <v>39</v>
      </c>
    </row>
    <row r="86" spans="1:7" x14ac:dyDescent="0.2">
      <c r="A86" s="28">
        <v>42955</v>
      </c>
      <c r="B86" s="12" t="s">
        <v>450</v>
      </c>
      <c r="C86" s="12" t="s">
        <v>37</v>
      </c>
      <c r="D86" s="29">
        <v>79</v>
      </c>
      <c r="E86" s="30">
        <v>185.7</v>
      </c>
      <c r="F86" s="12" t="s">
        <v>38</v>
      </c>
      <c r="G86" s="12" t="s">
        <v>39</v>
      </c>
    </row>
    <row r="87" spans="1:7" x14ac:dyDescent="0.2">
      <c r="A87" s="28">
        <v>42955</v>
      </c>
      <c r="B87" s="12" t="s">
        <v>451</v>
      </c>
      <c r="C87" s="12" t="s">
        <v>37</v>
      </c>
      <c r="D87" s="29">
        <v>89</v>
      </c>
      <c r="E87" s="30">
        <v>185.7</v>
      </c>
      <c r="F87" s="12" t="s">
        <v>38</v>
      </c>
      <c r="G87" s="12" t="s">
        <v>39</v>
      </c>
    </row>
    <row r="88" spans="1:7" x14ac:dyDescent="0.2">
      <c r="A88" s="28">
        <v>42955</v>
      </c>
      <c r="B88" s="12" t="s">
        <v>452</v>
      </c>
      <c r="C88" s="12" t="s">
        <v>37</v>
      </c>
      <c r="D88" s="29">
        <v>22</v>
      </c>
      <c r="E88" s="30">
        <v>185.65</v>
      </c>
      <c r="F88" s="12" t="s">
        <v>38</v>
      </c>
      <c r="G88" s="12" t="s">
        <v>39</v>
      </c>
    </row>
    <row r="89" spans="1:7" x14ac:dyDescent="0.2">
      <c r="A89" s="28">
        <v>42955</v>
      </c>
      <c r="B89" s="12" t="s">
        <v>453</v>
      </c>
      <c r="C89" s="12" t="s">
        <v>37</v>
      </c>
      <c r="D89" s="29">
        <v>49</v>
      </c>
      <c r="E89" s="30">
        <v>185.65</v>
      </c>
      <c r="F89" s="12" t="s">
        <v>38</v>
      </c>
      <c r="G89" s="12" t="s">
        <v>39</v>
      </c>
    </row>
    <row r="90" spans="1:7" x14ac:dyDescent="0.2">
      <c r="A90" s="28">
        <v>42955</v>
      </c>
      <c r="B90" s="12" t="s">
        <v>454</v>
      </c>
      <c r="C90" s="12" t="s">
        <v>37</v>
      </c>
      <c r="D90" s="29">
        <v>18</v>
      </c>
      <c r="E90" s="30">
        <v>185.65</v>
      </c>
      <c r="F90" s="12" t="s">
        <v>38</v>
      </c>
      <c r="G90" s="12" t="s">
        <v>39</v>
      </c>
    </row>
    <row r="91" spans="1:7" x14ac:dyDescent="0.2">
      <c r="A91" s="28">
        <v>42955</v>
      </c>
      <c r="B91" s="12" t="s">
        <v>455</v>
      </c>
      <c r="C91" s="12" t="s">
        <v>37</v>
      </c>
      <c r="D91" s="29">
        <v>71</v>
      </c>
      <c r="E91" s="30">
        <v>185.65</v>
      </c>
      <c r="F91" s="12" t="s">
        <v>38</v>
      </c>
      <c r="G91" s="12" t="s">
        <v>39</v>
      </c>
    </row>
    <row r="92" spans="1:7" x14ac:dyDescent="0.2">
      <c r="A92" s="28">
        <v>42955</v>
      </c>
      <c r="B92" s="12" t="s">
        <v>456</v>
      </c>
      <c r="C92" s="12" t="s">
        <v>37</v>
      </c>
      <c r="D92" s="29">
        <v>89</v>
      </c>
      <c r="E92" s="30">
        <v>185.7</v>
      </c>
      <c r="F92" s="12" t="s">
        <v>38</v>
      </c>
      <c r="G92" s="12" t="s">
        <v>39</v>
      </c>
    </row>
    <row r="93" spans="1:7" x14ac:dyDescent="0.2">
      <c r="A93" s="28">
        <v>42955</v>
      </c>
      <c r="B93" s="12" t="s">
        <v>457</v>
      </c>
      <c r="C93" s="12" t="s">
        <v>37</v>
      </c>
      <c r="D93" s="29">
        <v>89</v>
      </c>
      <c r="E93" s="30">
        <v>185.7</v>
      </c>
      <c r="F93" s="12" t="s">
        <v>38</v>
      </c>
      <c r="G93" s="12" t="s">
        <v>39</v>
      </c>
    </row>
    <row r="94" spans="1:7" x14ac:dyDescent="0.2">
      <c r="A94" s="28">
        <v>42955</v>
      </c>
      <c r="B94" s="12" t="s">
        <v>458</v>
      </c>
      <c r="C94" s="12" t="s">
        <v>37</v>
      </c>
      <c r="D94" s="29">
        <v>89</v>
      </c>
      <c r="E94" s="30">
        <v>185.75</v>
      </c>
      <c r="F94" s="12" t="s">
        <v>38</v>
      </c>
      <c r="G94" s="12" t="s">
        <v>39</v>
      </c>
    </row>
    <row r="95" spans="1:7" x14ac:dyDescent="0.2">
      <c r="A95" s="28">
        <v>42955</v>
      </c>
      <c r="B95" s="12" t="s">
        <v>459</v>
      </c>
      <c r="C95" s="12" t="s">
        <v>37</v>
      </c>
      <c r="D95" s="29">
        <v>89</v>
      </c>
      <c r="E95" s="30">
        <v>185.75</v>
      </c>
      <c r="F95" s="12" t="s">
        <v>38</v>
      </c>
      <c r="G95" s="12" t="s">
        <v>39</v>
      </c>
    </row>
    <row r="96" spans="1:7" x14ac:dyDescent="0.2">
      <c r="A96" s="28">
        <v>42955</v>
      </c>
      <c r="B96" s="12" t="s">
        <v>460</v>
      </c>
      <c r="C96" s="12" t="s">
        <v>37</v>
      </c>
      <c r="D96" s="29">
        <v>89</v>
      </c>
      <c r="E96" s="30">
        <v>185.65</v>
      </c>
      <c r="F96" s="12" t="s">
        <v>38</v>
      </c>
      <c r="G96" s="12" t="s">
        <v>39</v>
      </c>
    </row>
    <row r="97" spans="1:7" x14ac:dyDescent="0.2">
      <c r="A97" s="28">
        <v>42955</v>
      </c>
      <c r="B97" s="12" t="s">
        <v>461</v>
      </c>
      <c r="C97" s="12" t="s">
        <v>37</v>
      </c>
      <c r="D97" s="29">
        <v>30</v>
      </c>
      <c r="E97" s="30">
        <v>185.7</v>
      </c>
      <c r="F97" s="12" t="s">
        <v>38</v>
      </c>
      <c r="G97" s="12" t="s">
        <v>39</v>
      </c>
    </row>
    <row r="98" spans="1:7" x14ac:dyDescent="0.2">
      <c r="A98" s="28">
        <v>42955</v>
      </c>
      <c r="B98" s="12" t="s">
        <v>462</v>
      </c>
      <c r="C98" s="12" t="s">
        <v>37</v>
      </c>
      <c r="D98" s="29">
        <v>59</v>
      </c>
      <c r="E98" s="30">
        <v>185.7</v>
      </c>
      <c r="F98" s="12" t="s">
        <v>38</v>
      </c>
      <c r="G98" s="12" t="s">
        <v>39</v>
      </c>
    </row>
    <row r="99" spans="1:7" x14ac:dyDescent="0.2">
      <c r="A99" s="28">
        <v>42955</v>
      </c>
      <c r="B99" s="12" t="s">
        <v>463</v>
      </c>
      <c r="C99" s="12" t="s">
        <v>37</v>
      </c>
      <c r="D99" s="29">
        <v>89</v>
      </c>
      <c r="E99" s="30">
        <v>185.65</v>
      </c>
      <c r="F99" s="12" t="s">
        <v>38</v>
      </c>
      <c r="G99" s="12" t="s">
        <v>39</v>
      </c>
    </row>
    <row r="100" spans="1:7" x14ac:dyDescent="0.2">
      <c r="A100" s="28">
        <v>42955</v>
      </c>
      <c r="B100" s="12" t="s">
        <v>464</v>
      </c>
      <c r="C100" s="12" t="s">
        <v>37</v>
      </c>
      <c r="D100" s="29">
        <v>39</v>
      </c>
      <c r="E100" s="30">
        <v>185.65</v>
      </c>
      <c r="F100" s="12" t="s">
        <v>38</v>
      </c>
      <c r="G100" s="12" t="s">
        <v>39</v>
      </c>
    </row>
    <row r="101" spans="1:7" x14ac:dyDescent="0.2">
      <c r="A101" s="28">
        <v>42955</v>
      </c>
      <c r="B101" s="12" t="s">
        <v>464</v>
      </c>
      <c r="C101" s="12" t="s">
        <v>37</v>
      </c>
      <c r="D101" s="29">
        <v>50</v>
      </c>
      <c r="E101" s="30">
        <v>185.65</v>
      </c>
      <c r="F101" s="12" t="s">
        <v>38</v>
      </c>
      <c r="G101" s="12" t="s">
        <v>39</v>
      </c>
    </row>
    <row r="102" spans="1:7" x14ac:dyDescent="0.2">
      <c r="A102" s="28">
        <v>42955</v>
      </c>
      <c r="B102" s="12" t="s">
        <v>465</v>
      </c>
      <c r="C102" s="12" t="s">
        <v>37</v>
      </c>
      <c r="D102" s="29">
        <v>89</v>
      </c>
      <c r="E102" s="30">
        <v>185.7</v>
      </c>
      <c r="F102" s="12" t="s">
        <v>38</v>
      </c>
      <c r="G102" s="12" t="s">
        <v>39</v>
      </c>
    </row>
    <row r="103" spans="1:7" x14ac:dyDescent="0.2">
      <c r="A103" s="28">
        <v>42955</v>
      </c>
      <c r="B103" s="12" t="s">
        <v>466</v>
      </c>
      <c r="C103" s="12" t="s">
        <v>37</v>
      </c>
      <c r="D103" s="29">
        <v>89</v>
      </c>
      <c r="E103" s="30">
        <v>185.75</v>
      </c>
      <c r="F103" s="12" t="s">
        <v>38</v>
      </c>
      <c r="G103" s="12" t="s">
        <v>39</v>
      </c>
    </row>
    <row r="104" spans="1:7" x14ac:dyDescent="0.2">
      <c r="A104" s="28">
        <v>42955</v>
      </c>
      <c r="B104" s="12" t="s">
        <v>467</v>
      </c>
      <c r="C104" s="12" t="s">
        <v>37</v>
      </c>
      <c r="D104" s="29">
        <v>89</v>
      </c>
      <c r="E104" s="30">
        <v>185.7</v>
      </c>
      <c r="F104" s="12" t="s">
        <v>38</v>
      </c>
      <c r="G104" s="12" t="s">
        <v>39</v>
      </c>
    </row>
    <row r="105" spans="1:7" x14ac:dyDescent="0.2">
      <c r="A105" s="28">
        <v>42955</v>
      </c>
      <c r="B105" s="12" t="s">
        <v>468</v>
      </c>
      <c r="C105" s="12" t="s">
        <v>37</v>
      </c>
      <c r="D105" s="29">
        <v>89</v>
      </c>
      <c r="E105" s="30">
        <v>185.7</v>
      </c>
      <c r="F105" s="12" t="s">
        <v>38</v>
      </c>
      <c r="G105" s="12" t="s">
        <v>39</v>
      </c>
    </row>
    <row r="106" spans="1:7" x14ac:dyDescent="0.2">
      <c r="A106" s="28">
        <v>42955</v>
      </c>
      <c r="B106" s="12" t="s">
        <v>469</v>
      </c>
      <c r="C106" s="12" t="s">
        <v>37</v>
      </c>
      <c r="D106" s="29">
        <v>89</v>
      </c>
      <c r="E106" s="30">
        <v>185.7</v>
      </c>
      <c r="F106" s="12" t="s">
        <v>38</v>
      </c>
      <c r="G106" s="12" t="s">
        <v>39</v>
      </c>
    </row>
    <row r="107" spans="1:7" x14ac:dyDescent="0.2">
      <c r="A107" s="28">
        <v>42955</v>
      </c>
      <c r="B107" s="12" t="s">
        <v>470</v>
      </c>
      <c r="C107" s="12" t="s">
        <v>37</v>
      </c>
      <c r="D107" s="29">
        <v>31</v>
      </c>
      <c r="E107" s="30">
        <v>185.75</v>
      </c>
      <c r="F107" s="12" t="s">
        <v>38</v>
      </c>
      <c r="G107" s="12" t="s">
        <v>39</v>
      </c>
    </row>
    <row r="108" spans="1:7" x14ac:dyDescent="0.2">
      <c r="A108" s="28">
        <v>42955</v>
      </c>
      <c r="B108" s="12" t="s">
        <v>471</v>
      </c>
      <c r="C108" s="12" t="s">
        <v>37</v>
      </c>
      <c r="D108" s="29">
        <v>47</v>
      </c>
      <c r="E108" s="30">
        <v>185.8</v>
      </c>
      <c r="F108" s="12" t="s">
        <v>38</v>
      </c>
      <c r="G108" s="12" t="s">
        <v>39</v>
      </c>
    </row>
    <row r="109" spans="1:7" x14ac:dyDescent="0.2">
      <c r="A109" s="28">
        <v>42955</v>
      </c>
      <c r="B109" s="12" t="s">
        <v>472</v>
      </c>
      <c r="C109" s="12" t="s">
        <v>37</v>
      </c>
      <c r="D109" s="29">
        <v>9</v>
      </c>
      <c r="E109" s="30">
        <v>185.8</v>
      </c>
      <c r="F109" s="12" t="s">
        <v>38</v>
      </c>
      <c r="G109" s="12" t="s">
        <v>39</v>
      </c>
    </row>
    <row r="110" spans="1:7" x14ac:dyDescent="0.2">
      <c r="A110" s="28">
        <v>42955</v>
      </c>
      <c r="B110" s="12" t="s">
        <v>473</v>
      </c>
      <c r="C110" s="12" t="s">
        <v>37</v>
      </c>
      <c r="D110" s="29">
        <v>80</v>
      </c>
      <c r="E110" s="30">
        <v>185.8</v>
      </c>
      <c r="F110" s="12" t="s">
        <v>38</v>
      </c>
      <c r="G110" s="12" t="s">
        <v>39</v>
      </c>
    </row>
    <row r="111" spans="1:7" x14ac:dyDescent="0.2">
      <c r="A111" s="28">
        <v>42955</v>
      </c>
      <c r="B111" s="12" t="s">
        <v>474</v>
      </c>
      <c r="C111" s="12" t="s">
        <v>37</v>
      </c>
      <c r="D111" s="29">
        <v>89</v>
      </c>
      <c r="E111" s="30">
        <v>185.8</v>
      </c>
      <c r="F111" s="12" t="s">
        <v>38</v>
      </c>
      <c r="G111" s="12" t="s">
        <v>39</v>
      </c>
    </row>
    <row r="112" spans="1:7" x14ac:dyDescent="0.2">
      <c r="A112" s="28">
        <v>42955</v>
      </c>
      <c r="B112" s="12" t="s">
        <v>475</v>
      </c>
      <c r="C112" s="12" t="s">
        <v>37</v>
      </c>
      <c r="D112" s="29">
        <v>89</v>
      </c>
      <c r="E112" s="30">
        <v>185.85</v>
      </c>
      <c r="F112" s="12" t="s">
        <v>38</v>
      </c>
      <c r="G112" s="12" t="s">
        <v>39</v>
      </c>
    </row>
    <row r="113" spans="1:7" x14ac:dyDescent="0.2">
      <c r="A113" s="28">
        <v>42955</v>
      </c>
      <c r="B113" s="12" t="s">
        <v>476</v>
      </c>
      <c r="C113" s="12" t="s">
        <v>37</v>
      </c>
      <c r="D113" s="29">
        <v>12</v>
      </c>
      <c r="E113" s="30">
        <v>185.85</v>
      </c>
      <c r="F113" s="12" t="s">
        <v>38</v>
      </c>
      <c r="G113" s="12" t="s">
        <v>39</v>
      </c>
    </row>
    <row r="114" spans="1:7" x14ac:dyDescent="0.2">
      <c r="A114" s="28">
        <v>42955</v>
      </c>
      <c r="B114" s="12" t="s">
        <v>477</v>
      </c>
      <c r="C114" s="12" t="s">
        <v>37</v>
      </c>
      <c r="D114" s="29">
        <v>14</v>
      </c>
      <c r="E114" s="30">
        <v>185.85</v>
      </c>
      <c r="F114" s="12" t="s">
        <v>38</v>
      </c>
      <c r="G114" s="12" t="s">
        <v>39</v>
      </c>
    </row>
    <row r="115" spans="1:7" x14ac:dyDescent="0.2">
      <c r="A115" s="28">
        <v>42955</v>
      </c>
      <c r="B115" s="12" t="s">
        <v>478</v>
      </c>
      <c r="C115" s="12" t="s">
        <v>37</v>
      </c>
      <c r="D115" s="29">
        <v>89</v>
      </c>
      <c r="E115" s="30">
        <v>185.8</v>
      </c>
      <c r="F115" s="12" t="s">
        <v>38</v>
      </c>
      <c r="G115" s="12" t="s">
        <v>39</v>
      </c>
    </row>
    <row r="116" spans="1:7" x14ac:dyDescent="0.2">
      <c r="A116" s="28">
        <v>42955</v>
      </c>
      <c r="B116" s="12" t="s">
        <v>479</v>
      </c>
      <c r="C116" s="12" t="s">
        <v>37</v>
      </c>
      <c r="D116" s="29">
        <v>89</v>
      </c>
      <c r="E116" s="30">
        <v>185.85</v>
      </c>
      <c r="F116" s="12" t="s">
        <v>38</v>
      </c>
      <c r="G116" s="12" t="s">
        <v>39</v>
      </c>
    </row>
    <row r="117" spans="1:7" x14ac:dyDescent="0.2">
      <c r="A117" s="28">
        <v>42955</v>
      </c>
      <c r="B117" s="12" t="s">
        <v>480</v>
      </c>
      <c r="C117" s="12" t="s">
        <v>37</v>
      </c>
      <c r="D117" s="29">
        <v>89</v>
      </c>
      <c r="E117" s="30">
        <v>185.85</v>
      </c>
      <c r="F117" s="12" t="s">
        <v>38</v>
      </c>
      <c r="G117" s="12" t="s">
        <v>39</v>
      </c>
    </row>
    <row r="118" spans="1:7" x14ac:dyDescent="0.2">
      <c r="A118" s="28">
        <v>42955</v>
      </c>
      <c r="B118" s="12" t="s">
        <v>481</v>
      </c>
      <c r="C118" s="12" t="s">
        <v>37</v>
      </c>
      <c r="D118" s="29">
        <v>67</v>
      </c>
      <c r="E118" s="30">
        <v>185.75</v>
      </c>
      <c r="F118" s="12" t="s">
        <v>38</v>
      </c>
      <c r="G118" s="12" t="s">
        <v>39</v>
      </c>
    </row>
    <row r="119" spans="1:7" x14ac:dyDescent="0.2">
      <c r="A119" s="28">
        <v>42955</v>
      </c>
      <c r="B119" s="12" t="s">
        <v>481</v>
      </c>
      <c r="C119" s="12" t="s">
        <v>37</v>
      </c>
      <c r="D119" s="29">
        <v>22</v>
      </c>
      <c r="E119" s="30">
        <v>185.75</v>
      </c>
      <c r="F119" s="12" t="s">
        <v>38</v>
      </c>
      <c r="G119" s="12" t="s">
        <v>39</v>
      </c>
    </row>
    <row r="120" spans="1:7" x14ac:dyDescent="0.2">
      <c r="A120" s="28">
        <v>42955</v>
      </c>
      <c r="B120" s="12" t="s">
        <v>482</v>
      </c>
      <c r="C120" s="12" t="s">
        <v>37</v>
      </c>
      <c r="D120" s="29">
        <v>37</v>
      </c>
      <c r="E120" s="30">
        <v>185.75</v>
      </c>
      <c r="F120" s="12" t="s">
        <v>38</v>
      </c>
      <c r="G120" s="12" t="s">
        <v>39</v>
      </c>
    </row>
    <row r="121" spans="1:7" x14ac:dyDescent="0.2">
      <c r="A121" s="28">
        <v>42955</v>
      </c>
      <c r="B121" s="12" t="s">
        <v>483</v>
      </c>
      <c r="C121" s="12" t="s">
        <v>37</v>
      </c>
      <c r="D121" s="29">
        <v>24</v>
      </c>
      <c r="E121" s="30">
        <v>185.75</v>
      </c>
      <c r="F121" s="12" t="s">
        <v>38</v>
      </c>
      <c r="G121" s="12" t="s">
        <v>39</v>
      </c>
    </row>
    <row r="122" spans="1:7" x14ac:dyDescent="0.2">
      <c r="A122" s="28">
        <v>42955</v>
      </c>
      <c r="B122" s="12" t="s">
        <v>484</v>
      </c>
      <c r="C122" s="12" t="s">
        <v>37</v>
      </c>
      <c r="D122" s="29">
        <v>5</v>
      </c>
      <c r="E122" s="30">
        <v>185.75</v>
      </c>
      <c r="F122" s="12" t="s">
        <v>38</v>
      </c>
      <c r="G122" s="12" t="s">
        <v>39</v>
      </c>
    </row>
    <row r="123" spans="1:7" x14ac:dyDescent="0.2">
      <c r="A123" s="28">
        <v>42955</v>
      </c>
      <c r="B123" s="12" t="s">
        <v>485</v>
      </c>
      <c r="C123" s="12" t="s">
        <v>37</v>
      </c>
      <c r="D123" s="29">
        <v>1</v>
      </c>
      <c r="E123" s="30">
        <v>185.75</v>
      </c>
      <c r="F123" s="12" t="s">
        <v>38</v>
      </c>
      <c r="G123" s="12" t="s">
        <v>39</v>
      </c>
    </row>
    <row r="124" spans="1:7" x14ac:dyDescent="0.2">
      <c r="A124" s="28">
        <v>42955</v>
      </c>
      <c r="B124" s="12" t="s">
        <v>486</v>
      </c>
      <c r="C124" s="12" t="s">
        <v>37</v>
      </c>
      <c r="D124" s="29">
        <v>89</v>
      </c>
      <c r="E124" s="30">
        <v>185.7</v>
      </c>
      <c r="F124" s="12" t="s">
        <v>38</v>
      </c>
      <c r="G124" s="12" t="s">
        <v>39</v>
      </c>
    </row>
    <row r="125" spans="1:7" x14ac:dyDescent="0.2">
      <c r="A125" s="28">
        <v>42955</v>
      </c>
      <c r="B125" s="12" t="s">
        <v>487</v>
      </c>
      <c r="C125" s="12" t="s">
        <v>37</v>
      </c>
      <c r="D125" s="29">
        <v>89</v>
      </c>
      <c r="E125" s="30">
        <v>185.7</v>
      </c>
      <c r="F125" s="12" t="s">
        <v>38</v>
      </c>
      <c r="G125" s="12" t="s">
        <v>39</v>
      </c>
    </row>
    <row r="126" spans="1:7" x14ac:dyDescent="0.2">
      <c r="A126" s="28">
        <v>42955</v>
      </c>
      <c r="B126" s="12" t="s">
        <v>488</v>
      </c>
      <c r="C126" s="12" t="s">
        <v>37</v>
      </c>
      <c r="D126" s="29">
        <v>34</v>
      </c>
      <c r="E126" s="30">
        <v>185.65</v>
      </c>
      <c r="F126" s="12" t="s">
        <v>38</v>
      </c>
      <c r="G126" s="12" t="s">
        <v>39</v>
      </c>
    </row>
    <row r="127" spans="1:7" x14ac:dyDescent="0.2">
      <c r="A127" s="28">
        <v>42955</v>
      </c>
      <c r="B127" s="12" t="s">
        <v>489</v>
      </c>
      <c r="C127" s="12" t="s">
        <v>37</v>
      </c>
      <c r="D127" s="29">
        <v>55</v>
      </c>
      <c r="E127" s="30">
        <v>185.65</v>
      </c>
      <c r="F127" s="12" t="s">
        <v>38</v>
      </c>
      <c r="G127" s="12" t="s">
        <v>39</v>
      </c>
    </row>
    <row r="128" spans="1:7" x14ac:dyDescent="0.2">
      <c r="A128" s="28">
        <v>42955</v>
      </c>
      <c r="B128" s="12" t="s">
        <v>490</v>
      </c>
      <c r="C128" s="12" t="s">
        <v>37</v>
      </c>
      <c r="D128" s="29">
        <v>64</v>
      </c>
      <c r="E128" s="30">
        <v>185.65</v>
      </c>
      <c r="F128" s="12" t="s">
        <v>38</v>
      </c>
      <c r="G128" s="12" t="s">
        <v>39</v>
      </c>
    </row>
    <row r="129" spans="1:7" x14ac:dyDescent="0.2">
      <c r="A129" s="28">
        <v>42955</v>
      </c>
      <c r="B129" s="12" t="s">
        <v>491</v>
      </c>
      <c r="C129" s="12" t="s">
        <v>37</v>
      </c>
      <c r="D129" s="29">
        <v>89</v>
      </c>
      <c r="E129" s="30">
        <v>185.6</v>
      </c>
      <c r="F129" s="12" t="s">
        <v>38</v>
      </c>
      <c r="G129" s="12" t="s">
        <v>39</v>
      </c>
    </row>
    <row r="130" spans="1:7" x14ac:dyDescent="0.2">
      <c r="A130" s="28">
        <v>42955</v>
      </c>
      <c r="B130" s="12" t="s">
        <v>492</v>
      </c>
      <c r="C130" s="12" t="s">
        <v>37</v>
      </c>
      <c r="D130" s="29">
        <v>70</v>
      </c>
      <c r="E130" s="30">
        <v>185.6</v>
      </c>
      <c r="F130" s="12" t="s">
        <v>38</v>
      </c>
      <c r="G130" s="12" t="s">
        <v>39</v>
      </c>
    </row>
    <row r="131" spans="1:7" x14ac:dyDescent="0.2">
      <c r="A131" s="28">
        <v>42955</v>
      </c>
      <c r="B131" s="12" t="s">
        <v>492</v>
      </c>
      <c r="C131" s="12" t="s">
        <v>37</v>
      </c>
      <c r="D131" s="29">
        <v>19</v>
      </c>
      <c r="E131" s="30">
        <v>185.6</v>
      </c>
      <c r="F131" s="12" t="s">
        <v>38</v>
      </c>
      <c r="G131" s="12" t="s">
        <v>39</v>
      </c>
    </row>
    <row r="132" spans="1:7" x14ac:dyDescent="0.2">
      <c r="A132" s="28">
        <v>42955</v>
      </c>
      <c r="B132" s="12" t="s">
        <v>493</v>
      </c>
      <c r="C132" s="12" t="s">
        <v>37</v>
      </c>
      <c r="D132" s="29">
        <v>89</v>
      </c>
      <c r="E132" s="30">
        <v>185.7</v>
      </c>
      <c r="F132" s="12" t="s">
        <v>38</v>
      </c>
      <c r="G132" s="12" t="s">
        <v>39</v>
      </c>
    </row>
    <row r="133" spans="1:7" x14ac:dyDescent="0.2">
      <c r="A133" s="28">
        <v>42955</v>
      </c>
      <c r="B133" s="12" t="s">
        <v>494</v>
      </c>
      <c r="C133" s="12" t="s">
        <v>37</v>
      </c>
      <c r="D133" s="29">
        <v>89</v>
      </c>
      <c r="E133" s="30">
        <v>185.7</v>
      </c>
      <c r="F133" s="12" t="s">
        <v>38</v>
      </c>
      <c r="G133" s="12" t="s">
        <v>39</v>
      </c>
    </row>
    <row r="134" spans="1:7" x14ac:dyDescent="0.2">
      <c r="A134" s="28">
        <v>42955</v>
      </c>
      <c r="B134" s="12" t="s">
        <v>495</v>
      </c>
      <c r="C134" s="12" t="s">
        <v>37</v>
      </c>
      <c r="D134" s="29">
        <v>76</v>
      </c>
      <c r="E134" s="30">
        <v>185.65</v>
      </c>
      <c r="F134" s="12" t="s">
        <v>38</v>
      </c>
      <c r="G134" s="12" t="s">
        <v>39</v>
      </c>
    </row>
    <row r="135" spans="1:7" x14ac:dyDescent="0.2">
      <c r="A135" s="28">
        <v>42955</v>
      </c>
      <c r="B135" s="12" t="s">
        <v>495</v>
      </c>
      <c r="C135" s="12" t="s">
        <v>37</v>
      </c>
      <c r="D135" s="29">
        <v>13</v>
      </c>
      <c r="E135" s="30">
        <v>185.65</v>
      </c>
      <c r="F135" s="12" t="s">
        <v>38</v>
      </c>
      <c r="G135" s="12" t="s">
        <v>39</v>
      </c>
    </row>
    <row r="136" spans="1:7" x14ac:dyDescent="0.2">
      <c r="A136" s="28">
        <v>42955</v>
      </c>
      <c r="B136" s="12" t="s">
        <v>496</v>
      </c>
      <c r="C136" s="12" t="s">
        <v>37</v>
      </c>
      <c r="D136" s="29">
        <v>89</v>
      </c>
      <c r="E136" s="30">
        <v>185.65</v>
      </c>
      <c r="F136" s="12" t="s">
        <v>38</v>
      </c>
      <c r="G136" s="12" t="s">
        <v>39</v>
      </c>
    </row>
    <row r="137" spans="1:7" x14ac:dyDescent="0.2">
      <c r="A137" s="28">
        <v>42955</v>
      </c>
      <c r="B137" s="12" t="s">
        <v>497</v>
      </c>
      <c r="C137" s="12" t="s">
        <v>37</v>
      </c>
      <c r="D137" s="29">
        <v>51</v>
      </c>
      <c r="E137" s="30">
        <v>185.7</v>
      </c>
      <c r="F137" s="12" t="s">
        <v>38</v>
      </c>
      <c r="G137" s="12" t="s">
        <v>39</v>
      </c>
    </row>
    <row r="138" spans="1:7" x14ac:dyDescent="0.2">
      <c r="A138" s="28">
        <v>42955</v>
      </c>
      <c r="B138" s="12" t="s">
        <v>497</v>
      </c>
      <c r="C138" s="12" t="s">
        <v>37</v>
      </c>
      <c r="D138" s="29">
        <v>38</v>
      </c>
      <c r="E138" s="30">
        <v>185.7</v>
      </c>
      <c r="F138" s="12" t="s">
        <v>38</v>
      </c>
      <c r="G138" s="12" t="s">
        <v>39</v>
      </c>
    </row>
    <row r="139" spans="1:7" x14ac:dyDescent="0.2">
      <c r="A139" s="28">
        <v>42955</v>
      </c>
      <c r="B139" s="12" t="s">
        <v>498</v>
      </c>
      <c r="C139" s="12" t="s">
        <v>37</v>
      </c>
      <c r="D139" s="29">
        <v>89</v>
      </c>
      <c r="E139" s="30">
        <v>185.8</v>
      </c>
      <c r="F139" s="12" t="s">
        <v>38</v>
      </c>
      <c r="G139" s="12" t="s">
        <v>39</v>
      </c>
    </row>
    <row r="140" spans="1:7" x14ac:dyDescent="0.2">
      <c r="A140" s="28">
        <v>42955</v>
      </c>
      <c r="B140" s="12" t="s">
        <v>499</v>
      </c>
      <c r="C140" s="12" t="s">
        <v>37</v>
      </c>
      <c r="D140" s="29">
        <v>89</v>
      </c>
      <c r="E140" s="30">
        <v>185.8</v>
      </c>
      <c r="F140" s="12" t="s">
        <v>38</v>
      </c>
      <c r="G140" s="12" t="s">
        <v>39</v>
      </c>
    </row>
    <row r="141" spans="1:7" x14ac:dyDescent="0.2">
      <c r="A141" s="28">
        <v>42955</v>
      </c>
      <c r="B141" s="12" t="s">
        <v>500</v>
      </c>
      <c r="C141" s="12" t="s">
        <v>37</v>
      </c>
      <c r="D141" s="29">
        <v>42</v>
      </c>
      <c r="E141" s="30">
        <v>185.75</v>
      </c>
      <c r="F141" s="12" t="s">
        <v>38</v>
      </c>
      <c r="G141" s="12" t="s">
        <v>39</v>
      </c>
    </row>
    <row r="142" spans="1:7" x14ac:dyDescent="0.2">
      <c r="A142" s="28">
        <v>42955</v>
      </c>
      <c r="B142" s="12" t="s">
        <v>501</v>
      </c>
      <c r="C142" s="12" t="s">
        <v>37</v>
      </c>
      <c r="D142" s="29">
        <v>47</v>
      </c>
      <c r="E142" s="30">
        <v>185.75</v>
      </c>
      <c r="F142" s="12" t="s">
        <v>38</v>
      </c>
      <c r="G142" s="12" t="s">
        <v>39</v>
      </c>
    </row>
    <row r="143" spans="1:7" x14ac:dyDescent="0.2">
      <c r="A143" s="28">
        <v>42955</v>
      </c>
      <c r="B143" s="12" t="s">
        <v>502</v>
      </c>
      <c r="C143" s="12" t="s">
        <v>37</v>
      </c>
      <c r="D143" s="29">
        <v>42</v>
      </c>
      <c r="E143" s="30">
        <v>185.75</v>
      </c>
      <c r="F143" s="12" t="s">
        <v>38</v>
      </c>
      <c r="G143" s="12" t="s">
        <v>39</v>
      </c>
    </row>
    <row r="144" spans="1:7" x14ac:dyDescent="0.2">
      <c r="A144" s="28">
        <v>42955</v>
      </c>
      <c r="B144" s="12" t="s">
        <v>503</v>
      </c>
      <c r="C144" s="12" t="s">
        <v>37</v>
      </c>
      <c r="D144" s="29">
        <v>47</v>
      </c>
      <c r="E144" s="30">
        <v>185.75</v>
      </c>
      <c r="F144" s="12" t="s">
        <v>38</v>
      </c>
      <c r="G144" s="12" t="s">
        <v>39</v>
      </c>
    </row>
    <row r="145" spans="1:7" x14ac:dyDescent="0.2">
      <c r="A145" s="28">
        <v>42955</v>
      </c>
      <c r="B145" s="12" t="s">
        <v>504</v>
      </c>
      <c r="C145" s="12" t="s">
        <v>37</v>
      </c>
      <c r="D145" s="29">
        <v>25</v>
      </c>
      <c r="E145" s="30">
        <v>185.8</v>
      </c>
      <c r="F145" s="12" t="s">
        <v>38</v>
      </c>
      <c r="G145" s="12" t="s">
        <v>39</v>
      </c>
    </row>
    <row r="146" spans="1:7" x14ac:dyDescent="0.2">
      <c r="A146" s="28">
        <v>42955</v>
      </c>
      <c r="B146" s="12" t="s">
        <v>504</v>
      </c>
      <c r="C146" s="12" t="s">
        <v>37</v>
      </c>
      <c r="D146" s="29">
        <v>64</v>
      </c>
      <c r="E146" s="30">
        <v>185.8</v>
      </c>
      <c r="F146" s="12" t="s">
        <v>38</v>
      </c>
      <c r="G146" s="12" t="s">
        <v>39</v>
      </c>
    </row>
    <row r="147" spans="1:7" x14ac:dyDescent="0.2">
      <c r="A147" s="28">
        <v>42955</v>
      </c>
      <c r="B147" s="12" t="s">
        <v>505</v>
      </c>
      <c r="C147" s="12" t="s">
        <v>37</v>
      </c>
      <c r="D147" s="29">
        <v>39</v>
      </c>
      <c r="E147" s="30">
        <v>185.8</v>
      </c>
      <c r="F147" s="12" t="s">
        <v>38</v>
      </c>
      <c r="G147" s="12" t="s">
        <v>39</v>
      </c>
    </row>
    <row r="148" spans="1:7" x14ac:dyDescent="0.2">
      <c r="A148" s="28">
        <v>42955</v>
      </c>
      <c r="B148" s="12" t="s">
        <v>505</v>
      </c>
      <c r="C148" s="12" t="s">
        <v>37</v>
      </c>
      <c r="D148" s="29">
        <v>50</v>
      </c>
      <c r="E148" s="30">
        <v>185.8</v>
      </c>
      <c r="F148" s="12" t="s">
        <v>38</v>
      </c>
      <c r="G148" s="12" t="s">
        <v>39</v>
      </c>
    </row>
    <row r="149" spans="1:7" x14ac:dyDescent="0.2">
      <c r="A149" s="28">
        <v>42955</v>
      </c>
      <c r="B149" s="12" t="s">
        <v>506</v>
      </c>
      <c r="C149" s="12" t="s">
        <v>37</v>
      </c>
      <c r="D149" s="29">
        <v>89</v>
      </c>
      <c r="E149" s="30">
        <v>185.85</v>
      </c>
      <c r="F149" s="12" t="s">
        <v>38</v>
      </c>
      <c r="G149" s="12" t="s">
        <v>39</v>
      </c>
    </row>
    <row r="150" spans="1:7" x14ac:dyDescent="0.2">
      <c r="A150" s="28">
        <v>42955</v>
      </c>
      <c r="B150" s="12" t="s">
        <v>507</v>
      </c>
      <c r="C150" s="12" t="s">
        <v>37</v>
      </c>
      <c r="D150" s="29">
        <v>89</v>
      </c>
      <c r="E150" s="30">
        <v>185.85</v>
      </c>
      <c r="F150" s="12" t="s">
        <v>38</v>
      </c>
      <c r="G150" s="12" t="s">
        <v>39</v>
      </c>
    </row>
    <row r="151" spans="1:7" x14ac:dyDescent="0.2">
      <c r="A151" s="28">
        <v>42955</v>
      </c>
      <c r="B151" s="12" t="s">
        <v>508</v>
      </c>
      <c r="C151" s="12" t="s">
        <v>37</v>
      </c>
      <c r="D151" s="29">
        <v>31</v>
      </c>
      <c r="E151" s="30">
        <v>185.95</v>
      </c>
      <c r="F151" s="12" t="s">
        <v>38</v>
      </c>
      <c r="G151" s="12" t="s">
        <v>39</v>
      </c>
    </row>
    <row r="152" spans="1:7" x14ac:dyDescent="0.2">
      <c r="A152" s="28">
        <v>42955</v>
      </c>
      <c r="B152" s="12" t="s">
        <v>509</v>
      </c>
      <c r="C152" s="12" t="s">
        <v>37</v>
      </c>
      <c r="D152" s="29">
        <v>89</v>
      </c>
      <c r="E152" s="30">
        <v>185.9</v>
      </c>
      <c r="F152" s="12" t="s">
        <v>38</v>
      </c>
      <c r="G152" s="12" t="s">
        <v>39</v>
      </c>
    </row>
    <row r="153" spans="1:7" x14ac:dyDescent="0.2">
      <c r="A153" s="28">
        <v>42955</v>
      </c>
      <c r="B153" s="12" t="s">
        <v>510</v>
      </c>
      <c r="C153" s="12" t="s">
        <v>37</v>
      </c>
      <c r="D153" s="29">
        <v>89</v>
      </c>
      <c r="E153" s="30">
        <v>185.9</v>
      </c>
      <c r="F153" s="12" t="s">
        <v>38</v>
      </c>
      <c r="G153" s="12" t="s">
        <v>39</v>
      </c>
    </row>
    <row r="154" spans="1:7" x14ac:dyDescent="0.2">
      <c r="A154" s="28">
        <v>42955</v>
      </c>
      <c r="B154" s="12" t="s">
        <v>511</v>
      </c>
      <c r="C154" s="12" t="s">
        <v>37</v>
      </c>
      <c r="D154" s="29">
        <v>89</v>
      </c>
      <c r="E154" s="30">
        <v>185.8</v>
      </c>
      <c r="F154" s="12" t="s">
        <v>38</v>
      </c>
      <c r="G154" s="12" t="s">
        <v>39</v>
      </c>
    </row>
    <row r="155" spans="1:7" x14ac:dyDescent="0.2">
      <c r="A155" s="28">
        <v>42955</v>
      </c>
      <c r="B155" s="12" t="s">
        <v>512</v>
      </c>
      <c r="C155" s="12" t="s">
        <v>37</v>
      </c>
      <c r="D155" s="29">
        <v>89</v>
      </c>
      <c r="E155" s="30">
        <v>185.75</v>
      </c>
      <c r="F155" s="12" t="s">
        <v>38</v>
      </c>
      <c r="G155" s="12" t="s">
        <v>39</v>
      </c>
    </row>
    <row r="156" spans="1:7" x14ac:dyDescent="0.2">
      <c r="A156" s="28">
        <v>42955</v>
      </c>
      <c r="B156" s="12" t="s">
        <v>513</v>
      </c>
      <c r="C156" s="12" t="s">
        <v>37</v>
      </c>
      <c r="D156" s="29">
        <v>40</v>
      </c>
      <c r="E156" s="30">
        <v>185.8</v>
      </c>
      <c r="F156" s="12" t="s">
        <v>38</v>
      </c>
      <c r="G156" s="12" t="s">
        <v>39</v>
      </c>
    </row>
    <row r="157" spans="1:7" x14ac:dyDescent="0.2">
      <c r="A157" s="28">
        <v>42955</v>
      </c>
      <c r="B157" s="12" t="s">
        <v>514</v>
      </c>
      <c r="C157" s="12" t="s">
        <v>37</v>
      </c>
      <c r="D157" s="29">
        <v>6</v>
      </c>
      <c r="E157" s="30">
        <v>185.8</v>
      </c>
      <c r="F157" s="12" t="s">
        <v>38</v>
      </c>
      <c r="G157" s="12" t="s">
        <v>39</v>
      </c>
    </row>
    <row r="158" spans="1:7" x14ac:dyDescent="0.2">
      <c r="A158" s="28">
        <v>42955</v>
      </c>
      <c r="B158" s="12" t="s">
        <v>515</v>
      </c>
      <c r="C158" s="12" t="s">
        <v>37</v>
      </c>
      <c r="D158" s="29">
        <v>43</v>
      </c>
      <c r="E158" s="30">
        <v>185.8</v>
      </c>
      <c r="F158" s="12" t="s">
        <v>38</v>
      </c>
      <c r="G158" s="12" t="s">
        <v>39</v>
      </c>
    </row>
    <row r="159" spans="1:7" x14ac:dyDescent="0.2">
      <c r="A159" s="28">
        <v>42955</v>
      </c>
      <c r="B159" s="12" t="s">
        <v>516</v>
      </c>
      <c r="C159" s="12" t="s">
        <v>37</v>
      </c>
      <c r="D159" s="29">
        <v>89</v>
      </c>
      <c r="E159" s="30">
        <v>185.8</v>
      </c>
      <c r="F159" s="12" t="s">
        <v>38</v>
      </c>
      <c r="G159" s="12" t="s">
        <v>39</v>
      </c>
    </row>
    <row r="160" spans="1:7" x14ac:dyDescent="0.2">
      <c r="A160" s="28">
        <v>42955</v>
      </c>
      <c r="B160" s="12" t="s">
        <v>517</v>
      </c>
      <c r="C160" s="12" t="s">
        <v>37</v>
      </c>
      <c r="D160" s="29">
        <v>36</v>
      </c>
      <c r="E160" s="30">
        <v>185.75</v>
      </c>
      <c r="F160" s="12" t="s">
        <v>38</v>
      </c>
      <c r="G160" s="12" t="s">
        <v>39</v>
      </c>
    </row>
    <row r="161" spans="1:7" x14ac:dyDescent="0.2">
      <c r="A161" s="28">
        <v>42955</v>
      </c>
      <c r="B161" s="12" t="s">
        <v>518</v>
      </c>
      <c r="C161" s="12" t="s">
        <v>37</v>
      </c>
      <c r="D161" s="29">
        <v>23</v>
      </c>
      <c r="E161" s="30">
        <v>185.75</v>
      </c>
      <c r="F161" s="12" t="s">
        <v>38</v>
      </c>
      <c r="G161" s="12" t="s">
        <v>39</v>
      </c>
    </row>
    <row r="162" spans="1:7" x14ac:dyDescent="0.2">
      <c r="A162" s="28">
        <v>42955</v>
      </c>
      <c r="B162" s="12" t="s">
        <v>519</v>
      </c>
      <c r="C162" s="12" t="s">
        <v>37</v>
      </c>
      <c r="D162" s="29">
        <v>30</v>
      </c>
      <c r="E162" s="30">
        <v>185.75</v>
      </c>
      <c r="F162" s="12" t="s">
        <v>38</v>
      </c>
      <c r="G162" s="12" t="s">
        <v>39</v>
      </c>
    </row>
    <row r="163" spans="1:7" x14ac:dyDescent="0.2">
      <c r="A163" s="28">
        <v>42955</v>
      </c>
      <c r="B163" s="12" t="s">
        <v>520</v>
      </c>
      <c r="C163" s="12" t="s">
        <v>37</v>
      </c>
      <c r="D163" s="29">
        <v>24</v>
      </c>
      <c r="E163" s="30">
        <v>185.85</v>
      </c>
      <c r="F163" s="12" t="s">
        <v>38</v>
      </c>
      <c r="G163" s="12" t="s">
        <v>39</v>
      </c>
    </row>
    <row r="164" spans="1:7" x14ac:dyDescent="0.2">
      <c r="A164" s="28">
        <v>42955</v>
      </c>
      <c r="B164" s="12" t="s">
        <v>521</v>
      </c>
      <c r="C164" s="12" t="s">
        <v>37</v>
      </c>
      <c r="D164" s="29">
        <v>65</v>
      </c>
      <c r="E164" s="30">
        <v>185.85</v>
      </c>
      <c r="F164" s="12" t="s">
        <v>38</v>
      </c>
      <c r="G164" s="12" t="s">
        <v>39</v>
      </c>
    </row>
    <row r="165" spans="1:7" x14ac:dyDescent="0.2">
      <c r="A165" s="28">
        <v>42955</v>
      </c>
      <c r="B165" s="12" t="s">
        <v>522</v>
      </c>
      <c r="C165" s="12" t="s">
        <v>37</v>
      </c>
      <c r="D165" s="29">
        <v>89</v>
      </c>
      <c r="E165" s="30">
        <v>185.9</v>
      </c>
      <c r="F165" s="12" t="s">
        <v>38</v>
      </c>
      <c r="G165" s="12" t="s">
        <v>39</v>
      </c>
    </row>
    <row r="166" spans="1:7" x14ac:dyDescent="0.2">
      <c r="A166" s="28">
        <v>42955</v>
      </c>
      <c r="B166" s="12" t="s">
        <v>523</v>
      </c>
      <c r="C166" s="12" t="s">
        <v>37</v>
      </c>
      <c r="D166" s="29">
        <v>89</v>
      </c>
      <c r="E166" s="30">
        <v>185.8</v>
      </c>
      <c r="F166" s="12" t="s">
        <v>38</v>
      </c>
      <c r="G166" s="12" t="s">
        <v>39</v>
      </c>
    </row>
    <row r="167" spans="1:7" x14ac:dyDescent="0.2">
      <c r="A167" s="28">
        <v>42955</v>
      </c>
      <c r="B167" s="12" t="s">
        <v>524</v>
      </c>
      <c r="C167" s="12" t="s">
        <v>37</v>
      </c>
      <c r="D167" s="29">
        <v>75</v>
      </c>
      <c r="E167" s="30">
        <v>185.85</v>
      </c>
      <c r="F167" s="12" t="s">
        <v>38</v>
      </c>
      <c r="G167" s="12" t="s">
        <v>39</v>
      </c>
    </row>
    <row r="168" spans="1:7" x14ac:dyDescent="0.2">
      <c r="A168" s="28">
        <v>42955</v>
      </c>
      <c r="B168" s="12" t="s">
        <v>525</v>
      </c>
      <c r="C168" s="12" t="s">
        <v>37</v>
      </c>
      <c r="D168" s="29">
        <v>14</v>
      </c>
      <c r="E168" s="30">
        <v>185.85</v>
      </c>
      <c r="F168" s="12" t="s">
        <v>38</v>
      </c>
      <c r="G168" s="12" t="s">
        <v>39</v>
      </c>
    </row>
    <row r="169" spans="1:7" x14ac:dyDescent="0.2">
      <c r="A169" s="28">
        <v>42955</v>
      </c>
      <c r="B169" s="12" t="s">
        <v>526</v>
      </c>
      <c r="C169" s="12" t="s">
        <v>37</v>
      </c>
      <c r="D169" s="29">
        <v>89</v>
      </c>
      <c r="E169" s="30">
        <v>185.75</v>
      </c>
      <c r="F169" s="12" t="s">
        <v>38</v>
      </c>
      <c r="G169" s="12" t="s">
        <v>39</v>
      </c>
    </row>
    <row r="170" spans="1:7" x14ac:dyDescent="0.2">
      <c r="A170" s="28">
        <v>42955</v>
      </c>
      <c r="B170" s="12" t="s">
        <v>527</v>
      </c>
      <c r="C170" s="12" t="s">
        <v>37</v>
      </c>
      <c r="D170" s="29">
        <v>89</v>
      </c>
      <c r="E170" s="30">
        <v>185.85</v>
      </c>
      <c r="F170" s="12" t="s">
        <v>38</v>
      </c>
      <c r="G170" s="12" t="s">
        <v>39</v>
      </c>
    </row>
    <row r="171" spans="1:7" x14ac:dyDescent="0.2">
      <c r="A171" s="28">
        <v>42955</v>
      </c>
      <c r="B171" s="12" t="s">
        <v>528</v>
      </c>
      <c r="C171" s="12" t="s">
        <v>37</v>
      </c>
      <c r="D171" s="29">
        <v>89</v>
      </c>
      <c r="E171" s="30">
        <v>185.85</v>
      </c>
      <c r="F171" s="12" t="s">
        <v>38</v>
      </c>
      <c r="G171" s="12" t="s">
        <v>39</v>
      </c>
    </row>
    <row r="172" spans="1:7" x14ac:dyDescent="0.2">
      <c r="A172" s="28">
        <v>42955</v>
      </c>
      <c r="B172" s="12" t="s">
        <v>529</v>
      </c>
      <c r="C172" s="12" t="s">
        <v>37</v>
      </c>
      <c r="D172" s="29">
        <v>89</v>
      </c>
      <c r="E172" s="30">
        <v>185.6</v>
      </c>
      <c r="F172" s="12" t="s">
        <v>38</v>
      </c>
      <c r="G172" s="12" t="s">
        <v>39</v>
      </c>
    </row>
    <row r="173" spans="1:7" x14ac:dyDescent="0.2">
      <c r="A173" s="28">
        <v>42955</v>
      </c>
      <c r="B173" s="12" t="s">
        <v>530</v>
      </c>
      <c r="C173" s="12" t="s">
        <v>37</v>
      </c>
      <c r="D173" s="29">
        <v>89</v>
      </c>
      <c r="E173" s="30">
        <v>185.55</v>
      </c>
      <c r="F173" s="12" t="s">
        <v>38</v>
      </c>
      <c r="G173" s="12" t="s">
        <v>39</v>
      </c>
    </row>
    <row r="174" spans="1:7" x14ac:dyDescent="0.2">
      <c r="A174" s="28">
        <v>42955</v>
      </c>
      <c r="B174" s="12" t="s">
        <v>531</v>
      </c>
      <c r="C174" s="12" t="s">
        <v>37</v>
      </c>
      <c r="D174" s="29">
        <v>89</v>
      </c>
      <c r="E174" s="30">
        <v>185.3</v>
      </c>
      <c r="F174" s="12" t="s">
        <v>38</v>
      </c>
      <c r="G174" s="12" t="s">
        <v>39</v>
      </c>
    </row>
    <row r="175" spans="1:7" x14ac:dyDescent="0.2">
      <c r="A175" s="28">
        <v>42955</v>
      </c>
      <c r="B175" s="12" t="s">
        <v>532</v>
      </c>
      <c r="C175" s="12" t="s">
        <v>37</v>
      </c>
      <c r="D175" s="29">
        <v>89</v>
      </c>
      <c r="E175" s="30">
        <v>185.1</v>
      </c>
      <c r="F175" s="12" t="s">
        <v>38</v>
      </c>
      <c r="G175" s="12" t="s">
        <v>39</v>
      </c>
    </row>
    <row r="176" spans="1:7" x14ac:dyDescent="0.2">
      <c r="A176" s="28">
        <v>42955</v>
      </c>
      <c r="B176" s="12" t="s">
        <v>533</v>
      </c>
      <c r="C176" s="12" t="s">
        <v>37</v>
      </c>
      <c r="D176" s="29">
        <v>89</v>
      </c>
      <c r="E176" s="30">
        <v>184.9</v>
      </c>
      <c r="F176" s="12" t="s">
        <v>38</v>
      </c>
      <c r="G176" s="12" t="s">
        <v>39</v>
      </c>
    </row>
    <row r="177" spans="1:7" x14ac:dyDescent="0.2">
      <c r="A177" s="28">
        <v>42955</v>
      </c>
      <c r="B177" s="12" t="s">
        <v>534</v>
      </c>
      <c r="C177" s="12" t="s">
        <v>37</v>
      </c>
      <c r="D177" s="29">
        <v>89</v>
      </c>
      <c r="E177" s="30">
        <v>184.95</v>
      </c>
      <c r="F177" s="12" t="s">
        <v>38</v>
      </c>
      <c r="G177" s="12" t="s">
        <v>39</v>
      </c>
    </row>
    <row r="178" spans="1:7" x14ac:dyDescent="0.2">
      <c r="A178" s="28">
        <v>42955</v>
      </c>
      <c r="B178" s="12" t="s">
        <v>535</v>
      </c>
      <c r="C178" s="12" t="s">
        <v>37</v>
      </c>
      <c r="D178" s="29">
        <v>89</v>
      </c>
      <c r="E178" s="30">
        <v>185.1</v>
      </c>
      <c r="F178" s="12" t="s">
        <v>38</v>
      </c>
      <c r="G178" s="12" t="s">
        <v>39</v>
      </c>
    </row>
    <row r="179" spans="1:7" x14ac:dyDescent="0.2">
      <c r="A179" s="28">
        <v>42955</v>
      </c>
      <c r="B179" s="12" t="s">
        <v>536</v>
      </c>
      <c r="C179" s="12" t="s">
        <v>37</v>
      </c>
      <c r="D179" s="29">
        <v>19</v>
      </c>
      <c r="E179" s="30">
        <v>185.15</v>
      </c>
      <c r="F179" s="12" t="s">
        <v>38</v>
      </c>
      <c r="G179" s="12" t="s">
        <v>39</v>
      </c>
    </row>
    <row r="180" spans="1:7" x14ac:dyDescent="0.2">
      <c r="A180" s="28">
        <v>42955</v>
      </c>
      <c r="B180" s="12" t="s">
        <v>537</v>
      </c>
      <c r="C180" s="12" t="s">
        <v>37</v>
      </c>
      <c r="D180" s="29">
        <v>70</v>
      </c>
      <c r="E180" s="30">
        <v>185.15</v>
      </c>
      <c r="F180" s="12" t="s">
        <v>38</v>
      </c>
      <c r="G180" s="12" t="s">
        <v>39</v>
      </c>
    </row>
    <row r="181" spans="1:7" x14ac:dyDescent="0.2">
      <c r="A181" s="28">
        <v>42955</v>
      </c>
      <c r="B181" s="12" t="s">
        <v>538</v>
      </c>
      <c r="C181" s="12" t="s">
        <v>37</v>
      </c>
      <c r="D181" s="29">
        <v>89</v>
      </c>
      <c r="E181" s="30">
        <v>185.15</v>
      </c>
      <c r="F181" s="12" t="s">
        <v>38</v>
      </c>
      <c r="G181" s="12" t="s">
        <v>39</v>
      </c>
    </row>
    <row r="182" spans="1:7" x14ac:dyDescent="0.2">
      <c r="A182" s="28">
        <v>42955</v>
      </c>
      <c r="B182" s="12" t="s">
        <v>539</v>
      </c>
      <c r="C182" s="12" t="s">
        <v>37</v>
      </c>
      <c r="D182" s="29">
        <v>89</v>
      </c>
      <c r="E182" s="30">
        <v>185.25</v>
      </c>
      <c r="F182" s="12" t="s">
        <v>38</v>
      </c>
      <c r="G182" s="12" t="s">
        <v>39</v>
      </c>
    </row>
    <row r="183" spans="1:7" x14ac:dyDescent="0.2">
      <c r="A183" s="28">
        <v>42955</v>
      </c>
      <c r="B183" s="12" t="s">
        <v>540</v>
      </c>
      <c r="C183" s="12" t="s">
        <v>37</v>
      </c>
      <c r="D183" s="29">
        <v>11</v>
      </c>
      <c r="E183" s="30">
        <v>185.15</v>
      </c>
      <c r="F183" s="12" t="s">
        <v>38</v>
      </c>
      <c r="G183" s="12" t="s">
        <v>39</v>
      </c>
    </row>
    <row r="184" spans="1:7" x14ac:dyDescent="0.2">
      <c r="A184" s="28">
        <v>42955</v>
      </c>
      <c r="B184" s="12" t="s">
        <v>541</v>
      </c>
      <c r="C184" s="12" t="s">
        <v>37</v>
      </c>
      <c r="D184" s="29">
        <v>74</v>
      </c>
      <c r="E184" s="30">
        <v>185.15</v>
      </c>
      <c r="F184" s="12" t="s">
        <v>38</v>
      </c>
      <c r="G184" s="12" t="s">
        <v>39</v>
      </c>
    </row>
    <row r="185" spans="1:7" x14ac:dyDescent="0.2">
      <c r="A185" s="28">
        <v>42955</v>
      </c>
      <c r="B185" s="12" t="s">
        <v>542</v>
      </c>
      <c r="C185" s="12" t="s">
        <v>37</v>
      </c>
      <c r="D185" s="29">
        <v>30</v>
      </c>
      <c r="E185" s="30">
        <v>185.25</v>
      </c>
      <c r="F185" s="12" t="s">
        <v>38</v>
      </c>
      <c r="G185" s="12" t="s">
        <v>39</v>
      </c>
    </row>
    <row r="186" spans="1:7" x14ac:dyDescent="0.2">
      <c r="A186" s="28">
        <v>42955</v>
      </c>
      <c r="B186" s="12" t="s">
        <v>542</v>
      </c>
      <c r="C186" s="12" t="s">
        <v>37</v>
      </c>
      <c r="D186" s="29">
        <v>59</v>
      </c>
      <c r="E186" s="30">
        <v>185.25</v>
      </c>
      <c r="F186" s="12" t="s">
        <v>38</v>
      </c>
      <c r="G186" s="12" t="s">
        <v>39</v>
      </c>
    </row>
    <row r="187" spans="1:7" x14ac:dyDescent="0.2">
      <c r="A187" s="28">
        <v>42955</v>
      </c>
      <c r="B187" s="12" t="s">
        <v>543</v>
      </c>
      <c r="C187" s="12" t="s">
        <v>37</v>
      </c>
      <c r="D187" s="29">
        <v>57</v>
      </c>
      <c r="E187" s="30">
        <v>185.25</v>
      </c>
      <c r="F187" s="12" t="s">
        <v>38</v>
      </c>
      <c r="G187" s="12" t="s">
        <v>39</v>
      </c>
    </row>
    <row r="188" spans="1:7" x14ac:dyDescent="0.2">
      <c r="A188" s="28">
        <v>42955</v>
      </c>
      <c r="B188" s="12" t="s">
        <v>544</v>
      </c>
      <c r="C188" s="12" t="s">
        <v>37</v>
      </c>
      <c r="D188" s="29">
        <v>89</v>
      </c>
      <c r="E188" s="30">
        <v>185.3</v>
      </c>
      <c r="F188" s="12" t="s">
        <v>38</v>
      </c>
      <c r="G188" s="12" t="s">
        <v>39</v>
      </c>
    </row>
    <row r="189" spans="1:7" x14ac:dyDescent="0.2">
      <c r="A189" s="28">
        <v>42955</v>
      </c>
      <c r="B189" s="12" t="s">
        <v>545</v>
      </c>
      <c r="C189" s="12" t="s">
        <v>37</v>
      </c>
      <c r="D189" s="29">
        <v>89</v>
      </c>
      <c r="E189" s="30">
        <v>185.2</v>
      </c>
      <c r="F189" s="12" t="s">
        <v>38</v>
      </c>
      <c r="G189" s="12" t="s">
        <v>39</v>
      </c>
    </row>
    <row r="190" spans="1:7" x14ac:dyDescent="0.2">
      <c r="A190" s="28">
        <v>42955</v>
      </c>
      <c r="B190" s="12" t="s">
        <v>546</v>
      </c>
      <c r="C190" s="12" t="s">
        <v>37</v>
      </c>
      <c r="D190" s="29">
        <v>89</v>
      </c>
      <c r="E190" s="30">
        <v>185.1</v>
      </c>
      <c r="F190" s="12" t="s">
        <v>38</v>
      </c>
      <c r="G190" s="12" t="s">
        <v>39</v>
      </c>
    </row>
    <row r="191" spans="1:7" x14ac:dyDescent="0.2">
      <c r="A191" s="28">
        <v>42955</v>
      </c>
      <c r="B191" s="12" t="s">
        <v>547</v>
      </c>
      <c r="C191" s="12" t="s">
        <v>37</v>
      </c>
      <c r="D191" s="29">
        <v>89</v>
      </c>
      <c r="E191" s="30">
        <v>185.2</v>
      </c>
      <c r="F191" s="12" t="s">
        <v>38</v>
      </c>
      <c r="G191" s="12" t="s">
        <v>39</v>
      </c>
    </row>
    <row r="192" spans="1:7" x14ac:dyDescent="0.2">
      <c r="A192" s="28">
        <v>42955</v>
      </c>
      <c r="B192" s="12" t="s">
        <v>548</v>
      </c>
      <c r="C192" s="12" t="s">
        <v>37</v>
      </c>
      <c r="D192" s="29">
        <v>89</v>
      </c>
      <c r="E192" s="30">
        <v>185.25</v>
      </c>
      <c r="F192" s="12" t="s">
        <v>38</v>
      </c>
      <c r="G192" s="12" t="s">
        <v>39</v>
      </c>
    </row>
    <row r="193" spans="1:7" x14ac:dyDescent="0.2">
      <c r="A193" s="28">
        <v>42955</v>
      </c>
      <c r="B193" s="12" t="s">
        <v>549</v>
      </c>
      <c r="C193" s="12" t="s">
        <v>37</v>
      </c>
      <c r="D193" s="29">
        <v>89</v>
      </c>
      <c r="E193" s="30">
        <v>185.15</v>
      </c>
      <c r="F193" s="12" t="s">
        <v>38</v>
      </c>
      <c r="G193" s="12" t="s">
        <v>39</v>
      </c>
    </row>
    <row r="194" spans="1:7" x14ac:dyDescent="0.2">
      <c r="A194" s="28">
        <v>42955</v>
      </c>
      <c r="B194" s="12" t="s">
        <v>550</v>
      </c>
      <c r="C194" s="12" t="s">
        <v>37</v>
      </c>
      <c r="D194" s="29">
        <v>89</v>
      </c>
      <c r="E194" s="30">
        <v>185.1</v>
      </c>
      <c r="F194" s="12" t="s">
        <v>38</v>
      </c>
      <c r="G194" s="12" t="s">
        <v>39</v>
      </c>
    </row>
    <row r="195" spans="1:7" x14ac:dyDescent="0.2">
      <c r="A195" s="28">
        <v>42955</v>
      </c>
      <c r="B195" s="12" t="s">
        <v>551</v>
      </c>
      <c r="C195" s="12" t="s">
        <v>37</v>
      </c>
      <c r="D195" s="29">
        <v>17</v>
      </c>
      <c r="E195" s="30">
        <v>185.05</v>
      </c>
      <c r="F195" s="12" t="s">
        <v>38</v>
      </c>
      <c r="G195" s="12" t="s">
        <v>39</v>
      </c>
    </row>
    <row r="196" spans="1:7" x14ac:dyDescent="0.2">
      <c r="A196" s="28">
        <v>42955</v>
      </c>
      <c r="B196" s="12" t="s">
        <v>552</v>
      </c>
      <c r="C196" s="12" t="s">
        <v>37</v>
      </c>
      <c r="D196" s="29">
        <v>72</v>
      </c>
      <c r="E196" s="30">
        <v>185.05</v>
      </c>
      <c r="F196" s="12" t="s">
        <v>38</v>
      </c>
      <c r="G196" s="12" t="s">
        <v>39</v>
      </c>
    </row>
    <row r="197" spans="1:7" x14ac:dyDescent="0.2">
      <c r="A197" s="28">
        <v>42955</v>
      </c>
      <c r="B197" s="12" t="s">
        <v>553</v>
      </c>
      <c r="C197" s="12" t="s">
        <v>37</v>
      </c>
      <c r="D197" s="29">
        <v>25</v>
      </c>
      <c r="E197" s="30">
        <v>185</v>
      </c>
      <c r="F197" s="12" t="s">
        <v>38</v>
      </c>
      <c r="G197" s="12" t="s">
        <v>39</v>
      </c>
    </row>
    <row r="198" spans="1:7" x14ac:dyDescent="0.2">
      <c r="A198" s="28">
        <v>42955</v>
      </c>
      <c r="B198" s="12" t="s">
        <v>553</v>
      </c>
      <c r="C198" s="12" t="s">
        <v>37</v>
      </c>
      <c r="D198" s="29">
        <v>64</v>
      </c>
      <c r="E198" s="30">
        <v>185</v>
      </c>
      <c r="F198" s="12" t="s">
        <v>38</v>
      </c>
      <c r="G198" s="12" t="s">
        <v>39</v>
      </c>
    </row>
    <row r="199" spans="1:7" x14ac:dyDescent="0.2">
      <c r="A199" s="28">
        <v>42955</v>
      </c>
      <c r="B199" s="12" t="s">
        <v>554</v>
      </c>
      <c r="C199" s="12" t="s">
        <v>37</v>
      </c>
      <c r="D199" s="29">
        <v>89</v>
      </c>
      <c r="E199" s="30">
        <v>185.1</v>
      </c>
      <c r="F199" s="12" t="s">
        <v>38</v>
      </c>
      <c r="G199" s="12" t="s">
        <v>39</v>
      </c>
    </row>
    <row r="200" spans="1:7" x14ac:dyDescent="0.2">
      <c r="A200" s="28">
        <v>42955</v>
      </c>
      <c r="B200" s="12" t="s">
        <v>555</v>
      </c>
      <c r="C200" s="12" t="s">
        <v>37</v>
      </c>
      <c r="D200" s="29">
        <v>89</v>
      </c>
      <c r="E200" s="30">
        <v>185.15</v>
      </c>
      <c r="F200" s="12" t="s">
        <v>38</v>
      </c>
      <c r="G200" s="12" t="s">
        <v>39</v>
      </c>
    </row>
    <row r="201" spans="1:7" x14ac:dyDescent="0.2">
      <c r="A201" s="28">
        <v>42955</v>
      </c>
      <c r="B201" s="12" t="s">
        <v>556</v>
      </c>
      <c r="C201" s="12" t="s">
        <v>37</v>
      </c>
      <c r="D201" s="29">
        <v>35</v>
      </c>
      <c r="E201" s="30">
        <v>185.15</v>
      </c>
      <c r="F201" s="12" t="s">
        <v>38</v>
      </c>
      <c r="G201" s="12" t="s">
        <v>39</v>
      </c>
    </row>
    <row r="202" spans="1:7" x14ac:dyDescent="0.2">
      <c r="A202" s="28">
        <v>42955</v>
      </c>
      <c r="B202" s="12" t="s">
        <v>557</v>
      </c>
      <c r="C202" s="12" t="s">
        <v>37</v>
      </c>
      <c r="D202" s="29">
        <v>45</v>
      </c>
      <c r="E202" s="30">
        <v>185.15</v>
      </c>
      <c r="F202" s="12" t="s">
        <v>38</v>
      </c>
      <c r="G202" s="12" t="s">
        <v>39</v>
      </c>
    </row>
    <row r="203" spans="1:7" x14ac:dyDescent="0.2">
      <c r="A203" s="28">
        <v>42955</v>
      </c>
      <c r="B203" s="12" t="s">
        <v>558</v>
      </c>
      <c r="C203" s="12" t="s">
        <v>37</v>
      </c>
      <c r="D203" s="29">
        <v>9</v>
      </c>
      <c r="E203" s="30">
        <v>185.15</v>
      </c>
      <c r="F203" s="12" t="s">
        <v>38</v>
      </c>
      <c r="G203" s="12" t="s">
        <v>39</v>
      </c>
    </row>
    <row r="204" spans="1:7" x14ac:dyDescent="0.2">
      <c r="A204" s="28">
        <v>42955</v>
      </c>
      <c r="B204" s="12" t="s">
        <v>559</v>
      </c>
      <c r="C204" s="12" t="s">
        <v>37</v>
      </c>
      <c r="D204" s="29">
        <v>83</v>
      </c>
      <c r="E204" s="30">
        <v>185.1</v>
      </c>
      <c r="F204" s="12" t="s">
        <v>38</v>
      </c>
      <c r="G204" s="12" t="s">
        <v>39</v>
      </c>
    </row>
    <row r="205" spans="1:7" x14ac:dyDescent="0.2">
      <c r="A205" s="28">
        <v>42955</v>
      </c>
      <c r="B205" s="12" t="s">
        <v>559</v>
      </c>
      <c r="C205" s="12" t="s">
        <v>37</v>
      </c>
      <c r="D205" s="29">
        <v>6</v>
      </c>
      <c r="E205" s="30">
        <v>185.1</v>
      </c>
      <c r="F205" s="12" t="s">
        <v>38</v>
      </c>
      <c r="G205" s="12" t="s">
        <v>39</v>
      </c>
    </row>
    <row r="206" spans="1:7" x14ac:dyDescent="0.2">
      <c r="A206" s="28">
        <v>42955</v>
      </c>
      <c r="B206" s="12" t="s">
        <v>560</v>
      </c>
      <c r="C206" s="12" t="s">
        <v>37</v>
      </c>
      <c r="D206" s="29">
        <v>89</v>
      </c>
      <c r="E206" s="30">
        <v>185.2</v>
      </c>
      <c r="F206" s="12" t="s">
        <v>38</v>
      </c>
      <c r="G206" s="12" t="s">
        <v>39</v>
      </c>
    </row>
    <row r="207" spans="1:7" x14ac:dyDescent="0.2">
      <c r="A207" s="28">
        <v>42955</v>
      </c>
      <c r="B207" s="12" t="s">
        <v>561</v>
      </c>
      <c r="C207" s="12" t="s">
        <v>37</v>
      </c>
      <c r="D207" s="29">
        <v>89</v>
      </c>
      <c r="E207" s="30">
        <v>185.25</v>
      </c>
      <c r="F207" s="12" t="s">
        <v>38</v>
      </c>
      <c r="G207" s="12" t="s">
        <v>39</v>
      </c>
    </row>
    <row r="208" spans="1:7" x14ac:dyDescent="0.2">
      <c r="A208" s="28">
        <v>42955</v>
      </c>
      <c r="B208" s="12" t="s">
        <v>562</v>
      </c>
      <c r="C208" s="12" t="s">
        <v>37</v>
      </c>
      <c r="D208" s="29">
        <v>89</v>
      </c>
      <c r="E208" s="30">
        <v>185.45</v>
      </c>
      <c r="F208" s="12" t="s">
        <v>38</v>
      </c>
      <c r="G208" s="12" t="s">
        <v>39</v>
      </c>
    </row>
    <row r="209" spans="1:7" x14ac:dyDescent="0.2">
      <c r="A209" s="28">
        <v>42955</v>
      </c>
      <c r="B209" s="12" t="s">
        <v>563</v>
      </c>
      <c r="C209" s="12" t="s">
        <v>37</v>
      </c>
      <c r="D209" s="29">
        <v>89</v>
      </c>
      <c r="E209" s="30">
        <v>185.4</v>
      </c>
      <c r="F209" s="12" t="s">
        <v>38</v>
      </c>
      <c r="G209" s="12" t="s">
        <v>39</v>
      </c>
    </row>
    <row r="210" spans="1:7" x14ac:dyDescent="0.2">
      <c r="A210" s="28">
        <v>42955</v>
      </c>
      <c r="B210" s="12" t="s">
        <v>564</v>
      </c>
      <c r="C210" s="12" t="s">
        <v>37</v>
      </c>
      <c r="D210" s="29">
        <v>89</v>
      </c>
      <c r="E210" s="30">
        <v>185.35</v>
      </c>
      <c r="F210" s="12" t="s">
        <v>38</v>
      </c>
      <c r="G210" s="12" t="s">
        <v>39</v>
      </c>
    </row>
    <row r="211" spans="1:7" x14ac:dyDescent="0.2">
      <c r="A211" s="28">
        <v>42955</v>
      </c>
      <c r="B211" s="12" t="s">
        <v>565</v>
      </c>
      <c r="C211" s="12" t="s">
        <v>37</v>
      </c>
      <c r="D211" s="29">
        <v>89</v>
      </c>
      <c r="E211" s="30">
        <v>185.6</v>
      </c>
      <c r="F211" s="12" t="s">
        <v>38</v>
      </c>
      <c r="G211" s="12" t="s">
        <v>39</v>
      </c>
    </row>
    <row r="212" spans="1:7" x14ac:dyDescent="0.2">
      <c r="A212" s="28">
        <v>42955</v>
      </c>
      <c r="B212" s="12" t="s">
        <v>566</v>
      </c>
      <c r="C212" s="12" t="s">
        <v>37</v>
      </c>
      <c r="D212" s="29">
        <v>89</v>
      </c>
      <c r="E212" s="30">
        <v>185.7</v>
      </c>
      <c r="F212" s="12" t="s">
        <v>38</v>
      </c>
      <c r="G212" s="12" t="s">
        <v>39</v>
      </c>
    </row>
    <row r="213" spans="1:7" x14ac:dyDescent="0.2">
      <c r="A213" s="28">
        <v>42955</v>
      </c>
      <c r="B213" s="12" t="s">
        <v>567</v>
      </c>
      <c r="C213" s="12" t="s">
        <v>37</v>
      </c>
      <c r="D213" s="29">
        <v>89</v>
      </c>
      <c r="E213" s="30">
        <v>185.8</v>
      </c>
      <c r="F213" s="12" t="s">
        <v>38</v>
      </c>
      <c r="G213" s="12" t="s">
        <v>39</v>
      </c>
    </row>
    <row r="214" spans="1:7" x14ac:dyDescent="0.2">
      <c r="A214" s="28">
        <v>42955</v>
      </c>
      <c r="B214" s="12" t="s">
        <v>568</v>
      </c>
      <c r="C214" s="12" t="s">
        <v>37</v>
      </c>
      <c r="D214" s="29">
        <v>89</v>
      </c>
      <c r="E214" s="30">
        <v>185.9</v>
      </c>
      <c r="F214" s="12" t="s">
        <v>38</v>
      </c>
      <c r="G214" s="12" t="s">
        <v>39</v>
      </c>
    </row>
    <row r="215" spans="1:7" x14ac:dyDescent="0.2">
      <c r="A215" s="28">
        <v>42955</v>
      </c>
      <c r="B215" s="12" t="s">
        <v>569</v>
      </c>
      <c r="C215" s="12" t="s">
        <v>37</v>
      </c>
      <c r="D215" s="29">
        <v>89</v>
      </c>
      <c r="E215" s="30">
        <v>186</v>
      </c>
      <c r="F215" s="12" t="s">
        <v>38</v>
      </c>
      <c r="G215" s="12" t="s">
        <v>39</v>
      </c>
    </row>
    <row r="216" spans="1:7" x14ac:dyDescent="0.2">
      <c r="A216" s="28">
        <v>42955</v>
      </c>
      <c r="B216" s="12" t="s">
        <v>570</v>
      </c>
      <c r="C216" s="12" t="s">
        <v>37</v>
      </c>
      <c r="D216" s="29">
        <v>89</v>
      </c>
      <c r="E216" s="30">
        <v>186.2</v>
      </c>
      <c r="F216" s="12" t="s">
        <v>38</v>
      </c>
      <c r="G216" s="12" t="s">
        <v>39</v>
      </c>
    </row>
    <row r="217" spans="1:7" x14ac:dyDescent="0.2">
      <c r="A217" s="28">
        <v>42955</v>
      </c>
      <c r="B217" s="12" t="s">
        <v>571</v>
      </c>
      <c r="C217" s="12" t="s">
        <v>37</v>
      </c>
      <c r="D217" s="29">
        <v>89</v>
      </c>
      <c r="E217" s="30">
        <v>186.4</v>
      </c>
      <c r="F217" s="12" t="s">
        <v>38</v>
      </c>
      <c r="G217" s="12" t="s">
        <v>39</v>
      </c>
    </row>
    <row r="218" spans="1:7" x14ac:dyDescent="0.2">
      <c r="A218" s="28">
        <v>42955</v>
      </c>
      <c r="B218" s="12" t="s">
        <v>572</v>
      </c>
      <c r="C218" s="12" t="s">
        <v>37</v>
      </c>
      <c r="D218" s="29">
        <v>89</v>
      </c>
      <c r="E218" s="30">
        <v>186.35</v>
      </c>
      <c r="F218" s="12" t="s">
        <v>38</v>
      </c>
      <c r="G218" s="12" t="s">
        <v>39</v>
      </c>
    </row>
    <row r="219" spans="1:7" x14ac:dyDescent="0.2">
      <c r="A219" s="28">
        <v>42955</v>
      </c>
      <c r="B219" s="12" t="s">
        <v>573</v>
      </c>
      <c r="C219" s="12" t="s">
        <v>37</v>
      </c>
      <c r="D219" s="29">
        <v>55</v>
      </c>
      <c r="E219" s="30">
        <v>186.25</v>
      </c>
      <c r="F219" s="12" t="s">
        <v>38</v>
      </c>
      <c r="G219" s="12" t="s">
        <v>39</v>
      </c>
    </row>
    <row r="220" spans="1:7" x14ac:dyDescent="0.2">
      <c r="A220" s="28">
        <v>42955</v>
      </c>
      <c r="B220" s="12" t="s">
        <v>574</v>
      </c>
      <c r="C220" s="12" t="s">
        <v>37</v>
      </c>
      <c r="D220" s="29">
        <v>34</v>
      </c>
      <c r="E220" s="30">
        <v>186.25</v>
      </c>
      <c r="F220" s="12" t="s">
        <v>38</v>
      </c>
      <c r="G220" s="12" t="s">
        <v>39</v>
      </c>
    </row>
    <row r="221" spans="1:7" x14ac:dyDescent="0.2">
      <c r="A221" s="28">
        <v>42955</v>
      </c>
      <c r="B221" s="12" t="s">
        <v>575</v>
      </c>
      <c r="C221" s="12" t="s">
        <v>37</v>
      </c>
      <c r="D221" s="29">
        <v>18</v>
      </c>
      <c r="E221" s="30">
        <v>186.5</v>
      </c>
      <c r="F221" s="12" t="s">
        <v>38</v>
      </c>
      <c r="G221" s="12" t="s">
        <v>39</v>
      </c>
    </row>
    <row r="222" spans="1:7" x14ac:dyDescent="0.2">
      <c r="A222" s="28">
        <v>42955</v>
      </c>
      <c r="B222" s="12" t="s">
        <v>576</v>
      </c>
      <c r="C222" s="12" t="s">
        <v>37</v>
      </c>
      <c r="D222" s="29">
        <v>40</v>
      </c>
      <c r="E222" s="30">
        <v>186.5</v>
      </c>
      <c r="F222" s="12" t="s">
        <v>38</v>
      </c>
      <c r="G222" s="12" t="s">
        <v>39</v>
      </c>
    </row>
    <row r="223" spans="1:7" x14ac:dyDescent="0.2">
      <c r="A223" s="28">
        <v>42955</v>
      </c>
      <c r="B223" s="12" t="s">
        <v>577</v>
      </c>
      <c r="C223" s="12" t="s">
        <v>37</v>
      </c>
      <c r="D223" s="29">
        <v>20</v>
      </c>
      <c r="E223" s="30">
        <v>186.5</v>
      </c>
      <c r="F223" s="12" t="s">
        <v>38</v>
      </c>
      <c r="G223" s="12" t="s">
        <v>39</v>
      </c>
    </row>
    <row r="224" spans="1:7" x14ac:dyDescent="0.2">
      <c r="A224" s="28">
        <v>42955</v>
      </c>
      <c r="B224" s="12" t="s">
        <v>578</v>
      </c>
      <c r="C224" s="12" t="s">
        <v>37</v>
      </c>
      <c r="D224" s="29">
        <v>11</v>
      </c>
      <c r="E224" s="30">
        <v>186.5</v>
      </c>
      <c r="F224" s="12" t="s">
        <v>38</v>
      </c>
      <c r="G224" s="12" t="s">
        <v>39</v>
      </c>
    </row>
    <row r="225" spans="1:7" x14ac:dyDescent="0.2">
      <c r="A225" s="28">
        <v>42955</v>
      </c>
      <c r="B225" s="12" t="s">
        <v>579</v>
      </c>
      <c r="C225" s="12" t="s">
        <v>37</v>
      </c>
      <c r="D225" s="29">
        <v>69</v>
      </c>
      <c r="E225" s="30">
        <v>186.6</v>
      </c>
      <c r="F225" s="12" t="s">
        <v>38</v>
      </c>
      <c r="G225" s="12" t="s">
        <v>39</v>
      </c>
    </row>
    <row r="226" spans="1:7" x14ac:dyDescent="0.2">
      <c r="A226" s="28">
        <v>42955</v>
      </c>
      <c r="B226" s="12" t="s">
        <v>579</v>
      </c>
      <c r="C226" s="12" t="s">
        <v>37</v>
      </c>
      <c r="D226" s="29">
        <v>20</v>
      </c>
      <c r="E226" s="30">
        <v>186.6</v>
      </c>
      <c r="F226" s="12" t="s">
        <v>38</v>
      </c>
      <c r="G226" s="12" t="s">
        <v>39</v>
      </c>
    </row>
    <row r="227" spans="1:7" x14ac:dyDescent="0.2">
      <c r="A227" s="28">
        <v>42955</v>
      </c>
      <c r="B227" s="12" t="s">
        <v>580</v>
      </c>
      <c r="C227" s="12" t="s">
        <v>37</v>
      </c>
      <c r="D227" s="29">
        <v>60</v>
      </c>
      <c r="E227" s="30">
        <v>186.6</v>
      </c>
      <c r="F227" s="12" t="s">
        <v>38</v>
      </c>
      <c r="G227" s="12" t="s">
        <v>39</v>
      </c>
    </row>
    <row r="228" spans="1:7" x14ac:dyDescent="0.2">
      <c r="A228" s="28">
        <v>42955</v>
      </c>
      <c r="B228" s="12" t="s">
        <v>581</v>
      </c>
      <c r="C228" s="12" t="s">
        <v>37</v>
      </c>
      <c r="D228" s="29">
        <v>29</v>
      </c>
      <c r="E228" s="30">
        <v>186.6</v>
      </c>
      <c r="F228" s="12" t="s">
        <v>38</v>
      </c>
      <c r="G228" s="12" t="s">
        <v>39</v>
      </c>
    </row>
    <row r="229" spans="1:7" x14ac:dyDescent="0.2">
      <c r="A229" s="28">
        <v>42955</v>
      </c>
      <c r="B229" s="12" t="s">
        <v>582</v>
      </c>
      <c r="C229" s="12" t="s">
        <v>37</v>
      </c>
      <c r="D229" s="29">
        <v>89</v>
      </c>
      <c r="E229" s="30">
        <v>186.75</v>
      </c>
      <c r="F229" s="12" t="s">
        <v>38</v>
      </c>
      <c r="G229" s="12" t="s">
        <v>39</v>
      </c>
    </row>
    <row r="230" spans="1:7" x14ac:dyDescent="0.2">
      <c r="A230" s="28">
        <v>42955</v>
      </c>
      <c r="B230" s="12" t="s">
        <v>583</v>
      </c>
      <c r="C230" s="12" t="s">
        <v>37</v>
      </c>
      <c r="D230" s="29">
        <v>89</v>
      </c>
      <c r="E230" s="30">
        <v>186.95</v>
      </c>
      <c r="F230" s="12" t="s">
        <v>38</v>
      </c>
      <c r="G230" s="12" t="s">
        <v>39</v>
      </c>
    </row>
    <row r="231" spans="1:7" x14ac:dyDescent="0.2">
      <c r="A231" s="28">
        <v>42955</v>
      </c>
      <c r="B231" s="12" t="s">
        <v>584</v>
      </c>
      <c r="C231" s="12" t="s">
        <v>37</v>
      </c>
      <c r="D231" s="29">
        <v>89</v>
      </c>
      <c r="E231" s="30">
        <v>187.05</v>
      </c>
      <c r="F231" s="12" t="s">
        <v>38</v>
      </c>
      <c r="G231" s="12" t="s">
        <v>39</v>
      </c>
    </row>
    <row r="232" spans="1:7" x14ac:dyDescent="0.2">
      <c r="A232" s="28">
        <v>42955</v>
      </c>
      <c r="B232" s="12" t="s">
        <v>585</v>
      </c>
      <c r="C232" s="12" t="s">
        <v>37</v>
      </c>
      <c r="D232" s="29">
        <v>89</v>
      </c>
      <c r="E232" s="30">
        <v>186.75</v>
      </c>
      <c r="F232" s="12" t="s">
        <v>38</v>
      </c>
      <c r="G232" s="12" t="s">
        <v>39</v>
      </c>
    </row>
    <row r="233" spans="1:7" x14ac:dyDescent="0.2">
      <c r="A233" s="28">
        <v>42955</v>
      </c>
      <c r="B233" s="12" t="s">
        <v>586</v>
      </c>
      <c r="C233" s="12" t="s">
        <v>37</v>
      </c>
      <c r="D233" s="29">
        <v>89</v>
      </c>
      <c r="E233" s="30">
        <v>186.7</v>
      </c>
      <c r="F233" s="12" t="s">
        <v>38</v>
      </c>
      <c r="G233" s="12" t="s">
        <v>39</v>
      </c>
    </row>
    <row r="234" spans="1:7" x14ac:dyDescent="0.2">
      <c r="A234" s="28">
        <v>42955</v>
      </c>
      <c r="B234" s="12" t="s">
        <v>587</v>
      </c>
      <c r="C234" s="12" t="s">
        <v>37</v>
      </c>
      <c r="D234" s="29">
        <v>89</v>
      </c>
      <c r="E234" s="30">
        <v>186.8</v>
      </c>
      <c r="F234" s="12" t="s">
        <v>38</v>
      </c>
      <c r="G234" s="12" t="s">
        <v>39</v>
      </c>
    </row>
    <row r="235" spans="1:7" x14ac:dyDescent="0.2">
      <c r="A235" s="28">
        <v>42955</v>
      </c>
      <c r="B235" s="12" t="s">
        <v>588</v>
      </c>
      <c r="C235" s="12" t="s">
        <v>37</v>
      </c>
      <c r="D235" s="29">
        <v>89</v>
      </c>
      <c r="E235" s="30">
        <v>186.85</v>
      </c>
      <c r="F235" s="12" t="s">
        <v>38</v>
      </c>
      <c r="G235" s="12" t="s">
        <v>39</v>
      </c>
    </row>
    <row r="236" spans="1:7" x14ac:dyDescent="0.2">
      <c r="A236" s="28">
        <v>42955</v>
      </c>
      <c r="B236" s="12" t="s">
        <v>589</v>
      </c>
      <c r="C236" s="12" t="s">
        <v>37</v>
      </c>
      <c r="D236" s="29">
        <v>89</v>
      </c>
      <c r="E236" s="30">
        <v>186.8</v>
      </c>
      <c r="F236" s="12" t="s">
        <v>38</v>
      </c>
      <c r="G236" s="12" t="s">
        <v>39</v>
      </c>
    </row>
    <row r="237" spans="1:7" x14ac:dyDescent="0.2">
      <c r="A237" s="28">
        <v>42955</v>
      </c>
      <c r="B237" s="12" t="s">
        <v>590</v>
      </c>
      <c r="C237" s="12" t="s">
        <v>37</v>
      </c>
      <c r="D237" s="29">
        <v>89</v>
      </c>
      <c r="E237" s="30">
        <v>186.7</v>
      </c>
      <c r="F237" s="12" t="s">
        <v>38</v>
      </c>
      <c r="G237" s="12" t="s">
        <v>39</v>
      </c>
    </row>
    <row r="238" spans="1:7" x14ac:dyDescent="0.2">
      <c r="A238" s="28">
        <v>42955</v>
      </c>
      <c r="B238" s="12" t="s">
        <v>591</v>
      </c>
      <c r="C238" s="12" t="s">
        <v>37</v>
      </c>
      <c r="D238" s="29">
        <v>51</v>
      </c>
      <c r="E238" s="30">
        <v>186.65</v>
      </c>
      <c r="F238" s="12" t="s">
        <v>38</v>
      </c>
      <c r="G238" s="12" t="s">
        <v>39</v>
      </c>
    </row>
    <row r="239" spans="1:7" x14ac:dyDescent="0.2">
      <c r="A239" s="28">
        <v>42955</v>
      </c>
      <c r="B239" s="12" t="s">
        <v>592</v>
      </c>
      <c r="C239" s="12" t="s">
        <v>37</v>
      </c>
      <c r="D239" s="29">
        <v>38</v>
      </c>
      <c r="E239" s="30">
        <v>186.65</v>
      </c>
      <c r="F239" s="12" t="s">
        <v>38</v>
      </c>
      <c r="G239" s="12" t="s">
        <v>39</v>
      </c>
    </row>
    <row r="240" spans="1:7" x14ac:dyDescent="0.2">
      <c r="A240" s="28">
        <v>42955</v>
      </c>
      <c r="B240" s="12" t="s">
        <v>593</v>
      </c>
      <c r="C240" s="12" t="s">
        <v>37</v>
      </c>
      <c r="D240" s="29">
        <v>89</v>
      </c>
      <c r="E240" s="30">
        <v>186.65</v>
      </c>
      <c r="F240" s="12" t="s">
        <v>38</v>
      </c>
      <c r="G240" s="12" t="s">
        <v>39</v>
      </c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09.08.2017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594</v>
      </c>
      <c r="B5" s="12" t="s">
        <v>595</v>
      </c>
      <c r="C5" s="12" t="s">
        <v>37</v>
      </c>
      <c r="D5" s="29">
        <v>100</v>
      </c>
      <c r="E5" s="30">
        <v>185.65</v>
      </c>
      <c r="F5" s="12" t="s">
        <v>38</v>
      </c>
      <c r="G5" s="12" t="s">
        <v>39</v>
      </c>
    </row>
    <row r="6" spans="1:7" x14ac:dyDescent="0.2">
      <c r="A6" s="28" t="s">
        <v>594</v>
      </c>
      <c r="B6" s="12" t="s">
        <v>596</v>
      </c>
      <c r="C6" s="12" t="s">
        <v>37</v>
      </c>
      <c r="D6" s="29">
        <v>132</v>
      </c>
      <c r="E6" s="30">
        <v>185.7</v>
      </c>
      <c r="F6" s="12" t="s">
        <v>38</v>
      </c>
      <c r="G6" s="12" t="s">
        <v>39</v>
      </c>
    </row>
    <row r="7" spans="1:7" x14ac:dyDescent="0.2">
      <c r="A7" s="28" t="s">
        <v>594</v>
      </c>
      <c r="B7" s="12" t="s">
        <v>597</v>
      </c>
      <c r="C7" s="12" t="s">
        <v>37</v>
      </c>
      <c r="D7" s="29">
        <v>285</v>
      </c>
      <c r="E7" s="30">
        <v>185.85</v>
      </c>
      <c r="F7" s="12" t="s">
        <v>38</v>
      </c>
      <c r="G7" s="12" t="s">
        <v>39</v>
      </c>
    </row>
    <row r="8" spans="1:7" x14ac:dyDescent="0.2">
      <c r="A8" s="28" t="s">
        <v>594</v>
      </c>
      <c r="B8" s="12" t="s">
        <v>598</v>
      </c>
      <c r="C8" s="12" t="s">
        <v>37</v>
      </c>
      <c r="D8" s="29">
        <v>54</v>
      </c>
      <c r="E8" s="30">
        <v>185.8</v>
      </c>
      <c r="F8" s="12" t="s">
        <v>38</v>
      </c>
      <c r="G8" s="12" t="s">
        <v>39</v>
      </c>
    </row>
    <row r="9" spans="1:7" x14ac:dyDescent="0.2">
      <c r="A9" s="28" t="s">
        <v>594</v>
      </c>
      <c r="B9" s="12" t="s">
        <v>599</v>
      </c>
      <c r="C9" s="12" t="s">
        <v>37</v>
      </c>
      <c r="D9" s="29">
        <v>64</v>
      </c>
      <c r="E9" s="30">
        <v>185.8</v>
      </c>
      <c r="F9" s="12" t="s">
        <v>38</v>
      </c>
      <c r="G9" s="12" t="s">
        <v>39</v>
      </c>
    </row>
    <row r="10" spans="1:7" x14ac:dyDescent="0.2">
      <c r="A10" s="28" t="s">
        <v>594</v>
      </c>
      <c r="B10" s="12" t="s">
        <v>600</v>
      </c>
      <c r="C10" s="12" t="s">
        <v>37</v>
      </c>
      <c r="D10" s="29">
        <v>2</v>
      </c>
      <c r="E10" s="30">
        <v>185.75</v>
      </c>
      <c r="F10" s="12" t="s">
        <v>38</v>
      </c>
      <c r="G10" s="12" t="s">
        <v>39</v>
      </c>
    </row>
    <row r="11" spans="1:7" x14ac:dyDescent="0.2">
      <c r="A11" s="28" t="s">
        <v>594</v>
      </c>
      <c r="B11" s="12" t="s">
        <v>601</v>
      </c>
      <c r="C11" s="12" t="s">
        <v>37</v>
      </c>
      <c r="D11" s="29">
        <v>1</v>
      </c>
      <c r="E11" s="30">
        <v>185.75</v>
      </c>
      <c r="F11" s="12" t="s">
        <v>38</v>
      </c>
      <c r="G11" s="12" t="s">
        <v>39</v>
      </c>
    </row>
    <row r="12" spans="1:7" x14ac:dyDescent="0.2">
      <c r="A12" s="28" t="s">
        <v>594</v>
      </c>
      <c r="B12" s="12" t="s">
        <v>602</v>
      </c>
      <c r="C12" s="12" t="s">
        <v>37</v>
      </c>
      <c r="D12" s="29">
        <v>167</v>
      </c>
      <c r="E12" s="30">
        <v>185.9</v>
      </c>
      <c r="F12" s="12" t="s">
        <v>38</v>
      </c>
      <c r="G12" s="12" t="s">
        <v>39</v>
      </c>
    </row>
    <row r="13" spans="1:7" x14ac:dyDescent="0.2">
      <c r="A13" s="28" t="s">
        <v>594</v>
      </c>
      <c r="B13" s="12" t="s">
        <v>603</v>
      </c>
      <c r="C13" s="12" t="s">
        <v>37</v>
      </c>
      <c r="D13" s="29">
        <v>93</v>
      </c>
      <c r="E13" s="30">
        <v>185.8</v>
      </c>
      <c r="F13" s="12" t="s">
        <v>38</v>
      </c>
      <c r="G13" s="12" t="s">
        <v>39</v>
      </c>
    </row>
    <row r="14" spans="1:7" x14ac:dyDescent="0.2">
      <c r="A14" s="28" t="s">
        <v>594</v>
      </c>
      <c r="B14" s="12" t="s">
        <v>603</v>
      </c>
      <c r="C14" s="12" t="s">
        <v>37</v>
      </c>
      <c r="D14" s="29">
        <v>94</v>
      </c>
      <c r="E14" s="30">
        <v>185.8</v>
      </c>
      <c r="F14" s="12" t="s">
        <v>38</v>
      </c>
      <c r="G14" s="12" t="s">
        <v>39</v>
      </c>
    </row>
    <row r="15" spans="1:7" x14ac:dyDescent="0.2">
      <c r="A15" s="28" t="s">
        <v>594</v>
      </c>
      <c r="B15" s="12" t="s">
        <v>604</v>
      </c>
      <c r="C15" s="12" t="s">
        <v>37</v>
      </c>
      <c r="D15" s="29">
        <v>75</v>
      </c>
      <c r="E15" s="30">
        <v>185.8</v>
      </c>
      <c r="F15" s="12" t="s">
        <v>38</v>
      </c>
      <c r="G15" s="12" t="s">
        <v>39</v>
      </c>
    </row>
    <row r="16" spans="1:7" x14ac:dyDescent="0.2">
      <c r="A16" s="28" t="s">
        <v>594</v>
      </c>
      <c r="B16" s="12" t="s">
        <v>605</v>
      </c>
      <c r="C16" s="12" t="s">
        <v>37</v>
      </c>
      <c r="D16" s="29">
        <v>52</v>
      </c>
      <c r="E16" s="30">
        <v>185.8</v>
      </c>
      <c r="F16" s="12" t="s">
        <v>38</v>
      </c>
      <c r="G16" s="12" t="s">
        <v>39</v>
      </c>
    </row>
    <row r="17" spans="1:7" x14ac:dyDescent="0.2">
      <c r="A17" s="28" t="s">
        <v>594</v>
      </c>
      <c r="B17" s="12" t="s">
        <v>605</v>
      </c>
      <c r="C17" s="12" t="s">
        <v>37</v>
      </c>
      <c r="D17" s="29">
        <v>6</v>
      </c>
      <c r="E17" s="30">
        <v>185.8</v>
      </c>
      <c r="F17" s="12" t="s">
        <v>38</v>
      </c>
      <c r="G17" s="12" t="s">
        <v>39</v>
      </c>
    </row>
    <row r="18" spans="1:7" x14ac:dyDescent="0.2">
      <c r="A18" s="28" t="s">
        <v>594</v>
      </c>
      <c r="B18" s="12" t="s">
        <v>606</v>
      </c>
      <c r="C18" s="12" t="s">
        <v>37</v>
      </c>
      <c r="D18" s="29">
        <v>168</v>
      </c>
      <c r="E18" s="30">
        <v>185.8</v>
      </c>
      <c r="F18" s="12" t="s">
        <v>38</v>
      </c>
      <c r="G18" s="12" t="s">
        <v>39</v>
      </c>
    </row>
    <row r="19" spans="1:7" x14ac:dyDescent="0.2">
      <c r="A19" s="28" t="s">
        <v>594</v>
      </c>
      <c r="B19" s="12" t="s">
        <v>607</v>
      </c>
      <c r="C19" s="12" t="s">
        <v>37</v>
      </c>
      <c r="D19" s="29">
        <v>100</v>
      </c>
      <c r="E19" s="30">
        <v>185.9</v>
      </c>
      <c r="F19" s="12" t="s">
        <v>38</v>
      </c>
      <c r="G19" s="12" t="s">
        <v>39</v>
      </c>
    </row>
    <row r="20" spans="1:7" x14ac:dyDescent="0.2">
      <c r="A20" s="28" t="s">
        <v>594</v>
      </c>
      <c r="B20" s="12" t="s">
        <v>608</v>
      </c>
      <c r="C20" s="12" t="s">
        <v>37</v>
      </c>
      <c r="D20" s="29">
        <v>19</v>
      </c>
      <c r="E20" s="30">
        <v>185.9</v>
      </c>
      <c r="F20" s="12" t="s">
        <v>38</v>
      </c>
      <c r="G20" s="12" t="s">
        <v>39</v>
      </c>
    </row>
    <row r="21" spans="1:7" x14ac:dyDescent="0.2">
      <c r="A21" s="28" t="s">
        <v>594</v>
      </c>
      <c r="B21" s="12" t="s">
        <v>609</v>
      </c>
      <c r="C21" s="12" t="s">
        <v>37</v>
      </c>
      <c r="D21" s="29">
        <v>98</v>
      </c>
      <c r="E21" s="30">
        <v>185.85</v>
      </c>
      <c r="F21" s="12" t="s">
        <v>38</v>
      </c>
      <c r="G21" s="12" t="s">
        <v>39</v>
      </c>
    </row>
    <row r="22" spans="1:7" x14ac:dyDescent="0.2">
      <c r="A22" s="28" t="s">
        <v>594</v>
      </c>
      <c r="B22" s="12" t="s">
        <v>610</v>
      </c>
      <c r="C22" s="12" t="s">
        <v>37</v>
      </c>
      <c r="D22" s="29">
        <v>153</v>
      </c>
      <c r="E22" s="30">
        <v>185.85</v>
      </c>
      <c r="F22" s="12" t="s">
        <v>38</v>
      </c>
      <c r="G22" s="12" t="s">
        <v>39</v>
      </c>
    </row>
    <row r="23" spans="1:7" x14ac:dyDescent="0.2">
      <c r="A23" s="28" t="s">
        <v>594</v>
      </c>
      <c r="B23" s="12" t="s">
        <v>611</v>
      </c>
      <c r="C23" s="12" t="s">
        <v>37</v>
      </c>
      <c r="D23" s="29">
        <v>185</v>
      </c>
      <c r="E23" s="30">
        <v>185.95</v>
      </c>
      <c r="F23" s="12" t="s">
        <v>38</v>
      </c>
      <c r="G23" s="12" t="s">
        <v>39</v>
      </c>
    </row>
    <row r="24" spans="1:7" x14ac:dyDescent="0.2">
      <c r="A24" s="28" t="s">
        <v>594</v>
      </c>
      <c r="B24" s="12" t="s">
        <v>612</v>
      </c>
      <c r="C24" s="12" t="s">
        <v>37</v>
      </c>
      <c r="D24" s="29">
        <v>136</v>
      </c>
      <c r="E24" s="30">
        <v>185.95</v>
      </c>
      <c r="F24" s="12" t="s">
        <v>38</v>
      </c>
      <c r="G24" s="12" t="s">
        <v>39</v>
      </c>
    </row>
    <row r="25" spans="1:7" x14ac:dyDescent="0.2">
      <c r="A25" s="28" t="s">
        <v>594</v>
      </c>
      <c r="B25" s="12" t="s">
        <v>613</v>
      </c>
      <c r="C25" s="12" t="s">
        <v>37</v>
      </c>
      <c r="D25" s="29">
        <v>48</v>
      </c>
      <c r="E25" s="30">
        <v>185.9</v>
      </c>
      <c r="F25" s="12" t="s">
        <v>38</v>
      </c>
      <c r="G25" s="12" t="s">
        <v>39</v>
      </c>
    </row>
    <row r="26" spans="1:7" x14ac:dyDescent="0.2">
      <c r="A26" s="28" t="s">
        <v>594</v>
      </c>
      <c r="B26" s="12" t="s">
        <v>614</v>
      </c>
      <c r="C26" s="12" t="s">
        <v>37</v>
      </c>
      <c r="D26" s="29">
        <v>173</v>
      </c>
      <c r="E26" s="30">
        <v>185.85</v>
      </c>
      <c r="F26" s="12" t="s">
        <v>38</v>
      </c>
      <c r="G26" s="12" t="s">
        <v>39</v>
      </c>
    </row>
    <row r="27" spans="1:7" x14ac:dyDescent="0.2">
      <c r="A27" s="28" t="s">
        <v>594</v>
      </c>
      <c r="B27" s="12" t="s">
        <v>615</v>
      </c>
      <c r="C27" s="12" t="s">
        <v>37</v>
      </c>
      <c r="D27" s="29">
        <v>94</v>
      </c>
      <c r="E27" s="30">
        <v>185.9</v>
      </c>
      <c r="F27" s="12" t="s">
        <v>38</v>
      </c>
      <c r="G27" s="12" t="s">
        <v>39</v>
      </c>
    </row>
    <row r="28" spans="1:7" x14ac:dyDescent="0.2">
      <c r="A28" s="28" t="s">
        <v>594</v>
      </c>
      <c r="B28" s="12" t="s">
        <v>615</v>
      </c>
      <c r="C28" s="12" t="s">
        <v>37</v>
      </c>
      <c r="D28" s="29">
        <v>300</v>
      </c>
      <c r="E28" s="30">
        <v>185.85</v>
      </c>
      <c r="F28" s="12" t="s">
        <v>38</v>
      </c>
      <c r="G28" s="12" t="s">
        <v>39</v>
      </c>
    </row>
    <row r="29" spans="1:7" x14ac:dyDescent="0.2">
      <c r="A29" s="28" t="s">
        <v>594</v>
      </c>
      <c r="B29" s="12" t="s">
        <v>616</v>
      </c>
      <c r="C29" s="12" t="s">
        <v>37</v>
      </c>
      <c r="D29" s="29">
        <v>99</v>
      </c>
      <c r="E29" s="30">
        <v>185.85</v>
      </c>
      <c r="F29" s="12" t="s">
        <v>38</v>
      </c>
      <c r="G29" s="12" t="s">
        <v>39</v>
      </c>
    </row>
    <row r="30" spans="1:7" x14ac:dyDescent="0.2">
      <c r="A30" s="28" t="s">
        <v>594</v>
      </c>
      <c r="B30" s="12" t="s">
        <v>617</v>
      </c>
      <c r="C30" s="12" t="s">
        <v>37</v>
      </c>
      <c r="D30" s="29">
        <v>121</v>
      </c>
      <c r="E30" s="30">
        <v>185.9</v>
      </c>
      <c r="F30" s="12" t="s">
        <v>38</v>
      </c>
      <c r="G30" s="12" t="s">
        <v>39</v>
      </c>
    </row>
    <row r="31" spans="1:7" x14ac:dyDescent="0.2">
      <c r="A31" s="28" t="s">
        <v>594</v>
      </c>
      <c r="B31" s="12" t="s">
        <v>618</v>
      </c>
      <c r="C31" s="12" t="s">
        <v>37</v>
      </c>
      <c r="D31" s="29">
        <v>309</v>
      </c>
      <c r="E31" s="30">
        <v>185.95</v>
      </c>
      <c r="F31" s="12" t="s">
        <v>38</v>
      </c>
      <c r="G31" s="12" t="s">
        <v>39</v>
      </c>
    </row>
    <row r="32" spans="1:7" x14ac:dyDescent="0.2">
      <c r="A32" s="28" t="s">
        <v>594</v>
      </c>
      <c r="B32" s="12" t="s">
        <v>619</v>
      </c>
      <c r="C32" s="12" t="s">
        <v>37</v>
      </c>
      <c r="D32" s="29">
        <v>237</v>
      </c>
      <c r="E32" s="30">
        <v>185.95</v>
      </c>
      <c r="F32" s="12" t="s">
        <v>38</v>
      </c>
      <c r="G32" s="12" t="s">
        <v>39</v>
      </c>
    </row>
    <row r="33" spans="1:7" x14ac:dyDescent="0.2">
      <c r="A33" s="28" t="s">
        <v>594</v>
      </c>
      <c r="B33" s="12" t="s">
        <v>620</v>
      </c>
      <c r="C33" s="12" t="s">
        <v>37</v>
      </c>
      <c r="D33" s="29">
        <v>37</v>
      </c>
      <c r="E33" s="30">
        <v>185.95</v>
      </c>
      <c r="F33" s="12" t="s">
        <v>38</v>
      </c>
      <c r="G33" s="12" t="s">
        <v>39</v>
      </c>
    </row>
    <row r="34" spans="1:7" x14ac:dyDescent="0.2">
      <c r="A34" s="28" t="s">
        <v>594</v>
      </c>
      <c r="B34" s="12" t="s">
        <v>621</v>
      </c>
      <c r="C34" s="12" t="s">
        <v>37</v>
      </c>
      <c r="D34" s="29">
        <v>37</v>
      </c>
      <c r="E34" s="30">
        <v>185.95</v>
      </c>
      <c r="F34" s="12" t="s">
        <v>38</v>
      </c>
      <c r="G34" s="12" t="s">
        <v>39</v>
      </c>
    </row>
    <row r="35" spans="1:7" x14ac:dyDescent="0.2">
      <c r="A35" s="28" t="s">
        <v>594</v>
      </c>
      <c r="B35" s="12" t="s">
        <v>622</v>
      </c>
      <c r="C35" s="12" t="s">
        <v>37</v>
      </c>
      <c r="D35" s="29">
        <v>37</v>
      </c>
      <c r="E35" s="30">
        <v>185.95</v>
      </c>
      <c r="F35" s="12" t="s">
        <v>38</v>
      </c>
      <c r="G35" s="12" t="s">
        <v>39</v>
      </c>
    </row>
    <row r="36" spans="1:7" x14ac:dyDescent="0.2">
      <c r="A36" s="28" t="s">
        <v>594</v>
      </c>
      <c r="B36" s="12" t="s">
        <v>623</v>
      </c>
      <c r="C36" s="12" t="s">
        <v>37</v>
      </c>
      <c r="D36" s="29">
        <v>37</v>
      </c>
      <c r="E36" s="30">
        <v>185.95</v>
      </c>
      <c r="F36" s="12" t="s">
        <v>38</v>
      </c>
      <c r="G36" s="12" t="s">
        <v>39</v>
      </c>
    </row>
    <row r="37" spans="1:7" x14ac:dyDescent="0.2">
      <c r="A37" s="28" t="s">
        <v>594</v>
      </c>
      <c r="B37" s="12" t="s">
        <v>624</v>
      </c>
      <c r="C37" s="12" t="s">
        <v>37</v>
      </c>
      <c r="D37" s="29">
        <v>37</v>
      </c>
      <c r="E37" s="30">
        <v>185.95</v>
      </c>
      <c r="F37" s="12" t="s">
        <v>38</v>
      </c>
      <c r="G37" s="12" t="s">
        <v>39</v>
      </c>
    </row>
    <row r="38" spans="1:7" x14ac:dyDescent="0.2">
      <c r="A38" s="28" t="s">
        <v>594</v>
      </c>
      <c r="B38" s="12" t="s">
        <v>625</v>
      </c>
      <c r="C38" s="12" t="s">
        <v>37</v>
      </c>
      <c r="D38" s="29">
        <v>81</v>
      </c>
      <c r="E38" s="30">
        <v>186</v>
      </c>
      <c r="F38" s="12" t="s">
        <v>38</v>
      </c>
      <c r="G38" s="12" t="s">
        <v>39</v>
      </c>
    </row>
    <row r="39" spans="1:7" x14ac:dyDescent="0.2">
      <c r="A39" s="28" t="s">
        <v>594</v>
      </c>
      <c r="B39" s="12" t="s">
        <v>626</v>
      </c>
      <c r="C39" s="12" t="s">
        <v>37</v>
      </c>
      <c r="D39" s="29">
        <v>12</v>
      </c>
      <c r="E39" s="30">
        <v>185.95</v>
      </c>
      <c r="F39" s="12" t="s">
        <v>38</v>
      </c>
      <c r="G39" s="12" t="s">
        <v>39</v>
      </c>
    </row>
    <row r="40" spans="1:7" x14ac:dyDescent="0.2">
      <c r="A40" s="28" t="s">
        <v>594</v>
      </c>
      <c r="B40" s="12" t="s">
        <v>626</v>
      </c>
      <c r="C40" s="12" t="s">
        <v>37</v>
      </c>
      <c r="D40" s="29">
        <v>100</v>
      </c>
      <c r="E40" s="30">
        <v>185.95</v>
      </c>
      <c r="F40" s="12" t="s">
        <v>38</v>
      </c>
      <c r="G40" s="12" t="s">
        <v>39</v>
      </c>
    </row>
    <row r="41" spans="1:7" x14ac:dyDescent="0.2">
      <c r="A41" s="28" t="s">
        <v>594</v>
      </c>
      <c r="B41" s="12" t="s">
        <v>627</v>
      </c>
      <c r="C41" s="12" t="s">
        <v>37</v>
      </c>
      <c r="D41" s="29">
        <v>34</v>
      </c>
      <c r="E41" s="30">
        <v>186</v>
      </c>
      <c r="F41" s="12" t="s">
        <v>38</v>
      </c>
      <c r="G41" s="12" t="s">
        <v>39</v>
      </c>
    </row>
    <row r="42" spans="1:7" x14ac:dyDescent="0.2">
      <c r="A42" s="28" t="s">
        <v>594</v>
      </c>
      <c r="B42" s="12" t="s">
        <v>628</v>
      </c>
      <c r="C42" s="12" t="s">
        <v>37</v>
      </c>
      <c r="D42" s="29">
        <v>7</v>
      </c>
      <c r="E42" s="30">
        <v>185.95</v>
      </c>
      <c r="F42" s="12" t="s">
        <v>38</v>
      </c>
      <c r="G42" s="12" t="s">
        <v>39</v>
      </c>
    </row>
    <row r="43" spans="1:7" x14ac:dyDescent="0.2">
      <c r="A43" s="28" t="s">
        <v>594</v>
      </c>
      <c r="B43" s="12" t="s">
        <v>629</v>
      </c>
      <c r="C43" s="12" t="s">
        <v>37</v>
      </c>
      <c r="D43" s="29">
        <v>70</v>
      </c>
      <c r="E43" s="30">
        <v>185.95</v>
      </c>
      <c r="F43" s="12" t="s">
        <v>38</v>
      </c>
      <c r="G43" s="12" t="s">
        <v>39</v>
      </c>
    </row>
    <row r="44" spans="1:7" x14ac:dyDescent="0.2">
      <c r="A44" s="28" t="s">
        <v>594</v>
      </c>
      <c r="B44" s="12" t="s">
        <v>630</v>
      </c>
      <c r="C44" s="12" t="s">
        <v>37</v>
      </c>
      <c r="D44" s="29">
        <v>123</v>
      </c>
      <c r="E44" s="30">
        <v>185.95</v>
      </c>
      <c r="F44" s="12" t="s">
        <v>38</v>
      </c>
      <c r="G44" s="12" t="s">
        <v>39</v>
      </c>
    </row>
    <row r="45" spans="1:7" x14ac:dyDescent="0.2">
      <c r="A45" s="28" t="s">
        <v>594</v>
      </c>
      <c r="B45" s="12" t="s">
        <v>631</v>
      </c>
      <c r="C45" s="12" t="s">
        <v>37</v>
      </c>
      <c r="D45" s="29">
        <v>166</v>
      </c>
      <c r="E45" s="30">
        <v>185.9</v>
      </c>
      <c r="F45" s="12" t="s">
        <v>38</v>
      </c>
      <c r="G45" s="12" t="s">
        <v>39</v>
      </c>
    </row>
    <row r="46" spans="1:7" x14ac:dyDescent="0.2">
      <c r="A46" s="28" t="s">
        <v>594</v>
      </c>
      <c r="B46" s="12" t="s">
        <v>631</v>
      </c>
      <c r="C46" s="12" t="s">
        <v>37</v>
      </c>
      <c r="D46" s="29">
        <v>172</v>
      </c>
      <c r="E46" s="30">
        <v>185.9</v>
      </c>
      <c r="F46" s="12" t="s">
        <v>38</v>
      </c>
      <c r="G46" s="12" t="s">
        <v>39</v>
      </c>
    </row>
    <row r="47" spans="1:7" x14ac:dyDescent="0.2">
      <c r="A47" s="28" t="s">
        <v>594</v>
      </c>
      <c r="B47" s="12" t="s">
        <v>632</v>
      </c>
      <c r="C47" s="12" t="s">
        <v>37</v>
      </c>
      <c r="D47" s="29">
        <v>216</v>
      </c>
      <c r="E47" s="30">
        <v>185.9</v>
      </c>
      <c r="F47" s="12" t="s">
        <v>38</v>
      </c>
      <c r="G47" s="12" t="s">
        <v>39</v>
      </c>
    </row>
    <row r="48" spans="1:7" x14ac:dyDescent="0.2">
      <c r="A48" s="28" t="s">
        <v>594</v>
      </c>
      <c r="B48" s="12" t="s">
        <v>633</v>
      </c>
      <c r="C48" s="12" t="s">
        <v>37</v>
      </c>
      <c r="D48" s="29">
        <v>153</v>
      </c>
      <c r="E48" s="30">
        <v>185.85</v>
      </c>
      <c r="F48" s="12" t="s">
        <v>38</v>
      </c>
      <c r="G48" s="12" t="s">
        <v>39</v>
      </c>
    </row>
    <row r="49" spans="1:7" x14ac:dyDescent="0.2">
      <c r="A49" s="28" t="s">
        <v>594</v>
      </c>
      <c r="B49" s="12" t="s">
        <v>634</v>
      </c>
      <c r="C49" s="12" t="s">
        <v>37</v>
      </c>
      <c r="D49" s="29">
        <v>113</v>
      </c>
      <c r="E49" s="30">
        <v>185.9</v>
      </c>
      <c r="F49" s="12" t="s">
        <v>38</v>
      </c>
      <c r="G49" s="12" t="s">
        <v>39</v>
      </c>
    </row>
    <row r="50" spans="1:7" x14ac:dyDescent="0.2">
      <c r="A50" s="28" t="s">
        <v>594</v>
      </c>
      <c r="B50" s="12" t="s">
        <v>635</v>
      </c>
      <c r="C50" s="12" t="s">
        <v>37</v>
      </c>
      <c r="D50" s="29">
        <v>205</v>
      </c>
      <c r="E50" s="30">
        <v>185.9</v>
      </c>
      <c r="F50" s="12" t="s">
        <v>38</v>
      </c>
      <c r="G50" s="12" t="s">
        <v>39</v>
      </c>
    </row>
    <row r="51" spans="1:7" x14ac:dyDescent="0.2">
      <c r="A51" s="28" t="s">
        <v>594</v>
      </c>
      <c r="B51" s="12" t="s">
        <v>636</v>
      </c>
      <c r="C51" s="12" t="s">
        <v>37</v>
      </c>
      <c r="D51" s="29">
        <v>150</v>
      </c>
      <c r="E51" s="30">
        <v>185.9</v>
      </c>
      <c r="F51" s="12" t="s">
        <v>38</v>
      </c>
      <c r="G51" s="12" t="s">
        <v>39</v>
      </c>
    </row>
    <row r="52" spans="1:7" x14ac:dyDescent="0.2">
      <c r="A52" s="28" t="s">
        <v>594</v>
      </c>
      <c r="B52" s="12" t="s">
        <v>637</v>
      </c>
      <c r="C52" s="12" t="s">
        <v>37</v>
      </c>
      <c r="D52" s="29">
        <v>207</v>
      </c>
      <c r="E52" s="30">
        <v>185.9</v>
      </c>
      <c r="F52" s="12" t="s">
        <v>38</v>
      </c>
      <c r="G52" s="12" t="s">
        <v>39</v>
      </c>
    </row>
    <row r="53" spans="1:7" x14ac:dyDescent="0.2">
      <c r="A53" s="28" t="s">
        <v>594</v>
      </c>
      <c r="B53" s="12" t="s">
        <v>638</v>
      </c>
      <c r="C53" s="12" t="s">
        <v>37</v>
      </c>
      <c r="D53" s="29">
        <v>69</v>
      </c>
      <c r="E53" s="30">
        <v>185.95</v>
      </c>
      <c r="F53" s="12" t="s">
        <v>38</v>
      </c>
      <c r="G53" s="12" t="s">
        <v>39</v>
      </c>
    </row>
    <row r="54" spans="1:7" x14ac:dyDescent="0.2">
      <c r="A54" s="28" t="s">
        <v>594</v>
      </c>
      <c r="B54" s="12" t="s">
        <v>638</v>
      </c>
      <c r="C54" s="12" t="s">
        <v>37</v>
      </c>
      <c r="D54" s="29">
        <v>93</v>
      </c>
      <c r="E54" s="30">
        <v>185.95</v>
      </c>
      <c r="F54" s="12" t="s">
        <v>38</v>
      </c>
      <c r="G54" s="12" t="s">
        <v>39</v>
      </c>
    </row>
    <row r="55" spans="1:7" x14ac:dyDescent="0.2">
      <c r="A55" s="28" t="s">
        <v>594</v>
      </c>
      <c r="B55" s="12" t="s">
        <v>638</v>
      </c>
      <c r="C55" s="12" t="s">
        <v>37</v>
      </c>
      <c r="D55" s="29">
        <v>35</v>
      </c>
      <c r="E55" s="30">
        <v>185.95</v>
      </c>
      <c r="F55" s="12" t="s">
        <v>38</v>
      </c>
      <c r="G55" s="12" t="s">
        <v>39</v>
      </c>
    </row>
    <row r="56" spans="1:7" x14ac:dyDescent="0.2">
      <c r="A56" s="28" t="s">
        <v>594</v>
      </c>
      <c r="B56" s="12" t="s">
        <v>639</v>
      </c>
      <c r="C56" s="12" t="s">
        <v>37</v>
      </c>
      <c r="D56" s="29">
        <v>77</v>
      </c>
      <c r="E56" s="30">
        <v>185.95</v>
      </c>
      <c r="F56" s="12" t="s">
        <v>38</v>
      </c>
      <c r="G56" s="12" t="s">
        <v>39</v>
      </c>
    </row>
    <row r="57" spans="1:7" x14ac:dyDescent="0.2">
      <c r="A57" s="28" t="s">
        <v>594</v>
      </c>
      <c r="B57" s="12" t="s">
        <v>640</v>
      </c>
      <c r="C57" s="12" t="s">
        <v>37</v>
      </c>
      <c r="D57" s="29">
        <v>30</v>
      </c>
      <c r="E57" s="30">
        <v>186.15</v>
      </c>
      <c r="F57" s="12" t="s">
        <v>38</v>
      </c>
      <c r="G57" s="12" t="s">
        <v>39</v>
      </c>
    </row>
    <row r="58" spans="1:7" x14ac:dyDescent="0.2">
      <c r="A58" s="28" t="s">
        <v>594</v>
      </c>
      <c r="B58" s="12" t="s">
        <v>641</v>
      </c>
      <c r="C58" s="12" t="s">
        <v>37</v>
      </c>
      <c r="D58" s="29">
        <v>30</v>
      </c>
      <c r="E58" s="30">
        <v>186.15</v>
      </c>
      <c r="F58" s="12" t="s">
        <v>38</v>
      </c>
      <c r="G58" s="12" t="s">
        <v>39</v>
      </c>
    </row>
    <row r="59" spans="1:7" x14ac:dyDescent="0.2">
      <c r="A59" s="28" t="s">
        <v>594</v>
      </c>
      <c r="B59" s="12" t="s">
        <v>642</v>
      </c>
      <c r="C59" s="12" t="s">
        <v>37</v>
      </c>
      <c r="D59" s="29">
        <v>30</v>
      </c>
      <c r="E59" s="30">
        <v>186.15</v>
      </c>
      <c r="F59" s="12" t="s">
        <v>38</v>
      </c>
      <c r="G59" s="12" t="s">
        <v>39</v>
      </c>
    </row>
    <row r="60" spans="1:7" x14ac:dyDescent="0.2">
      <c r="A60" s="28" t="s">
        <v>594</v>
      </c>
      <c r="B60" s="12" t="s">
        <v>643</v>
      </c>
      <c r="C60" s="12" t="s">
        <v>37</v>
      </c>
      <c r="D60" s="29">
        <v>94</v>
      </c>
      <c r="E60" s="30">
        <v>186.15</v>
      </c>
      <c r="F60" s="12" t="s">
        <v>38</v>
      </c>
      <c r="G60" s="12" t="s">
        <v>39</v>
      </c>
    </row>
    <row r="61" spans="1:7" x14ac:dyDescent="0.2">
      <c r="A61" s="28" t="s">
        <v>594</v>
      </c>
      <c r="B61" s="12" t="s">
        <v>644</v>
      </c>
      <c r="C61" s="12" t="s">
        <v>37</v>
      </c>
      <c r="D61" s="29">
        <v>110</v>
      </c>
      <c r="E61" s="30">
        <v>186.1</v>
      </c>
      <c r="F61" s="12" t="s">
        <v>38</v>
      </c>
      <c r="G61" s="12" t="s">
        <v>39</v>
      </c>
    </row>
    <row r="62" spans="1:7" x14ac:dyDescent="0.2">
      <c r="A62" s="28" t="s">
        <v>594</v>
      </c>
      <c r="B62" s="12" t="s">
        <v>645</v>
      </c>
      <c r="C62" s="12" t="s">
        <v>37</v>
      </c>
      <c r="D62" s="29">
        <v>143</v>
      </c>
      <c r="E62" s="30">
        <v>186.1</v>
      </c>
      <c r="F62" s="12" t="s">
        <v>38</v>
      </c>
      <c r="G62" s="12" t="s">
        <v>39</v>
      </c>
    </row>
    <row r="63" spans="1:7" x14ac:dyDescent="0.2">
      <c r="A63" s="28" t="s">
        <v>594</v>
      </c>
      <c r="B63" s="12" t="s">
        <v>646</v>
      </c>
      <c r="C63" s="12" t="s">
        <v>37</v>
      </c>
      <c r="D63" s="29">
        <v>237</v>
      </c>
      <c r="E63" s="30">
        <v>186.05</v>
      </c>
      <c r="F63" s="12" t="s">
        <v>38</v>
      </c>
      <c r="G63" s="12" t="s">
        <v>39</v>
      </c>
    </row>
    <row r="64" spans="1:7" x14ac:dyDescent="0.2">
      <c r="A64" s="28" t="s">
        <v>594</v>
      </c>
      <c r="B64" s="12" t="s">
        <v>646</v>
      </c>
      <c r="C64" s="12" t="s">
        <v>37</v>
      </c>
      <c r="D64" s="29">
        <v>73</v>
      </c>
      <c r="E64" s="30">
        <v>186.05</v>
      </c>
      <c r="F64" s="12" t="s">
        <v>38</v>
      </c>
      <c r="G64" s="12" t="s">
        <v>39</v>
      </c>
    </row>
    <row r="65" spans="1:7" x14ac:dyDescent="0.2">
      <c r="A65" s="28" t="s">
        <v>594</v>
      </c>
      <c r="B65" s="12" t="s">
        <v>647</v>
      </c>
      <c r="C65" s="12" t="s">
        <v>37</v>
      </c>
      <c r="D65" s="29">
        <v>158</v>
      </c>
      <c r="E65" s="30">
        <v>186</v>
      </c>
      <c r="F65" s="12" t="s">
        <v>38</v>
      </c>
      <c r="G65" s="12" t="s">
        <v>39</v>
      </c>
    </row>
    <row r="66" spans="1:7" x14ac:dyDescent="0.2">
      <c r="A66" s="28" t="s">
        <v>594</v>
      </c>
      <c r="B66" s="12" t="s">
        <v>648</v>
      </c>
      <c r="C66" s="12" t="s">
        <v>37</v>
      </c>
      <c r="D66" s="29">
        <v>89</v>
      </c>
      <c r="E66" s="30">
        <v>186.1</v>
      </c>
      <c r="F66" s="12" t="s">
        <v>38</v>
      </c>
      <c r="G66" s="12" t="s">
        <v>39</v>
      </c>
    </row>
    <row r="67" spans="1:7" x14ac:dyDescent="0.2">
      <c r="A67" s="28" t="s">
        <v>594</v>
      </c>
      <c r="B67" s="12" t="s">
        <v>649</v>
      </c>
      <c r="C67" s="12" t="s">
        <v>37</v>
      </c>
      <c r="D67" s="29">
        <v>89</v>
      </c>
      <c r="E67" s="30">
        <v>186.45</v>
      </c>
      <c r="F67" s="12" t="s">
        <v>38</v>
      </c>
      <c r="G67" s="12" t="s">
        <v>39</v>
      </c>
    </row>
    <row r="68" spans="1:7" x14ac:dyDescent="0.2">
      <c r="A68" s="28" t="s">
        <v>594</v>
      </c>
      <c r="B68" s="12" t="s">
        <v>650</v>
      </c>
      <c r="C68" s="12" t="s">
        <v>37</v>
      </c>
      <c r="D68" s="29">
        <v>50</v>
      </c>
      <c r="E68" s="30">
        <v>186.4</v>
      </c>
      <c r="F68" s="12" t="s">
        <v>38</v>
      </c>
      <c r="G68" s="12" t="s">
        <v>39</v>
      </c>
    </row>
    <row r="69" spans="1:7" x14ac:dyDescent="0.2">
      <c r="A69" s="28" t="s">
        <v>594</v>
      </c>
      <c r="B69" s="12" t="s">
        <v>651</v>
      </c>
      <c r="C69" s="12" t="s">
        <v>37</v>
      </c>
      <c r="D69" s="29">
        <v>19</v>
      </c>
      <c r="E69" s="30">
        <v>186.4</v>
      </c>
      <c r="F69" s="12" t="s">
        <v>38</v>
      </c>
      <c r="G69" s="12" t="s">
        <v>39</v>
      </c>
    </row>
    <row r="70" spans="1:7" x14ac:dyDescent="0.2">
      <c r="A70" s="28" t="s">
        <v>594</v>
      </c>
      <c r="B70" s="12" t="s">
        <v>652</v>
      </c>
      <c r="C70" s="12" t="s">
        <v>37</v>
      </c>
      <c r="D70" s="29">
        <v>15</v>
      </c>
      <c r="E70" s="30">
        <v>186.35</v>
      </c>
      <c r="F70" s="12" t="s">
        <v>38</v>
      </c>
      <c r="G70" s="12" t="s">
        <v>39</v>
      </c>
    </row>
    <row r="71" spans="1:7" x14ac:dyDescent="0.2">
      <c r="A71" s="28" t="s">
        <v>594</v>
      </c>
      <c r="B71" s="12" t="s">
        <v>653</v>
      </c>
      <c r="C71" s="12" t="s">
        <v>37</v>
      </c>
      <c r="D71" s="29">
        <v>70</v>
      </c>
      <c r="E71" s="30">
        <v>186.45</v>
      </c>
      <c r="F71" s="12" t="s">
        <v>38</v>
      </c>
      <c r="G71" s="12" t="s">
        <v>39</v>
      </c>
    </row>
    <row r="72" spans="1:7" x14ac:dyDescent="0.2">
      <c r="A72" s="28" t="s">
        <v>594</v>
      </c>
      <c r="B72" s="12" t="s">
        <v>653</v>
      </c>
      <c r="C72" s="12" t="s">
        <v>37</v>
      </c>
      <c r="D72" s="29">
        <v>19</v>
      </c>
      <c r="E72" s="30">
        <v>186.45</v>
      </c>
      <c r="F72" s="12" t="s">
        <v>38</v>
      </c>
      <c r="G72" s="12" t="s">
        <v>39</v>
      </c>
    </row>
    <row r="73" spans="1:7" x14ac:dyDescent="0.2">
      <c r="A73" s="28" t="s">
        <v>594</v>
      </c>
      <c r="B73" s="12" t="s">
        <v>654</v>
      </c>
      <c r="C73" s="12" t="s">
        <v>37</v>
      </c>
      <c r="D73" s="29">
        <v>49</v>
      </c>
      <c r="E73" s="30">
        <v>186.3</v>
      </c>
      <c r="F73" s="12" t="s">
        <v>38</v>
      </c>
      <c r="G73" s="12" t="s">
        <v>39</v>
      </c>
    </row>
    <row r="74" spans="1:7" x14ac:dyDescent="0.2">
      <c r="A74" s="28" t="s">
        <v>594</v>
      </c>
      <c r="B74" s="12" t="s">
        <v>654</v>
      </c>
      <c r="C74" s="12" t="s">
        <v>37</v>
      </c>
      <c r="D74" s="29">
        <v>40</v>
      </c>
      <c r="E74" s="30">
        <v>186.3</v>
      </c>
      <c r="F74" s="12" t="s">
        <v>38</v>
      </c>
      <c r="G74" s="12" t="s">
        <v>39</v>
      </c>
    </row>
    <row r="75" spans="1:7" x14ac:dyDescent="0.2">
      <c r="A75" s="28" t="s">
        <v>594</v>
      </c>
      <c r="B75" s="12" t="s">
        <v>655</v>
      </c>
      <c r="C75" s="12" t="s">
        <v>37</v>
      </c>
      <c r="D75" s="29">
        <v>31</v>
      </c>
      <c r="E75" s="30">
        <v>186.5</v>
      </c>
      <c r="F75" s="12" t="s">
        <v>38</v>
      </c>
      <c r="G75" s="12" t="s">
        <v>39</v>
      </c>
    </row>
    <row r="76" spans="1:7" x14ac:dyDescent="0.2">
      <c r="A76" s="28" t="s">
        <v>594</v>
      </c>
      <c r="B76" s="12" t="s">
        <v>656</v>
      </c>
      <c r="C76" s="12" t="s">
        <v>37</v>
      </c>
      <c r="D76" s="29">
        <v>58</v>
      </c>
      <c r="E76" s="30">
        <v>186.5</v>
      </c>
      <c r="F76" s="12" t="s">
        <v>38</v>
      </c>
      <c r="G76" s="12" t="s">
        <v>39</v>
      </c>
    </row>
    <row r="77" spans="1:7" x14ac:dyDescent="0.2">
      <c r="A77" s="28" t="s">
        <v>594</v>
      </c>
      <c r="B77" s="12" t="s">
        <v>657</v>
      </c>
      <c r="C77" s="12" t="s">
        <v>37</v>
      </c>
      <c r="D77" s="29">
        <v>21</v>
      </c>
      <c r="E77" s="30">
        <v>186.5</v>
      </c>
      <c r="F77" s="12" t="s">
        <v>38</v>
      </c>
      <c r="G77" s="12" t="s">
        <v>39</v>
      </c>
    </row>
    <row r="78" spans="1:7" x14ac:dyDescent="0.2">
      <c r="A78" s="28" t="s">
        <v>594</v>
      </c>
      <c r="B78" s="12" t="s">
        <v>658</v>
      </c>
      <c r="C78" s="12" t="s">
        <v>37</v>
      </c>
      <c r="D78" s="29">
        <v>53</v>
      </c>
      <c r="E78" s="30">
        <v>186.5</v>
      </c>
      <c r="F78" s="12" t="s">
        <v>38</v>
      </c>
      <c r="G78" s="12" t="s">
        <v>39</v>
      </c>
    </row>
    <row r="79" spans="1:7" x14ac:dyDescent="0.2">
      <c r="A79" s="28" t="s">
        <v>594</v>
      </c>
      <c r="B79" s="12" t="s">
        <v>659</v>
      </c>
      <c r="C79" s="12" t="s">
        <v>37</v>
      </c>
      <c r="D79" s="29">
        <v>15</v>
      </c>
      <c r="E79" s="30">
        <v>186.5</v>
      </c>
      <c r="F79" s="12" t="s">
        <v>38</v>
      </c>
      <c r="G79" s="12" t="s">
        <v>39</v>
      </c>
    </row>
    <row r="80" spans="1:7" x14ac:dyDescent="0.2">
      <c r="A80" s="28" t="s">
        <v>594</v>
      </c>
      <c r="B80" s="12" t="s">
        <v>660</v>
      </c>
      <c r="C80" s="12" t="s">
        <v>37</v>
      </c>
      <c r="D80" s="29">
        <v>89</v>
      </c>
      <c r="E80" s="30">
        <v>186.5</v>
      </c>
      <c r="F80" s="12" t="s">
        <v>38</v>
      </c>
      <c r="G80" s="12" t="s">
        <v>39</v>
      </c>
    </row>
    <row r="81" spans="1:7" x14ac:dyDescent="0.2">
      <c r="A81" s="28" t="s">
        <v>594</v>
      </c>
      <c r="B81" s="12" t="s">
        <v>661</v>
      </c>
      <c r="C81" s="12" t="s">
        <v>37</v>
      </c>
      <c r="D81" s="29">
        <v>63</v>
      </c>
      <c r="E81" s="30">
        <v>186.8</v>
      </c>
      <c r="F81" s="12" t="s">
        <v>38</v>
      </c>
      <c r="G81" s="12" t="s">
        <v>39</v>
      </c>
    </row>
    <row r="82" spans="1:7" x14ac:dyDescent="0.2">
      <c r="A82" s="28" t="s">
        <v>594</v>
      </c>
      <c r="B82" s="12" t="s">
        <v>661</v>
      </c>
      <c r="C82" s="12" t="s">
        <v>37</v>
      </c>
      <c r="D82" s="29">
        <v>26</v>
      </c>
      <c r="E82" s="30">
        <v>186.8</v>
      </c>
      <c r="F82" s="12" t="s">
        <v>38</v>
      </c>
      <c r="G82" s="12" t="s">
        <v>39</v>
      </c>
    </row>
    <row r="83" spans="1:7" x14ac:dyDescent="0.2">
      <c r="A83" s="28" t="s">
        <v>594</v>
      </c>
      <c r="B83" s="12" t="s">
        <v>662</v>
      </c>
      <c r="C83" s="12" t="s">
        <v>37</v>
      </c>
      <c r="D83" s="29">
        <v>89</v>
      </c>
      <c r="E83" s="30">
        <v>186.75</v>
      </c>
      <c r="F83" s="12" t="s">
        <v>38</v>
      </c>
      <c r="G83" s="12" t="s">
        <v>39</v>
      </c>
    </row>
    <row r="84" spans="1:7" x14ac:dyDescent="0.2">
      <c r="A84" s="28" t="s">
        <v>594</v>
      </c>
      <c r="B84" s="12" t="s">
        <v>663</v>
      </c>
      <c r="C84" s="12" t="s">
        <v>37</v>
      </c>
      <c r="D84" s="29">
        <v>89</v>
      </c>
      <c r="E84" s="30">
        <v>186.7</v>
      </c>
      <c r="F84" s="12" t="s">
        <v>38</v>
      </c>
      <c r="G84" s="12" t="s">
        <v>39</v>
      </c>
    </row>
    <row r="85" spans="1:7" x14ac:dyDescent="0.2">
      <c r="A85" s="28" t="s">
        <v>594</v>
      </c>
      <c r="B85" s="12" t="s">
        <v>664</v>
      </c>
      <c r="C85" s="12" t="s">
        <v>37</v>
      </c>
      <c r="D85" s="29">
        <v>27</v>
      </c>
      <c r="E85" s="30">
        <v>186.8</v>
      </c>
      <c r="F85" s="12" t="s">
        <v>38</v>
      </c>
      <c r="G85" s="12" t="s">
        <v>39</v>
      </c>
    </row>
    <row r="86" spans="1:7" x14ac:dyDescent="0.2">
      <c r="A86" s="28" t="s">
        <v>594</v>
      </c>
      <c r="B86" s="12" t="s">
        <v>664</v>
      </c>
      <c r="C86" s="12" t="s">
        <v>37</v>
      </c>
      <c r="D86" s="29">
        <v>62</v>
      </c>
      <c r="E86" s="30">
        <v>186.8</v>
      </c>
      <c r="F86" s="12" t="s">
        <v>38</v>
      </c>
      <c r="G86" s="12" t="s">
        <v>39</v>
      </c>
    </row>
    <row r="87" spans="1:7" x14ac:dyDescent="0.2">
      <c r="A87" s="28" t="s">
        <v>594</v>
      </c>
      <c r="B87" s="12" t="s">
        <v>665</v>
      </c>
      <c r="C87" s="12" t="s">
        <v>37</v>
      </c>
      <c r="D87" s="29">
        <v>18</v>
      </c>
      <c r="E87" s="30">
        <v>186.95</v>
      </c>
      <c r="F87" s="12" t="s">
        <v>38</v>
      </c>
      <c r="G87" s="12" t="s">
        <v>39</v>
      </c>
    </row>
    <row r="88" spans="1:7" x14ac:dyDescent="0.2">
      <c r="A88" s="28" t="s">
        <v>594</v>
      </c>
      <c r="B88" s="12" t="s">
        <v>666</v>
      </c>
      <c r="C88" s="12" t="s">
        <v>37</v>
      </c>
      <c r="D88" s="29">
        <v>89</v>
      </c>
      <c r="E88" s="30">
        <v>186.95</v>
      </c>
      <c r="F88" s="12" t="s">
        <v>38</v>
      </c>
      <c r="G88" s="12" t="s">
        <v>39</v>
      </c>
    </row>
    <row r="89" spans="1:7" x14ac:dyDescent="0.2">
      <c r="A89" s="28" t="s">
        <v>594</v>
      </c>
      <c r="B89" s="12" t="s">
        <v>667</v>
      </c>
      <c r="C89" s="12" t="s">
        <v>37</v>
      </c>
      <c r="D89" s="29">
        <v>89</v>
      </c>
      <c r="E89" s="30">
        <v>186.95</v>
      </c>
      <c r="F89" s="12" t="s">
        <v>38</v>
      </c>
      <c r="G89" s="12" t="s">
        <v>39</v>
      </c>
    </row>
    <row r="90" spans="1:7" x14ac:dyDescent="0.2">
      <c r="A90" s="28" t="s">
        <v>594</v>
      </c>
      <c r="B90" s="12" t="s">
        <v>668</v>
      </c>
      <c r="C90" s="12" t="s">
        <v>37</v>
      </c>
      <c r="D90" s="29">
        <v>89</v>
      </c>
      <c r="E90" s="30">
        <v>186.75</v>
      </c>
      <c r="F90" s="12" t="s">
        <v>38</v>
      </c>
      <c r="G90" s="12" t="s">
        <v>39</v>
      </c>
    </row>
    <row r="91" spans="1:7" x14ac:dyDescent="0.2">
      <c r="A91" s="28" t="s">
        <v>594</v>
      </c>
      <c r="B91" s="12" t="s">
        <v>669</v>
      </c>
      <c r="C91" s="12" t="s">
        <v>37</v>
      </c>
      <c r="D91" s="29">
        <v>81</v>
      </c>
      <c r="E91" s="30">
        <v>186.85</v>
      </c>
      <c r="F91" s="12" t="s">
        <v>38</v>
      </c>
      <c r="G91" s="12" t="s">
        <v>39</v>
      </c>
    </row>
    <row r="92" spans="1:7" x14ac:dyDescent="0.2">
      <c r="A92" s="28" t="s">
        <v>594</v>
      </c>
      <c r="B92" s="12" t="s">
        <v>670</v>
      </c>
      <c r="C92" s="12" t="s">
        <v>37</v>
      </c>
      <c r="D92" s="29">
        <v>49</v>
      </c>
      <c r="E92" s="30">
        <v>186.8</v>
      </c>
      <c r="F92" s="12" t="s">
        <v>38</v>
      </c>
      <c r="G92" s="12" t="s">
        <v>39</v>
      </c>
    </row>
    <row r="93" spans="1:7" x14ac:dyDescent="0.2">
      <c r="A93" s="28" t="s">
        <v>594</v>
      </c>
      <c r="B93" s="12" t="s">
        <v>671</v>
      </c>
      <c r="C93" s="12" t="s">
        <v>37</v>
      </c>
      <c r="D93" s="29">
        <v>40</v>
      </c>
      <c r="E93" s="30">
        <v>186.8</v>
      </c>
      <c r="F93" s="12" t="s">
        <v>38</v>
      </c>
      <c r="G93" s="12" t="s">
        <v>39</v>
      </c>
    </row>
    <row r="94" spans="1:7" x14ac:dyDescent="0.2">
      <c r="A94" s="28" t="s">
        <v>594</v>
      </c>
      <c r="B94" s="12" t="s">
        <v>672</v>
      </c>
      <c r="C94" s="12" t="s">
        <v>37</v>
      </c>
      <c r="D94" s="29">
        <v>89</v>
      </c>
      <c r="E94" s="30">
        <v>186.7</v>
      </c>
      <c r="F94" s="12" t="s">
        <v>38</v>
      </c>
      <c r="G94" s="12" t="s">
        <v>39</v>
      </c>
    </row>
    <row r="95" spans="1:7" x14ac:dyDescent="0.2">
      <c r="A95" s="28" t="s">
        <v>594</v>
      </c>
      <c r="B95" s="12" t="s">
        <v>673</v>
      </c>
      <c r="C95" s="12" t="s">
        <v>37</v>
      </c>
      <c r="D95" s="29">
        <v>89</v>
      </c>
      <c r="E95" s="30">
        <v>186.55</v>
      </c>
      <c r="F95" s="12" t="s">
        <v>38</v>
      </c>
      <c r="G95" s="12" t="s">
        <v>39</v>
      </c>
    </row>
    <row r="96" spans="1:7" x14ac:dyDescent="0.2">
      <c r="A96" s="28" t="s">
        <v>594</v>
      </c>
      <c r="B96" s="12" t="s">
        <v>674</v>
      </c>
      <c r="C96" s="12" t="s">
        <v>37</v>
      </c>
      <c r="D96" s="29">
        <v>89</v>
      </c>
      <c r="E96" s="30">
        <v>186.3</v>
      </c>
      <c r="F96" s="12" t="s">
        <v>38</v>
      </c>
      <c r="G96" s="12" t="s">
        <v>39</v>
      </c>
    </row>
    <row r="97" spans="1:7" x14ac:dyDescent="0.2">
      <c r="A97" s="28" t="s">
        <v>594</v>
      </c>
      <c r="B97" s="12" t="s">
        <v>675</v>
      </c>
      <c r="C97" s="12" t="s">
        <v>37</v>
      </c>
      <c r="D97" s="29">
        <v>59</v>
      </c>
      <c r="E97" s="30">
        <v>186.2</v>
      </c>
      <c r="F97" s="12" t="s">
        <v>38</v>
      </c>
      <c r="G97" s="12" t="s">
        <v>39</v>
      </c>
    </row>
    <row r="98" spans="1:7" x14ac:dyDescent="0.2">
      <c r="A98" s="28" t="s">
        <v>594</v>
      </c>
      <c r="B98" s="12" t="s">
        <v>676</v>
      </c>
      <c r="C98" s="12" t="s">
        <v>37</v>
      </c>
      <c r="D98" s="29">
        <v>89</v>
      </c>
      <c r="E98" s="30">
        <v>186.5</v>
      </c>
      <c r="F98" s="12" t="s">
        <v>38</v>
      </c>
      <c r="G98" s="12" t="s">
        <v>39</v>
      </c>
    </row>
    <row r="99" spans="1:7" x14ac:dyDescent="0.2">
      <c r="A99" s="28" t="s">
        <v>594</v>
      </c>
      <c r="B99" s="12" t="s">
        <v>677</v>
      </c>
      <c r="C99" s="12" t="s">
        <v>37</v>
      </c>
      <c r="D99" s="29">
        <v>65</v>
      </c>
      <c r="E99" s="30">
        <v>186.5</v>
      </c>
      <c r="F99" s="12" t="s">
        <v>38</v>
      </c>
      <c r="G99" s="12" t="s">
        <v>39</v>
      </c>
    </row>
    <row r="100" spans="1:7" x14ac:dyDescent="0.2">
      <c r="A100" s="28" t="s">
        <v>594</v>
      </c>
      <c r="B100" s="12" t="s">
        <v>678</v>
      </c>
      <c r="C100" s="12" t="s">
        <v>37</v>
      </c>
      <c r="D100" s="29">
        <v>30</v>
      </c>
      <c r="E100" s="30">
        <v>186.3</v>
      </c>
      <c r="F100" s="12" t="s">
        <v>38</v>
      </c>
      <c r="G100" s="12" t="s">
        <v>39</v>
      </c>
    </row>
    <row r="101" spans="1:7" x14ac:dyDescent="0.2">
      <c r="A101" s="28" t="s">
        <v>594</v>
      </c>
      <c r="B101" s="12" t="s">
        <v>679</v>
      </c>
      <c r="C101" s="12" t="s">
        <v>37</v>
      </c>
      <c r="D101" s="29">
        <v>80</v>
      </c>
      <c r="E101" s="30">
        <v>186.25</v>
      </c>
      <c r="F101" s="12" t="s">
        <v>38</v>
      </c>
      <c r="G101" s="12" t="s">
        <v>39</v>
      </c>
    </row>
    <row r="102" spans="1:7" x14ac:dyDescent="0.2">
      <c r="A102" s="28" t="s">
        <v>594</v>
      </c>
      <c r="B102" s="12" t="s">
        <v>680</v>
      </c>
      <c r="C102" s="12" t="s">
        <v>37</v>
      </c>
      <c r="D102" s="29">
        <v>89</v>
      </c>
      <c r="E102" s="30">
        <v>186.2</v>
      </c>
      <c r="F102" s="12" t="s">
        <v>38</v>
      </c>
      <c r="G102" s="12" t="s">
        <v>39</v>
      </c>
    </row>
    <row r="103" spans="1:7" x14ac:dyDescent="0.2">
      <c r="A103" s="28" t="s">
        <v>594</v>
      </c>
      <c r="B103" s="12" t="s">
        <v>681</v>
      </c>
      <c r="C103" s="12" t="s">
        <v>37</v>
      </c>
      <c r="D103" s="29">
        <v>89</v>
      </c>
      <c r="E103" s="30">
        <v>186.1</v>
      </c>
      <c r="F103" s="12" t="s">
        <v>38</v>
      </c>
      <c r="G103" s="12" t="s">
        <v>39</v>
      </c>
    </row>
    <row r="104" spans="1:7" x14ac:dyDescent="0.2">
      <c r="A104" s="28" t="s">
        <v>594</v>
      </c>
      <c r="B104" s="12" t="s">
        <v>682</v>
      </c>
      <c r="C104" s="12" t="s">
        <v>37</v>
      </c>
      <c r="D104" s="29">
        <v>82</v>
      </c>
      <c r="E104" s="30">
        <v>186.05</v>
      </c>
      <c r="F104" s="12" t="s">
        <v>38</v>
      </c>
      <c r="G104" s="12" t="s">
        <v>39</v>
      </c>
    </row>
    <row r="105" spans="1:7" x14ac:dyDescent="0.2">
      <c r="A105" s="28" t="s">
        <v>594</v>
      </c>
      <c r="B105" s="12" t="s">
        <v>683</v>
      </c>
      <c r="C105" s="12" t="s">
        <v>37</v>
      </c>
      <c r="D105" s="29">
        <v>7</v>
      </c>
      <c r="E105" s="30">
        <v>186.05</v>
      </c>
      <c r="F105" s="12" t="s">
        <v>38</v>
      </c>
      <c r="G105" s="12" t="s">
        <v>39</v>
      </c>
    </row>
    <row r="106" spans="1:7" x14ac:dyDescent="0.2">
      <c r="A106" s="28" t="s">
        <v>594</v>
      </c>
      <c r="B106" s="12" t="s">
        <v>684</v>
      </c>
      <c r="C106" s="12" t="s">
        <v>37</v>
      </c>
      <c r="D106" s="29">
        <v>89</v>
      </c>
      <c r="E106" s="30">
        <v>186.15</v>
      </c>
      <c r="F106" s="12" t="s">
        <v>38</v>
      </c>
      <c r="G106" s="12" t="s">
        <v>39</v>
      </c>
    </row>
    <row r="107" spans="1:7" x14ac:dyDescent="0.2">
      <c r="A107" s="28" t="s">
        <v>594</v>
      </c>
      <c r="B107" s="12" t="s">
        <v>685</v>
      </c>
      <c r="C107" s="12" t="s">
        <v>37</v>
      </c>
      <c r="D107" s="29">
        <v>89</v>
      </c>
      <c r="E107" s="30">
        <v>185.5</v>
      </c>
      <c r="F107" s="12" t="s">
        <v>38</v>
      </c>
      <c r="G107" s="12" t="s">
        <v>39</v>
      </c>
    </row>
    <row r="108" spans="1:7" x14ac:dyDescent="0.2">
      <c r="A108" s="28" t="s">
        <v>594</v>
      </c>
      <c r="B108" s="12" t="s">
        <v>686</v>
      </c>
      <c r="C108" s="12" t="s">
        <v>37</v>
      </c>
      <c r="D108" s="29">
        <v>25</v>
      </c>
      <c r="E108" s="30">
        <v>185.4</v>
      </c>
      <c r="F108" s="12" t="s">
        <v>38</v>
      </c>
      <c r="G108" s="12" t="s">
        <v>39</v>
      </c>
    </row>
    <row r="109" spans="1:7" x14ac:dyDescent="0.2">
      <c r="A109" s="28" t="s">
        <v>594</v>
      </c>
      <c r="B109" s="12" t="s">
        <v>687</v>
      </c>
      <c r="C109" s="12" t="s">
        <v>37</v>
      </c>
      <c r="D109" s="29">
        <v>64</v>
      </c>
      <c r="E109" s="30">
        <v>185.4</v>
      </c>
      <c r="F109" s="12" t="s">
        <v>38</v>
      </c>
      <c r="G109" s="12" t="s">
        <v>39</v>
      </c>
    </row>
    <row r="110" spans="1:7" x14ac:dyDescent="0.2">
      <c r="A110" s="28" t="s">
        <v>594</v>
      </c>
      <c r="B110" s="12" t="s">
        <v>688</v>
      </c>
      <c r="C110" s="12" t="s">
        <v>37</v>
      </c>
      <c r="D110" s="29">
        <v>89</v>
      </c>
      <c r="E110" s="30">
        <v>185.65</v>
      </c>
      <c r="F110" s="12" t="s">
        <v>38</v>
      </c>
      <c r="G110" s="12" t="s">
        <v>39</v>
      </c>
    </row>
    <row r="111" spans="1:7" x14ac:dyDescent="0.2">
      <c r="A111" s="28" t="s">
        <v>594</v>
      </c>
      <c r="B111" s="12" t="s">
        <v>689</v>
      </c>
      <c r="C111" s="12" t="s">
        <v>37</v>
      </c>
      <c r="D111" s="29">
        <v>89</v>
      </c>
      <c r="E111" s="30">
        <v>185.2</v>
      </c>
      <c r="F111" s="12" t="s">
        <v>38</v>
      </c>
      <c r="G111" s="12" t="s">
        <v>39</v>
      </c>
    </row>
    <row r="112" spans="1:7" x14ac:dyDescent="0.2">
      <c r="A112" s="28" t="s">
        <v>594</v>
      </c>
      <c r="B112" s="12" t="s">
        <v>690</v>
      </c>
      <c r="C112" s="12" t="s">
        <v>37</v>
      </c>
      <c r="D112" s="29">
        <v>89</v>
      </c>
      <c r="E112" s="30">
        <v>185.4</v>
      </c>
      <c r="F112" s="12" t="s">
        <v>38</v>
      </c>
      <c r="G112" s="12" t="s">
        <v>39</v>
      </c>
    </row>
    <row r="113" spans="1:7" x14ac:dyDescent="0.2">
      <c r="A113" s="28" t="s">
        <v>594</v>
      </c>
      <c r="B113" s="12" t="s">
        <v>691</v>
      </c>
      <c r="C113" s="12" t="s">
        <v>37</v>
      </c>
      <c r="D113" s="29">
        <v>89</v>
      </c>
      <c r="E113" s="30">
        <v>185.45</v>
      </c>
      <c r="F113" s="12" t="s">
        <v>38</v>
      </c>
      <c r="G113" s="12" t="s">
        <v>39</v>
      </c>
    </row>
    <row r="114" spans="1:7" x14ac:dyDescent="0.2">
      <c r="A114" s="28" t="s">
        <v>594</v>
      </c>
      <c r="B114" s="12" t="s">
        <v>692</v>
      </c>
      <c r="C114" s="12" t="s">
        <v>37</v>
      </c>
      <c r="D114" s="29">
        <v>89</v>
      </c>
      <c r="E114" s="30">
        <v>185.45</v>
      </c>
      <c r="F114" s="12" t="s">
        <v>38</v>
      </c>
      <c r="G114" s="12" t="s">
        <v>39</v>
      </c>
    </row>
    <row r="115" spans="1:7" x14ac:dyDescent="0.2">
      <c r="A115" s="28" t="s">
        <v>594</v>
      </c>
      <c r="B115" s="12" t="s">
        <v>693</v>
      </c>
      <c r="C115" s="12" t="s">
        <v>37</v>
      </c>
      <c r="D115" s="29">
        <v>11</v>
      </c>
      <c r="E115" s="30">
        <v>185.25</v>
      </c>
      <c r="F115" s="12" t="s">
        <v>38</v>
      </c>
      <c r="G115" s="12" t="s">
        <v>39</v>
      </c>
    </row>
    <row r="116" spans="1:7" x14ac:dyDescent="0.2">
      <c r="A116" s="28" t="s">
        <v>594</v>
      </c>
      <c r="B116" s="12" t="s">
        <v>693</v>
      </c>
      <c r="C116" s="12" t="s">
        <v>37</v>
      </c>
      <c r="D116" s="29">
        <v>78</v>
      </c>
      <c r="E116" s="30">
        <v>185.25</v>
      </c>
      <c r="F116" s="12" t="s">
        <v>38</v>
      </c>
      <c r="G116" s="12" t="s">
        <v>39</v>
      </c>
    </row>
    <row r="117" spans="1:7" x14ac:dyDescent="0.2">
      <c r="A117" s="28" t="s">
        <v>594</v>
      </c>
      <c r="B117" s="12" t="s">
        <v>694</v>
      </c>
      <c r="C117" s="12" t="s">
        <v>37</v>
      </c>
      <c r="D117" s="29">
        <v>89</v>
      </c>
      <c r="E117" s="30">
        <v>185.15</v>
      </c>
      <c r="F117" s="12" t="s">
        <v>38</v>
      </c>
      <c r="G117" s="12" t="s">
        <v>39</v>
      </c>
    </row>
    <row r="118" spans="1:7" x14ac:dyDescent="0.2">
      <c r="A118" s="28" t="s">
        <v>594</v>
      </c>
      <c r="B118" s="12" t="s">
        <v>695</v>
      </c>
      <c r="C118" s="12" t="s">
        <v>37</v>
      </c>
      <c r="D118" s="29">
        <v>41</v>
      </c>
      <c r="E118" s="30">
        <v>185.3</v>
      </c>
      <c r="F118" s="12" t="s">
        <v>38</v>
      </c>
      <c r="G118" s="12" t="s">
        <v>39</v>
      </c>
    </row>
    <row r="119" spans="1:7" x14ac:dyDescent="0.2">
      <c r="A119" s="28" t="s">
        <v>594</v>
      </c>
      <c r="B119" s="12" t="s">
        <v>695</v>
      </c>
      <c r="C119" s="12" t="s">
        <v>37</v>
      </c>
      <c r="D119" s="29">
        <v>48</v>
      </c>
      <c r="E119" s="30">
        <v>185.3</v>
      </c>
      <c r="F119" s="12" t="s">
        <v>38</v>
      </c>
      <c r="G119" s="12" t="s">
        <v>39</v>
      </c>
    </row>
    <row r="120" spans="1:7" x14ac:dyDescent="0.2">
      <c r="A120" s="28" t="s">
        <v>594</v>
      </c>
      <c r="B120" s="12" t="s">
        <v>696</v>
      </c>
      <c r="C120" s="12" t="s">
        <v>37</v>
      </c>
      <c r="D120" s="29">
        <v>89</v>
      </c>
      <c r="E120" s="30">
        <v>185.3</v>
      </c>
      <c r="F120" s="12" t="s">
        <v>38</v>
      </c>
      <c r="G120" s="12" t="s">
        <v>39</v>
      </c>
    </row>
    <row r="121" spans="1:7" x14ac:dyDescent="0.2">
      <c r="A121" s="28" t="s">
        <v>594</v>
      </c>
      <c r="B121" s="12" t="s">
        <v>697</v>
      </c>
      <c r="C121" s="12" t="s">
        <v>37</v>
      </c>
      <c r="D121" s="29">
        <v>89</v>
      </c>
      <c r="E121" s="30">
        <v>185.35</v>
      </c>
      <c r="F121" s="12" t="s">
        <v>38</v>
      </c>
      <c r="G121" s="12" t="s">
        <v>39</v>
      </c>
    </row>
    <row r="122" spans="1:7" x14ac:dyDescent="0.2">
      <c r="A122" s="28" t="s">
        <v>594</v>
      </c>
      <c r="B122" s="12" t="s">
        <v>698</v>
      </c>
      <c r="C122" s="12" t="s">
        <v>37</v>
      </c>
      <c r="D122" s="29">
        <v>89</v>
      </c>
      <c r="E122" s="30">
        <v>185.5</v>
      </c>
      <c r="F122" s="12" t="s">
        <v>38</v>
      </c>
      <c r="G122" s="12" t="s">
        <v>39</v>
      </c>
    </row>
    <row r="123" spans="1:7" x14ac:dyDescent="0.2">
      <c r="A123" s="28" t="s">
        <v>594</v>
      </c>
      <c r="B123" s="12" t="s">
        <v>699</v>
      </c>
      <c r="C123" s="12" t="s">
        <v>37</v>
      </c>
      <c r="D123" s="29">
        <v>89</v>
      </c>
      <c r="E123" s="30">
        <v>185.45</v>
      </c>
      <c r="F123" s="12" t="s">
        <v>38</v>
      </c>
      <c r="G123" s="12" t="s">
        <v>39</v>
      </c>
    </row>
    <row r="124" spans="1:7" x14ac:dyDescent="0.2">
      <c r="A124" s="28" t="s">
        <v>594</v>
      </c>
      <c r="B124" s="12" t="s">
        <v>700</v>
      </c>
      <c r="C124" s="12" t="s">
        <v>37</v>
      </c>
      <c r="D124" s="29">
        <v>89</v>
      </c>
      <c r="E124" s="30">
        <v>185.4</v>
      </c>
      <c r="F124" s="12" t="s">
        <v>38</v>
      </c>
      <c r="G124" s="12" t="s">
        <v>39</v>
      </c>
    </row>
    <row r="125" spans="1:7" x14ac:dyDescent="0.2">
      <c r="A125" s="28" t="s">
        <v>594</v>
      </c>
      <c r="B125" s="12" t="s">
        <v>701</v>
      </c>
      <c r="C125" s="12" t="s">
        <v>37</v>
      </c>
      <c r="D125" s="29">
        <v>37</v>
      </c>
      <c r="E125" s="30">
        <v>185.4</v>
      </c>
      <c r="F125" s="12" t="s">
        <v>38</v>
      </c>
      <c r="G125" s="12" t="s">
        <v>39</v>
      </c>
    </row>
    <row r="126" spans="1:7" x14ac:dyDescent="0.2">
      <c r="A126" s="28" t="s">
        <v>594</v>
      </c>
      <c r="B126" s="12" t="s">
        <v>701</v>
      </c>
      <c r="C126" s="12" t="s">
        <v>37</v>
      </c>
      <c r="D126" s="29">
        <v>52</v>
      </c>
      <c r="E126" s="30">
        <v>185.4</v>
      </c>
      <c r="F126" s="12" t="s">
        <v>38</v>
      </c>
      <c r="G126" s="12" t="s">
        <v>39</v>
      </c>
    </row>
    <row r="127" spans="1:7" x14ac:dyDescent="0.2">
      <c r="A127" s="28" t="s">
        <v>594</v>
      </c>
      <c r="B127" s="12" t="s">
        <v>702</v>
      </c>
      <c r="C127" s="12" t="s">
        <v>37</v>
      </c>
      <c r="D127" s="29">
        <v>89</v>
      </c>
      <c r="E127" s="30">
        <v>185.35</v>
      </c>
      <c r="F127" s="12" t="s">
        <v>38</v>
      </c>
      <c r="G127" s="12" t="s">
        <v>39</v>
      </c>
    </row>
    <row r="128" spans="1:7" x14ac:dyDescent="0.2">
      <c r="A128" s="28" t="s">
        <v>594</v>
      </c>
      <c r="B128" s="12" t="s">
        <v>703</v>
      </c>
      <c r="C128" s="12" t="s">
        <v>37</v>
      </c>
      <c r="D128" s="29">
        <v>89</v>
      </c>
      <c r="E128" s="30">
        <v>185.2</v>
      </c>
      <c r="F128" s="12" t="s">
        <v>38</v>
      </c>
      <c r="G128" s="12" t="s">
        <v>39</v>
      </c>
    </row>
    <row r="129" spans="1:7" x14ac:dyDescent="0.2">
      <c r="A129" s="28" t="s">
        <v>594</v>
      </c>
      <c r="B129" s="12" t="s">
        <v>704</v>
      </c>
      <c r="C129" s="12" t="s">
        <v>37</v>
      </c>
      <c r="D129" s="29">
        <v>17</v>
      </c>
      <c r="E129" s="30">
        <v>185.15</v>
      </c>
      <c r="F129" s="12" t="s">
        <v>38</v>
      </c>
      <c r="G129" s="12" t="s">
        <v>39</v>
      </c>
    </row>
    <row r="130" spans="1:7" x14ac:dyDescent="0.2">
      <c r="A130" s="28" t="s">
        <v>594</v>
      </c>
      <c r="B130" s="12" t="s">
        <v>705</v>
      </c>
      <c r="C130" s="12" t="s">
        <v>37</v>
      </c>
      <c r="D130" s="29">
        <v>72</v>
      </c>
      <c r="E130" s="30">
        <v>185.15</v>
      </c>
      <c r="F130" s="12" t="s">
        <v>38</v>
      </c>
      <c r="G130" s="12" t="s">
        <v>39</v>
      </c>
    </row>
    <row r="131" spans="1:7" x14ac:dyDescent="0.2">
      <c r="A131" s="28" t="s">
        <v>594</v>
      </c>
      <c r="B131" s="12" t="s">
        <v>706</v>
      </c>
      <c r="C131" s="12" t="s">
        <v>37</v>
      </c>
      <c r="D131" s="29">
        <v>89</v>
      </c>
      <c r="E131" s="30">
        <v>185.15</v>
      </c>
      <c r="F131" s="12" t="s">
        <v>38</v>
      </c>
      <c r="G131" s="12" t="s">
        <v>39</v>
      </c>
    </row>
    <row r="132" spans="1:7" x14ac:dyDescent="0.2">
      <c r="A132" s="28" t="s">
        <v>594</v>
      </c>
      <c r="B132" s="12" t="s">
        <v>707</v>
      </c>
      <c r="C132" s="12" t="s">
        <v>37</v>
      </c>
      <c r="D132" s="29">
        <v>69</v>
      </c>
      <c r="E132" s="30">
        <v>185.2</v>
      </c>
      <c r="F132" s="12" t="s">
        <v>38</v>
      </c>
      <c r="G132" s="12" t="s">
        <v>39</v>
      </c>
    </row>
    <row r="133" spans="1:7" x14ac:dyDescent="0.2">
      <c r="A133" s="28" t="s">
        <v>594</v>
      </c>
      <c r="B133" s="12" t="s">
        <v>708</v>
      </c>
      <c r="C133" s="12" t="s">
        <v>37</v>
      </c>
      <c r="D133" s="29">
        <v>89</v>
      </c>
      <c r="E133" s="30">
        <v>185.35</v>
      </c>
      <c r="F133" s="12" t="s">
        <v>38</v>
      </c>
      <c r="G133" s="12" t="s">
        <v>39</v>
      </c>
    </row>
    <row r="134" spans="1:7" x14ac:dyDescent="0.2">
      <c r="A134" s="28" t="s">
        <v>594</v>
      </c>
      <c r="B134" s="12" t="s">
        <v>709</v>
      </c>
      <c r="C134" s="12" t="s">
        <v>37</v>
      </c>
      <c r="D134" s="29">
        <v>89</v>
      </c>
      <c r="E134" s="30">
        <v>185.1</v>
      </c>
      <c r="F134" s="12" t="s">
        <v>38</v>
      </c>
      <c r="G134" s="12" t="s">
        <v>39</v>
      </c>
    </row>
    <row r="135" spans="1:7" x14ac:dyDescent="0.2">
      <c r="A135" s="28" t="s">
        <v>594</v>
      </c>
      <c r="B135" s="12" t="s">
        <v>710</v>
      </c>
      <c r="C135" s="12" t="s">
        <v>37</v>
      </c>
      <c r="D135" s="29">
        <v>33</v>
      </c>
      <c r="E135" s="30">
        <v>184.95</v>
      </c>
      <c r="F135" s="12" t="s">
        <v>38</v>
      </c>
      <c r="G135" s="12" t="s">
        <v>39</v>
      </c>
    </row>
    <row r="136" spans="1:7" x14ac:dyDescent="0.2">
      <c r="A136" s="28" t="s">
        <v>594</v>
      </c>
      <c r="B136" s="12" t="s">
        <v>711</v>
      </c>
      <c r="C136" s="12" t="s">
        <v>37</v>
      </c>
      <c r="D136" s="29">
        <v>7</v>
      </c>
      <c r="E136" s="30">
        <v>184.95</v>
      </c>
      <c r="F136" s="12" t="s">
        <v>38</v>
      </c>
      <c r="G136" s="12" t="s">
        <v>39</v>
      </c>
    </row>
    <row r="137" spans="1:7" x14ac:dyDescent="0.2">
      <c r="A137" s="28" t="s">
        <v>594</v>
      </c>
      <c r="B137" s="12" t="s">
        <v>711</v>
      </c>
      <c r="C137" s="12" t="s">
        <v>37</v>
      </c>
      <c r="D137" s="29">
        <v>49</v>
      </c>
      <c r="E137" s="30">
        <v>184.95</v>
      </c>
      <c r="F137" s="12" t="s">
        <v>38</v>
      </c>
      <c r="G137" s="12" t="s">
        <v>39</v>
      </c>
    </row>
    <row r="138" spans="1:7" x14ac:dyDescent="0.2">
      <c r="A138" s="28" t="s">
        <v>594</v>
      </c>
      <c r="B138" s="12" t="s">
        <v>712</v>
      </c>
      <c r="C138" s="12" t="s">
        <v>37</v>
      </c>
      <c r="D138" s="29">
        <v>89</v>
      </c>
      <c r="E138" s="30">
        <v>185.05</v>
      </c>
      <c r="F138" s="12" t="s">
        <v>38</v>
      </c>
      <c r="G138" s="12" t="s">
        <v>39</v>
      </c>
    </row>
    <row r="139" spans="1:7" x14ac:dyDescent="0.2">
      <c r="A139" s="28" t="s">
        <v>594</v>
      </c>
      <c r="B139" s="12" t="s">
        <v>713</v>
      </c>
      <c r="C139" s="12" t="s">
        <v>37</v>
      </c>
      <c r="D139" s="29">
        <v>89</v>
      </c>
      <c r="E139" s="30">
        <v>184.9</v>
      </c>
      <c r="F139" s="12" t="s">
        <v>38</v>
      </c>
      <c r="G139" s="12" t="s">
        <v>39</v>
      </c>
    </row>
    <row r="140" spans="1:7" x14ac:dyDescent="0.2">
      <c r="A140" s="28" t="s">
        <v>594</v>
      </c>
      <c r="B140" s="12" t="s">
        <v>714</v>
      </c>
      <c r="C140" s="12" t="s">
        <v>37</v>
      </c>
      <c r="D140" s="29">
        <v>89</v>
      </c>
      <c r="E140" s="30">
        <v>184.65</v>
      </c>
      <c r="F140" s="12" t="s">
        <v>38</v>
      </c>
      <c r="G140" s="12" t="s">
        <v>39</v>
      </c>
    </row>
    <row r="141" spans="1:7" x14ac:dyDescent="0.2">
      <c r="A141" s="28" t="s">
        <v>594</v>
      </c>
      <c r="B141" s="12" t="s">
        <v>715</v>
      </c>
      <c r="C141" s="12" t="s">
        <v>37</v>
      </c>
      <c r="D141" s="29">
        <v>23</v>
      </c>
      <c r="E141" s="30">
        <v>184.65</v>
      </c>
      <c r="F141" s="12" t="s">
        <v>38</v>
      </c>
      <c r="G141" s="12" t="s">
        <v>39</v>
      </c>
    </row>
    <row r="142" spans="1:7" x14ac:dyDescent="0.2">
      <c r="A142" s="28" t="s">
        <v>594</v>
      </c>
      <c r="B142" s="12" t="s">
        <v>715</v>
      </c>
      <c r="C142" s="12" t="s">
        <v>37</v>
      </c>
      <c r="D142" s="29">
        <v>66</v>
      </c>
      <c r="E142" s="30">
        <v>184.65</v>
      </c>
      <c r="F142" s="12" t="s">
        <v>38</v>
      </c>
      <c r="G142" s="12" t="s">
        <v>39</v>
      </c>
    </row>
    <row r="143" spans="1:7" x14ac:dyDescent="0.2">
      <c r="A143" s="28" t="s">
        <v>594</v>
      </c>
      <c r="B143" s="12" t="s">
        <v>716</v>
      </c>
      <c r="C143" s="12" t="s">
        <v>37</v>
      </c>
      <c r="D143" s="29">
        <v>89</v>
      </c>
      <c r="E143" s="30">
        <v>184.5</v>
      </c>
      <c r="F143" s="12" t="s">
        <v>38</v>
      </c>
      <c r="G143" s="12" t="s">
        <v>39</v>
      </c>
    </row>
    <row r="144" spans="1:7" x14ac:dyDescent="0.2">
      <c r="A144" s="28" t="s">
        <v>594</v>
      </c>
      <c r="B144" s="12" t="s">
        <v>717</v>
      </c>
      <c r="C144" s="12" t="s">
        <v>37</v>
      </c>
      <c r="D144" s="29">
        <v>89</v>
      </c>
      <c r="E144" s="30">
        <v>184.5</v>
      </c>
      <c r="F144" s="12" t="s">
        <v>38</v>
      </c>
      <c r="G144" s="12" t="s">
        <v>39</v>
      </c>
    </row>
    <row r="145" spans="1:7" x14ac:dyDescent="0.2">
      <c r="A145" s="28" t="s">
        <v>594</v>
      </c>
      <c r="B145" s="12" t="s">
        <v>718</v>
      </c>
      <c r="C145" s="12" t="s">
        <v>37</v>
      </c>
      <c r="D145" s="29">
        <v>89</v>
      </c>
      <c r="E145" s="30">
        <v>184.4</v>
      </c>
      <c r="F145" s="12" t="s">
        <v>38</v>
      </c>
      <c r="G145" s="12" t="s">
        <v>39</v>
      </c>
    </row>
    <row r="146" spans="1:7" x14ac:dyDescent="0.2">
      <c r="A146" s="28" t="s">
        <v>594</v>
      </c>
      <c r="B146" s="12" t="s">
        <v>719</v>
      </c>
      <c r="C146" s="12" t="s">
        <v>37</v>
      </c>
      <c r="D146" s="29">
        <v>89</v>
      </c>
      <c r="E146" s="30">
        <v>184.4</v>
      </c>
      <c r="F146" s="12" t="s">
        <v>38</v>
      </c>
      <c r="G146" s="12" t="s">
        <v>39</v>
      </c>
    </row>
    <row r="147" spans="1:7" x14ac:dyDescent="0.2">
      <c r="A147" s="28" t="s">
        <v>594</v>
      </c>
      <c r="B147" s="12" t="s">
        <v>720</v>
      </c>
      <c r="C147" s="12" t="s">
        <v>37</v>
      </c>
      <c r="D147" s="29">
        <v>89</v>
      </c>
      <c r="E147" s="30">
        <v>184.4</v>
      </c>
      <c r="F147" s="12" t="s">
        <v>38</v>
      </c>
      <c r="G147" s="12" t="s">
        <v>39</v>
      </c>
    </row>
    <row r="148" spans="1:7" x14ac:dyDescent="0.2">
      <c r="A148" s="28" t="s">
        <v>594</v>
      </c>
      <c r="B148" s="12" t="s">
        <v>721</v>
      </c>
      <c r="C148" s="12" t="s">
        <v>37</v>
      </c>
      <c r="D148" s="29">
        <v>74</v>
      </c>
      <c r="E148" s="30">
        <v>184.45</v>
      </c>
      <c r="F148" s="12" t="s">
        <v>38</v>
      </c>
      <c r="G148" s="12" t="s">
        <v>39</v>
      </c>
    </row>
    <row r="149" spans="1:7" x14ac:dyDescent="0.2">
      <c r="A149" s="28" t="s">
        <v>594</v>
      </c>
      <c r="B149" s="12" t="s">
        <v>722</v>
      </c>
      <c r="C149" s="12" t="s">
        <v>37</v>
      </c>
      <c r="D149" s="29">
        <v>49</v>
      </c>
      <c r="E149" s="30">
        <v>184.4</v>
      </c>
      <c r="F149" s="12" t="s">
        <v>38</v>
      </c>
      <c r="G149" s="12" t="s">
        <v>39</v>
      </c>
    </row>
    <row r="150" spans="1:7" x14ac:dyDescent="0.2">
      <c r="A150" s="28" t="s">
        <v>594</v>
      </c>
      <c r="B150" s="12" t="s">
        <v>722</v>
      </c>
      <c r="C150" s="12" t="s">
        <v>37</v>
      </c>
      <c r="D150" s="29">
        <v>40</v>
      </c>
      <c r="E150" s="30">
        <v>184.4</v>
      </c>
      <c r="F150" s="12" t="s">
        <v>38</v>
      </c>
      <c r="G150" s="12" t="s">
        <v>39</v>
      </c>
    </row>
    <row r="151" spans="1:7" x14ac:dyDescent="0.2">
      <c r="A151" s="28" t="s">
        <v>594</v>
      </c>
      <c r="B151" s="12" t="s">
        <v>723</v>
      </c>
      <c r="C151" s="12" t="s">
        <v>37</v>
      </c>
      <c r="D151" s="29">
        <v>70</v>
      </c>
      <c r="E151" s="30">
        <v>184.5</v>
      </c>
      <c r="F151" s="12" t="s">
        <v>38</v>
      </c>
      <c r="G151" s="12" t="s">
        <v>39</v>
      </c>
    </row>
    <row r="152" spans="1:7" x14ac:dyDescent="0.2">
      <c r="A152" s="28" t="s">
        <v>594</v>
      </c>
      <c r="B152" s="12" t="s">
        <v>724</v>
      </c>
      <c r="C152" s="12" t="s">
        <v>37</v>
      </c>
      <c r="D152" s="29">
        <v>19</v>
      </c>
      <c r="E152" s="30">
        <v>184.5</v>
      </c>
      <c r="F152" s="12" t="s">
        <v>38</v>
      </c>
      <c r="G152" s="12" t="s">
        <v>39</v>
      </c>
    </row>
    <row r="153" spans="1:7" x14ac:dyDescent="0.2">
      <c r="A153" s="28" t="s">
        <v>594</v>
      </c>
      <c r="B153" s="12" t="s">
        <v>725</v>
      </c>
      <c r="C153" s="12" t="s">
        <v>37</v>
      </c>
      <c r="D153" s="29">
        <v>89</v>
      </c>
      <c r="E153" s="30">
        <v>184.35</v>
      </c>
      <c r="F153" s="12" t="s">
        <v>38</v>
      </c>
      <c r="G153" s="12" t="s">
        <v>39</v>
      </c>
    </row>
    <row r="154" spans="1:7" x14ac:dyDescent="0.2">
      <c r="A154" s="28" t="s">
        <v>594</v>
      </c>
      <c r="B154" s="12" t="s">
        <v>726</v>
      </c>
      <c r="C154" s="12" t="s">
        <v>37</v>
      </c>
      <c r="D154" s="29">
        <v>89</v>
      </c>
      <c r="E154" s="30">
        <v>184.45</v>
      </c>
      <c r="F154" s="12" t="s">
        <v>38</v>
      </c>
      <c r="G154" s="12" t="s">
        <v>39</v>
      </c>
    </row>
    <row r="155" spans="1:7" x14ac:dyDescent="0.2">
      <c r="A155" s="28" t="s">
        <v>594</v>
      </c>
      <c r="B155" s="12" t="s">
        <v>727</v>
      </c>
      <c r="C155" s="12" t="s">
        <v>37</v>
      </c>
      <c r="D155" s="29">
        <v>89</v>
      </c>
      <c r="E155" s="30">
        <v>184.45</v>
      </c>
      <c r="F155" s="12" t="s">
        <v>38</v>
      </c>
      <c r="G155" s="12" t="s">
        <v>39</v>
      </c>
    </row>
    <row r="156" spans="1:7" x14ac:dyDescent="0.2">
      <c r="A156" s="28" t="s">
        <v>594</v>
      </c>
      <c r="B156" s="12" t="s">
        <v>728</v>
      </c>
      <c r="C156" s="12" t="s">
        <v>37</v>
      </c>
      <c r="D156" s="29">
        <v>62</v>
      </c>
      <c r="E156" s="30">
        <v>184.5</v>
      </c>
      <c r="F156" s="12" t="s">
        <v>38</v>
      </c>
      <c r="G156" s="12" t="s">
        <v>39</v>
      </c>
    </row>
    <row r="157" spans="1:7" x14ac:dyDescent="0.2">
      <c r="A157" s="28" t="s">
        <v>594</v>
      </c>
      <c r="B157" s="12" t="s">
        <v>729</v>
      </c>
      <c r="C157" s="12" t="s">
        <v>37</v>
      </c>
      <c r="D157" s="29">
        <v>27</v>
      </c>
      <c r="E157" s="30">
        <v>184.5</v>
      </c>
      <c r="F157" s="12" t="s">
        <v>38</v>
      </c>
      <c r="G157" s="12" t="s">
        <v>39</v>
      </c>
    </row>
    <row r="158" spans="1:7" x14ac:dyDescent="0.2">
      <c r="A158" s="28" t="s">
        <v>594</v>
      </c>
      <c r="B158" s="12" t="s">
        <v>730</v>
      </c>
      <c r="C158" s="12" t="s">
        <v>37</v>
      </c>
      <c r="D158" s="29">
        <v>7</v>
      </c>
      <c r="E158" s="30">
        <v>184.45</v>
      </c>
      <c r="F158" s="12" t="s">
        <v>38</v>
      </c>
      <c r="G158" s="12" t="s">
        <v>39</v>
      </c>
    </row>
    <row r="159" spans="1:7" x14ac:dyDescent="0.2">
      <c r="A159" s="28" t="s">
        <v>594</v>
      </c>
      <c r="B159" s="12" t="s">
        <v>731</v>
      </c>
      <c r="C159" s="12" t="s">
        <v>37</v>
      </c>
      <c r="D159" s="29">
        <v>82</v>
      </c>
      <c r="E159" s="30">
        <v>184.45</v>
      </c>
      <c r="F159" s="12" t="s">
        <v>38</v>
      </c>
      <c r="G159" s="12" t="s">
        <v>39</v>
      </c>
    </row>
    <row r="160" spans="1:7" x14ac:dyDescent="0.2">
      <c r="A160" s="28" t="s">
        <v>594</v>
      </c>
      <c r="B160" s="12" t="s">
        <v>732</v>
      </c>
      <c r="C160" s="12" t="s">
        <v>37</v>
      </c>
      <c r="D160" s="29">
        <v>89</v>
      </c>
      <c r="E160" s="30">
        <v>184.5</v>
      </c>
      <c r="F160" s="12" t="s">
        <v>38</v>
      </c>
      <c r="G160" s="12" t="s">
        <v>39</v>
      </c>
    </row>
    <row r="161" spans="1:7" x14ac:dyDescent="0.2">
      <c r="A161" s="28" t="s">
        <v>594</v>
      </c>
      <c r="B161" s="12" t="s">
        <v>733</v>
      </c>
      <c r="C161" s="12" t="s">
        <v>37</v>
      </c>
      <c r="D161" s="29">
        <v>60</v>
      </c>
      <c r="E161" s="30">
        <v>184.45</v>
      </c>
      <c r="F161" s="12" t="s">
        <v>38</v>
      </c>
      <c r="G161" s="12" t="s">
        <v>39</v>
      </c>
    </row>
    <row r="162" spans="1:7" x14ac:dyDescent="0.2">
      <c r="A162" s="28" t="s">
        <v>594</v>
      </c>
      <c r="B162" s="12" t="s">
        <v>734</v>
      </c>
      <c r="C162" s="12" t="s">
        <v>37</v>
      </c>
      <c r="D162" s="29">
        <v>29</v>
      </c>
      <c r="E162" s="30">
        <v>184.45</v>
      </c>
      <c r="F162" s="12" t="s">
        <v>38</v>
      </c>
      <c r="G162" s="12" t="s">
        <v>39</v>
      </c>
    </row>
    <row r="163" spans="1:7" x14ac:dyDescent="0.2">
      <c r="A163" s="28" t="s">
        <v>594</v>
      </c>
      <c r="B163" s="12" t="s">
        <v>735</v>
      </c>
      <c r="C163" s="12" t="s">
        <v>37</v>
      </c>
      <c r="D163" s="29">
        <v>4</v>
      </c>
      <c r="E163" s="30">
        <v>184.5</v>
      </c>
      <c r="F163" s="12" t="s">
        <v>38</v>
      </c>
      <c r="G163" s="12" t="s">
        <v>39</v>
      </c>
    </row>
    <row r="164" spans="1:7" x14ac:dyDescent="0.2">
      <c r="A164" s="28" t="s">
        <v>594</v>
      </c>
      <c r="B164" s="12" t="s">
        <v>736</v>
      </c>
      <c r="C164" s="12" t="s">
        <v>37</v>
      </c>
      <c r="D164" s="29">
        <v>76</v>
      </c>
      <c r="E164" s="30">
        <v>184.45</v>
      </c>
      <c r="F164" s="12" t="s">
        <v>38</v>
      </c>
      <c r="G164" s="12" t="s">
        <v>39</v>
      </c>
    </row>
    <row r="165" spans="1:7" x14ac:dyDescent="0.2">
      <c r="A165" s="28" t="s">
        <v>594</v>
      </c>
      <c r="B165" s="12" t="s">
        <v>737</v>
      </c>
      <c r="C165" s="12" t="s">
        <v>37</v>
      </c>
      <c r="D165" s="29">
        <v>13</v>
      </c>
      <c r="E165" s="30">
        <v>184.45</v>
      </c>
      <c r="F165" s="12" t="s">
        <v>38</v>
      </c>
      <c r="G165" s="12" t="s">
        <v>39</v>
      </c>
    </row>
    <row r="166" spans="1:7" x14ac:dyDescent="0.2">
      <c r="A166" s="28" t="s">
        <v>594</v>
      </c>
      <c r="B166" s="12" t="s">
        <v>738</v>
      </c>
      <c r="C166" s="12" t="s">
        <v>37</v>
      </c>
      <c r="D166" s="29">
        <v>89</v>
      </c>
      <c r="E166" s="30">
        <v>184.6</v>
      </c>
      <c r="F166" s="12" t="s">
        <v>38</v>
      </c>
      <c r="G166" s="12" t="s">
        <v>39</v>
      </c>
    </row>
    <row r="167" spans="1:7" x14ac:dyDescent="0.2">
      <c r="A167" s="28" t="s">
        <v>594</v>
      </c>
      <c r="B167" s="12" t="s">
        <v>739</v>
      </c>
      <c r="C167" s="12" t="s">
        <v>37</v>
      </c>
      <c r="D167" s="29">
        <v>37</v>
      </c>
      <c r="E167" s="30">
        <v>184.45</v>
      </c>
      <c r="F167" s="12" t="s">
        <v>38</v>
      </c>
      <c r="G167" s="12" t="s">
        <v>39</v>
      </c>
    </row>
    <row r="168" spans="1:7" x14ac:dyDescent="0.2">
      <c r="A168" s="28" t="s">
        <v>594</v>
      </c>
      <c r="B168" s="12" t="s">
        <v>739</v>
      </c>
      <c r="C168" s="12" t="s">
        <v>37</v>
      </c>
      <c r="D168" s="29">
        <v>52</v>
      </c>
      <c r="E168" s="30">
        <v>184.45</v>
      </c>
      <c r="F168" s="12" t="s">
        <v>38</v>
      </c>
      <c r="G168" s="12" t="s">
        <v>39</v>
      </c>
    </row>
    <row r="169" spans="1:7" x14ac:dyDescent="0.2">
      <c r="A169" s="28" t="s">
        <v>594</v>
      </c>
      <c r="B169" s="12" t="s">
        <v>740</v>
      </c>
      <c r="C169" s="12" t="s">
        <v>37</v>
      </c>
      <c r="D169" s="29">
        <v>89</v>
      </c>
      <c r="E169" s="30">
        <v>184.4</v>
      </c>
      <c r="F169" s="12" t="s">
        <v>38</v>
      </c>
      <c r="G169" s="12" t="s">
        <v>39</v>
      </c>
    </row>
    <row r="170" spans="1:7" x14ac:dyDescent="0.2">
      <c r="A170" s="28" t="s">
        <v>594</v>
      </c>
      <c r="B170" s="12" t="s">
        <v>741</v>
      </c>
      <c r="C170" s="12" t="s">
        <v>37</v>
      </c>
      <c r="D170" s="29">
        <v>89</v>
      </c>
      <c r="E170" s="30">
        <v>184.55</v>
      </c>
      <c r="F170" s="12" t="s">
        <v>38</v>
      </c>
      <c r="G170" s="12" t="s">
        <v>39</v>
      </c>
    </row>
    <row r="171" spans="1:7" x14ac:dyDescent="0.2">
      <c r="A171" s="28" t="s">
        <v>594</v>
      </c>
      <c r="B171" s="12" t="s">
        <v>742</v>
      </c>
      <c r="C171" s="12" t="s">
        <v>37</v>
      </c>
      <c r="D171" s="29">
        <v>89</v>
      </c>
      <c r="E171" s="30">
        <v>184.55</v>
      </c>
      <c r="F171" s="12" t="s">
        <v>38</v>
      </c>
      <c r="G171" s="12" t="s">
        <v>39</v>
      </c>
    </row>
    <row r="172" spans="1:7" x14ac:dyDescent="0.2">
      <c r="A172" s="28" t="s">
        <v>594</v>
      </c>
      <c r="B172" s="12" t="s">
        <v>743</v>
      </c>
      <c r="C172" s="12" t="s">
        <v>37</v>
      </c>
      <c r="D172" s="29">
        <v>89</v>
      </c>
      <c r="E172" s="30">
        <v>184.4</v>
      </c>
      <c r="F172" s="12" t="s">
        <v>38</v>
      </c>
      <c r="G172" s="12" t="s">
        <v>39</v>
      </c>
    </row>
    <row r="173" spans="1:7" x14ac:dyDescent="0.2">
      <c r="A173" s="28" t="s">
        <v>594</v>
      </c>
      <c r="B173" s="12" t="s">
        <v>744</v>
      </c>
      <c r="C173" s="12" t="s">
        <v>37</v>
      </c>
      <c r="D173" s="29">
        <v>89</v>
      </c>
      <c r="E173" s="30">
        <v>184.45</v>
      </c>
      <c r="F173" s="12" t="s">
        <v>38</v>
      </c>
      <c r="G173" s="12" t="s">
        <v>39</v>
      </c>
    </row>
    <row r="174" spans="1:7" x14ac:dyDescent="0.2">
      <c r="A174" s="28" t="s">
        <v>594</v>
      </c>
      <c r="B174" s="12" t="s">
        <v>745</v>
      </c>
      <c r="C174" s="12" t="s">
        <v>37</v>
      </c>
      <c r="D174" s="29">
        <v>89</v>
      </c>
      <c r="E174" s="30">
        <v>184.45</v>
      </c>
      <c r="F174" s="12" t="s">
        <v>38</v>
      </c>
      <c r="G174" s="12" t="s">
        <v>39</v>
      </c>
    </row>
    <row r="175" spans="1:7" x14ac:dyDescent="0.2">
      <c r="A175" s="28" t="s">
        <v>594</v>
      </c>
      <c r="B175" s="12" t="s">
        <v>746</v>
      </c>
      <c r="C175" s="12" t="s">
        <v>37</v>
      </c>
      <c r="D175" s="29">
        <v>65</v>
      </c>
      <c r="E175" s="30">
        <v>184.55</v>
      </c>
      <c r="F175" s="12" t="s">
        <v>38</v>
      </c>
      <c r="G175" s="12" t="s">
        <v>39</v>
      </c>
    </row>
    <row r="176" spans="1:7" x14ac:dyDescent="0.2">
      <c r="A176" s="28" t="s">
        <v>594</v>
      </c>
      <c r="B176" s="12" t="s">
        <v>746</v>
      </c>
      <c r="C176" s="12" t="s">
        <v>37</v>
      </c>
      <c r="D176" s="29">
        <v>24</v>
      </c>
      <c r="E176" s="30">
        <v>184.55</v>
      </c>
      <c r="F176" s="12" t="s">
        <v>38</v>
      </c>
      <c r="G176" s="12" t="s">
        <v>39</v>
      </c>
    </row>
    <row r="177" spans="1:7" x14ac:dyDescent="0.2">
      <c r="A177" s="28" t="s">
        <v>594</v>
      </c>
      <c r="B177" s="12" t="s">
        <v>747</v>
      </c>
      <c r="C177" s="12" t="s">
        <v>37</v>
      </c>
      <c r="D177" s="29">
        <v>89</v>
      </c>
      <c r="E177" s="30">
        <v>184.55</v>
      </c>
      <c r="F177" s="12" t="s">
        <v>38</v>
      </c>
      <c r="G177" s="12" t="s">
        <v>39</v>
      </c>
    </row>
    <row r="178" spans="1:7" x14ac:dyDescent="0.2">
      <c r="A178" s="28" t="s">
        <v>594</v>
      </c>
      <c r="B178" s="12" t="s">
        <v>748</v>
      </c>
      <c r="C178" s="12" t="s">
        <v>37</v>
      </c>
      <c r="D178" s="29">
        <v>89</v>
      </c>
      <c r="E178" s="30">
        <v>184.2</v>
      </c>
      <c r="F178" s="12" t="s">
        <v>38</v>
      </c>
      <c r="G178" s="12" t="s">
        <v>39</v>
      </c>
    </row>
    <row r="179" spans="1:7" x14ac:dyDescent="0.2">
      <c r="A179" s="28" t="s">
        <v>594</v>
      </c>
      <c r="B179" s="12" t="s">
        <v>749</v>
      </c>
      <c r="C179" s="12" t="s">
        <v>37</v>
      </c>
      <c r="D179" s="29">
        <v>55</v>
      </c>
      <c r="E179" s="30">
        <v>184.15</v>
      </c>
      <c r="F179" s="12" t="s">
        <v>38</v>
      </c>
      <c r="G179" s="12" t="s">
        <v>39</v>
      </c>
    </row>
    <row r="180" spans="1:7" x14ac:dyDescent="0.2">
      <c r="A180" s="28" t="s">
        <v>594</v>
      </c>
      <c r="B180" s="12" t="s">
        <v>750</v>
      </c>
      <c r="C180" s="12" t="s">
        <v>37</v>
      </c>
      <c r="D180" s="29">
        <v>34</v>
      </c>
      <c r="E180" s="30">
        <v>184.15</v>
      </c>
      <c r="F180" s="12" t="s">
        <v>38</v>
      </c>
      <c r="G180" s="12" t="s">
        <v>39</v>
      </c>
    </row>
    <row r="181" spans="1:7" x14ac:dyDescent="0.2">
      <c r="A181" s="28" t="s">
        <v>594</v>
      </c>
      <c r="B181" s="12" t="s">
        <v>751</v>
      </c>
      <c r="C181" s="12" t="s">
        <v>37</v>
      </c>
      <c r="D181" s="29">
        <v>89</v>
      </c>
      <c r="E181" s="30">
        <v>184</v>
      </c>
      <c r="F181" s="12" t="s">
        <v>38</v>
      </c>
      <c r="G181" s="12" t="s">
        <v>39</v>
      </c>
    </row>
    <row r="182" spans="1:7" x14ac:dyDescent="0.2">
      <c r="A182" s="28" t="s">
        <v>594</v>
      </c>
      <c r="B182" s="12" t="s">
        <v>752</v>
      </c>
      <c r="C182" s="12" t="s">
        <v>37</v>
      </c>
      <c r="D182" s="29">
        <v>69</v>
      </c>
      <c r="E182" s="30">
        <v>184.05</v>
      </c>
      <c r="F182" s="12" t="s">
        <v>38</v>
      </c>
      <c r="G182" s="12" t="s">
        <v>39</v>
      </c>
    </row>
    <row r="183" spans="1:7" x14ac:dyDescent="0.2">
      <c r="A183" s="28" t="s">
        <v>594</v>
      </c>
      <c r="B183" s="12" t="s">
        <v>753</v>
      </c>
      <c r="C183" s="12" t="s">
        <v>37</v>
      </c>
      <c r="D183" s="29">
        <v>77</v>
      </c>
      <c r="E183" s="30">
        <v>184.05</v>
      </c>
      <c r="F183" s="12" t="s">
        <v>38</v>
      </c>
      <c r="G183" s="12" t="s">
        <v>39</v>
      </c>
    </row>
    <row r="184" spans="1:7" x14ac:dyDescent="0.2">
      <c r="A184" s="28" t="s">
        <v>594</v>
      </c>
      <c r="B184" s="12" t="s">
        <v>754</v>
      </c>
      <c r="C184" s="12" t="s">
        <v>37</v>
      </c>
      <c r="D184" s="29">
        <v>43</v>
      </c>
      <c r="E184" s="30">
        <v>183.95</v>
      </c>
      <c r="F184" s="12" t="s">
        <v>38</v>
      </c>
      <c r="G184" s="12" t="s">
        <v>39</v>
      </c>
    </row>
    <row r="185" spans="1:7" x14ac:dyDescent="0.2">
      <c r="A185" s="28" t="s">
        <v>594</v>
      </c>
      <c r="B185" s="12" t="s">
        <v>754</v>
      </c>
      <c r="C185" s="12" t="s">
        <v>37</v>
      </c>
      <c r="D185" s="29">
        <v>46</v>
      </c>
      <c r="E185" s="30">
        <v>183.95</v>
      </c>
      <c r="F185" s="12" t="s">
        <v>38</v>
      </c>
      <c r="G185" s="12" t="s">
        <v>39</v>
      </c>
    </row>
    <row r="186" spans="1:7" x14ac:dyDescent="0.2">
      <c r="A186" s="28" t="s">
        <v>594</v>
      </c>
      <c r="B186" s="12" t="s">
        <v>755</v>
      </c>
      <c r="C186" s="12" t="s">
        <v>37</v>
      </c>
      <c r="D186" s="29">
        <v>38</v>
      </c>
      <c r="E186" s="30">
        <v>184.05</v>
      </c>
      <c r="F186" s="12" t="s">
        <v>38</v>
      </c>
      <c r="G186" s="12" t="s">
        <v>39</v>
      </c>
    </row>
    <row r="187" spans="1:7" x14ac:dyDescent="0.2">
      <c r="A187" s="28" t="s">
        <v>594</v>
      </c>
      <c r="B187" s="12" t="s">
        <v>756</v>
      </c>
      <c r="C187" s="12" t="s">
        <v>37</v>
      </c>
      <c r="D187" s="29">
        <v>89</v>
      </c>
      <c r="E187" s="30">
        <v>184</v>
      </c>
      <c r="F187" s="12" t="s">
        <v>38</v>
      </c>
      <c r="G187" s="12" t="s">
        <v>39</v>
      </c>
    </row>
    <row r="188" spans="1:7" x14ac:dyDescent="0.2">
      <c r="A188" s="28" t="s">
        <v>594</v>
      </c>
      <c r="B188" s="12" t="s">
        <v>757</v>
      </c>
      <c r="C188" s="12" t="s">
        <v>37</v>
      </c>
      <c r="D188" s="29">
        <v>89</v>
      </c>
      <c r="E188" s="30">
        <v>184.1</v>
      </c>
      <c r="F188" s="12" t="s">
        <v>38</v>
      </c>
      <c r="G188" s="12" t="s">
        <v>39</v>
      </c>
    </row>
    <row r="189" spans="1:7" x14ac:dyDescent="0.2">
      <c r="A189" s="28" t="s">
        <v>594</v>
      </c>
      <c r="B189" s="12" t="s">
        <v>758</v>
      </c>
      <c r="C189" s="12" t="s">
        <v>37</v>
      </c>
      <c r="D189" s="29">
        <v>89</v>
      </c>
      <c r="E189" s="30">
        <v>184.15</v>
      </c>
      <c r="F189" s="12" t="s">
        <v>38</v>
      </c>
      <c r="G189" s="12" t="s">
        <v>39</v>
      </c>
    </row>
    <row r="190" spans="1:7" x14ac:dyDescent="0.2">
      <c r="A190" s="28" t="s">
        <v>594</v>
      </c>
      <c r="B190" s="12" t="s">
        <v>759</v>
      </c>
      <c r="C190" s="12" t="s">
        <v>37</v>
      </c>
      <c r="D190" s="29">
        <v>89</v>
      </c>
      <c r="E190" s="30">
        <v>184</v>
      </c>
      <c r="F190" s="12" t="s">
        <v>38</v>
      </c>
      <c r="G190" s="12" t="s">
        <v>39</v>
      </c>
    </row>
    <row r="191" spans="1:7" x14ac:dyDescent="0.2">
      <c r="A191" s="28" t="s">
        <v>594</v>
      </c>
      <c r="B191" s="12" t="s">
        <v>760</v>
      </c>
      <c r="C191" s="12" t="s">
        <v>37</v>
      </c>
      <c r="D191" s="29">
        <v>36</v>
      </c>
      <c r="E191" s="30">
        <v>183.65</v>
      </c>
      <c r="F191" s="12" t="s">
        <v>38</v>
      </c>
      <c r="G191" s="12" t="s">
        <v>39</v>
      </c>
    </row>
    <row r="192" spans="1:7" x14ac:dyDescent="0.2">
      <c r="A192" s="28" t="s">
        <v>594</v>
      </c>
      <c r="B192" s="12" t="s">
        <v>760</v>
      </c>
      <c r="C192" s="12" t="s">
        <v>37</v>
      </c>
      <c r="D192" s="29">
        <v>53</v>
      </c>
      <c r="E192" s="30">
        <v>183.65</v>
      </c>
      <c r="F192" s="12" t="s">
        <v>38</v>
      </c>
      <c r="G192" s="12" t="s">
        <v>39</v>
      </c>
    </row>
    <row r="193" spans="1:7" x14ac:dyDescent="0.2">
      <c r="A193" s="28" t="s">
        <v>594</v>
      </c>
      <c r="B193" s="12" t="s">
        <v>761</v>
      </c>
      <c r="C193" s="12" t="s">
        <v>37</v>
      </c>
      <c r="D193" s="29">
        <v>89</v>
      </c>
      <c r="E193" s="30">
        <v>183.75</v>
      </c>
      <c r="F193" s="12" t="s">
        <v>38</v>
      </c>
      <c r="G193" s="12" t="s">
        <v>39</v>
      </c>
    </row>
    <row r="194" spans="1:7" x14ac:dyDescent="0.2">
      <c r="A194" s="28" t="s">
        <v>594</v>
      </c>
      <c r="B194" s="12" t="s">
        <v>762</v>
      </c>
      <c r="C194" s="12" t="s">
        <v>37</v>
      </c>
      <c r="D194" s="29">
        <v>89</v>
      </c>
      <c r="E194" s="30">
        <v>183.75</v>
      </c>
      <c r="F194" s="12" t="s">
        <v>38</v>
      </c>
      <c r="G194" s="12" t="s">
        <v>39</v>
      </c>
    </row>
    <row r="195" spans="1:7" x14ac:dyDescent="0.2">
      <c r="A195" s="28" t="s">
        <v>594</v>
      </c>
      <c r="B195" s="12" t="s">
        <v>763</v>
      </c>
      <c r="C195" s="12" t="s">
        <v>37</v>
      </c>
      <c r="D195" s="29">
        <v>89</v>
      </c>
      <c r="E195" s="30">
        <v>183.5</v>
      </c>
      <c r="F195" s="12" t="s">
        <v>38</v>
      </c>
      <c r="G195" s="12" t="s">
        <v>39</v>
      </c>
    </row>
    <row r="196" spans="1:7" x14ac:dyDescent="0.2">
      <c r="A196" s="28" t="s">
        <v>594</v>
      </c>
      <c r="B196" s="12" t="s">
        <v>764</v>
      </c>
      <c r="C196" s="12" t="s">
        <v>37</v>
      </c>
      <c r="D196" s="29">
        <v>18</v>
      </c>
      <c r="E196" s="30">
        <v>183.55</v>
      </c>
      <c r="F196" s="12" t="s">
        <v>38</v>
      </c>
      <c r="G196" s="12" t="s">
        <v>39</v>
      </c>
    </row>
    <row r="197" spans="1:7" x14ac:dyDescent="0.2">
      <c r="A197" s="28" t="s">
        <v>594</v>
      </c>
      <c r="B197" s="12" t="s">
        <v>764</v>
      </c>
      <c r="C197" s="12" t="s">
        <v>37</v>
      </c>
      <c r="D197" s="29">
        <v>71</v>
      </c>
      <c r="E197" s="30">
        <v>183.55</v>
      </c>
      <c r="F197" s="12" t="s">
        <v>38</v>
      </c>
      <c r="G197" s="12" t="s">
        <v>39</v>
      </c>
    </row>
    <row r="198" spans="1:7" x14ac:dyDescent="0.2">
      <c r="A198" s="28" t="s">
        <v>594</v>
      </c>
      <c r="B198" s="12" t="s">
        <v>765</v>
      </c>
      <c r="C198" s="12" t="s">
        <v>37</v>
      </c>
      <c r="D198" s="29">
        <v>89</v>
      </c>
      <c r="E198" s="30">
        <v>183.85</v>
      </c>
      <c r="F198" s="12" t="s">
        <v>38</v>
      </c>
      <c r="G198" s="12" t="s">
        <v>39</v>
      </c>
    </row>
    <row r="199" spans="1:7" x14ac:dyDescent="0.2">
      <c r="A199" s="28" t="s">
        <v>594</v>
      </c>
      <c r="B199" s="12" t="s">
        <v>766</v>
      </c>
      <c r="C199" s="12" t="s">
        <v>37</v>
      </c>
      <c r="D199" s="29">
        <v>89</v>
      </c>
      <c r="E199" s="30">
        <v>183.95</v>
      </c>
      <c r="F199" s="12" t="s">
        <v>38</v>
      </c>
      <c r="G199" s="12" t="s">
        <v>39</v>
      </c>
    </row>
    <row r="200" spans="1:7" x14ac:dyDescent="0.2">
      <c r="A200" s="28" t="s">
        <v>594</v>
      </c>
      <c r="B200" s="12" t="s">
        <v>767</v>
      </c>
      <c r="C200" s="12" t="s">
        <v>37</v>
      </c>
      <c r="D200" s="29">
        <v>89</v>
      </c>
      <c r="E200" s="30">
        <v>184.05</v>
      </c>
      <c r="F200" s="12" t="s">
        <v>38</v>
      </c>
      <c r="G200" s="12" t="s">
        <v>39</v>
      </c>
    </row>
    <row r="201" spans="1:7" x14ac:dyDescent="0.2">
      <c r="A201" s="28" t="s">
        <v>594</v>
      </c>
      <c r="B201" s="12" t="s">
        <v>768</v>
      </c>
      <c r="C201" s="12" t="s">
        <v>37</v>
      </c>
      <c r="D201" s="29">
        <v>13</v>
      </c>
      <c r="E201" s="30">
        <v>183.95</v>
      </c>
      <c r="F201" s="12" t="s">
        <v>38</v>
      </c>
      <c r="G201" s="12" t="s">
        <v>39</v>
      </c>
    </row>
    <row r="202" spans="1:7" x14ac:dyDescent="0.2">
      <c r="A202" s="28" t="s">
        <v>594</v>
      </c>
      <c r="B202" s="12" t="s">
        <v>768</v>
      </c>
      <c r="C202" s="12" t="s">
        <v>37</v>
      </c>
      <c r="D202" s="29">
        <v>76</v>
      </c>
      <c r="E202" s="30">
        <v>183.95</v>
      </c>
      <c r="F202" s="12" t="s">
        <v>38</v>
      </c>
      <c r="G202" s="12" t="s">
        <v>39</v>
      </c>
    </row>
    <row r="203" spans="1:7" x14ac:dyDescent="0.2">
      <c r="A203" s="28" t="s">
        <v>594</v>
      </c>
      <c r="B203" s="12" t="s">
        <v>769</v>
      </c>
      <c r="C203" s="12" t="s">
        <v>37</v>
      </c>
      <c r="D203" s="29">
        <v>35</v>
      </c>
      <c r="E203" s="30">
        <v>183.65</v>
      </c>
      <c r="F203" s="12" t="s">
        <v>38</v>
      </c>
      <c r="G203" s="12" t="s">
        <v>39</v>
      </c>
    </row>
    <row r="204" spans="1:7" x14ac:dyDescent="0.2">
      <c r="A204" s="28" t="s">
        <v>594</v>
      </c>
      <c r="B204" s="12" t="s">
        <v>769</v>
      </c>
      <c r="C204" s="12" t="s">
        <v>37</v>
      </c>
      <c r="D204" s="29">
        <v>54</v>
      </c>
      <c r="E204" s="30">
        <v>183.65</v>
      </c>
      <c r="F204" s="12" t="s">
        <v>38</v>
      </c>
      <c r="G204" s="12" t="s">
        <v>39</v>
      </c>
    </row>
    <row r="205" spans="1:7" x14ac:dyDescent="0.2">
      <c r="A205" s="28" t="s">
        <v>594</v>
      </c>
      <c r="B205" s="12" t="s">
        <v>770</v>
      </c>
      <c r="C205" s="12" t="s">
        <v>37</v>
      </c>
      <c r="D205" s="29">
        <v>89</v>
      </c>
      <c r="E205" s="30">
        <v>183.45</v>
      </c>
      <c r="F205" s="12" t="s">
        <v>38</v>
      </c>
      <c r="G205" s="12" t="s">
        <v>39</v>
      </c>
    </row>
    <row r="206" spans="1:7" x14ac:dyDescent="0.2">
      <c r="A206" s="28" t="s">
        <v>594</v>
      </c>
      <c r="B206" s="12" t="s">
        <v>771</v>
      </c>
      <c r="C206" s="12" t="s">
        <v>37</v>
      </c>
      <c r="D206" s="29">
        <v>89</v>
      </c>
      <c r="E206" s="30">
        <v>183.45</v>
      </c>
      <c r="F206" s="12" t="s">
        <v>38</v>
      </c>
      <c r="G206" s="12" t="s">
        <v>39</v>
      </c>
    </row>
    <row r="207" spans="1:7" x14ac:dyDescent="0.2">
      <c r="A207" s="28" t="s">
        <v>594</v>
      </c>
      <c r="B207" s="12" t="s">
        <v>772</v>
      </c>
      <c r="C207" s="12" t="s">
        <v>37</v>
      </c>
      <c r="D207" s="29">
        <v>89</v>
      </c>
      <c r="E207" s="30">
        <v>183.4</v>
      </c>
      <c r="F207" s="12" t="s">
        <v>38</v>
      </c>
      <c r="G207" s="12" t="s">
        <v>39</v>
      </c>
    </row>
    <row r="208" spans="1:7" x14ac:dyDescent="0.2">
      <c r="A208" s="28" t="s">
        <v>594</v>
      </c>
      <c r="B208" s="12" t="s">
        <v>773</v>
      </c>
      <c r="C208" s="12" t="s">
        <v>37</v>
      </c>
      <c r="D208" s="29">
        <v>89</v>
      </c>
      <c r="E208" s="30">
        <v>183.4</v>
      </c>
      <c r="F208" s="12" t="s">
        <v>38</v>
      </c>
      <c r="G208" s="12" t="s">
        <v>39</v>
      </c>
    </row>
    <row r="209" spans="1:7" x14ac:dyDescent="0.2">
      <c r="A209" s="28" t="s">
        <v>594</v>
      </c>
      <c r="B209" s="12" t="s">
        <v>774</v>
      </c>
      <c r="C209" s="12" t="s">
        <v>37</v>
      </c>
      <c r="D209" s="29">
        <v>89</v>
      </c>
      <c r="E209" s="30">
        <v>183.3</v>
      </c>
      <c r="F209" s="12" t="s">
        <v>38</v>
      </c>
      <c r="G209" s="12" t="s">
        <v>39</v>
      </c>
    </row>
    <row r="210" spans="1:7" x14ac:dyDescent="0.2">
      <c r="A210" s="28" t="s">
        <v>594</v>
      </c>
      <c r="B210" s="12" t="s">
        <v>775</v>
      </c>
      <c r="C210" s="12" t="s">
        <v>37</v>
      </c>
      <c r="D210" s="29">
        <v>89</v>
      </c>
      <c r="E210" s="30">
        <v>183.35</v>
      </c>
      <c r="F210" s="12" t="s">
        <v>38</v>
      </c>
      <c r="G210" s="12" t="s">
        <v>39</v>
      </c>
    </row>
    <row r="211" spans="1:7" x14ac:dyDescent="0.2">
      <c r="A211" s="28" t="s">
        <v>594</v>
      </c>
      <c r="B211" s="12" t="s">
        <v>776</v>
      </c>
      <c r="C211" s="12" t="s">
        <v>37</v>
      </c>
      <c r="D211" s="29">
        <v>89</v>
      </c>
      <c r="E211" s="30">
        <v>183.4</v>
      </c>
      <c r="F211" s="12" t="s">
        <v>38</v>
      </c>
      <c r="G211" s="12" t="s">
        <v>39</v>
      </c>
    </row>
    <row r="212" spans="1:7" x14ac:dyDescent="0.2">
      <c r="A212" s="28" t="s">
        <v>594</v>
      </c>
      <c r="B212" s="12" t="s">
        <v>777</v>
      </c>
      <c r="C212" s="12" t="s">
        <v>37</v>
      </c>
      <c r="D212" s="29">
        <v>89</v>
      </c>
      <c r="E212" s="30">
        <v>183.3</v>
      </c>
      <c r="F212" s="12" t="s">
        <v>38</v>
      </c>
      <c r="G212" s="12" t="s">
        <v>39</v>
      </c>
    </row>
    <row r="213" spans="1:7" x14ac:dyDescent="0.2">
      <c r="A213" s="28" t="s">
        <v>594</v>
      </c>
      <c r="B213" s="12" t="s">
        <v>778</v>
      </c>
      <c r="C213" s="12" t="s">
        <v>37</v>
      </c>
      <c r="D213" s="29">
        <v>89</v>
      </c>
      <c r="E213" s="30">
        <v>183.15</v>
      </c>
      <c r="F213" s="12" t="s">
        <v>38</v>
      </c>
      <c r="G213" s="12" t="s">
        <v>39</v>
      </c>
    </row>
    <row r="214" spans="1:7" x14ac:dyDescent="0.2">
      <c r="A214" s="28" t="s">
        <v>594</v>
      </c>
      <c r="B214" s="12" t="s">
        <v>779</v>
      </c>
      <c r="C214" s="12" t="s">
        <v>37</v>
      </c>
      <c r="D214" s="29">
        <v>63</v>
      </c>
      <c r="E214" s="30">
        <v>183.15</v>
      </c>
      <c r="F214" s="12" t="s">
        <v>38</v>
      </c>
      <c r="G214" s="12" t="s">
        <v>39</v>
      </c>
    </row>
    <row r="215" spans="1:7" x14ac:dyDescent="0.2">
      <c r="A215" s="28" t="s">
        <v>594</v>
      </c>
      <c r="B215" s="12" t="s">
        <v>779</v>
      </c>
      <c r="C215" s="12" t="s">
        <v>37</v>
      </c>
      <c r="D215" s="29">
        <v>26</v>
      </c>
      <c r="E215" s="30">
        <v>183.15</v>
      </c>
      <c r="F215" s="12" t="s">
        <v>38</v>
      </c>
      <c r="G215" s="12" t="s">
        <v>39</v>
      </c>
    </row>
    <row r="216" spans="1:7" x14ac:dyDescent="0.2">
      <c r="A216" s="28" t="s">
        <v>594</v>
      </c>
      <c r="B216" s="12" t="s">
        <v>780</v>
      </c>
      <c r="C216" s="12" t="s">
        <v>37</v>
      </c>
      <c r="D216" s="29">
        <v>8</v>
      </c>
      <c r="E216" s="30">
        <v>183.25</v>
      </c>
      <c r="F216" s="12" t="s">
        <v>38</v>
      </c>
      <c r="G216" s="12" t="s">
        <v>39</v>
      </c>
    </row>
    <row r="217" spans="1:7" x14ac:dyDescent="0.2">
      <c r="A217" s="28" t="s">
        <v>594</v>
      </c>
      <c r="B217" s="12" t="s">
        <v>781</v>
      </c>
      <c r="C217" s="12" t="s">
        <v>37</v>
      </c>
      <c r="D217" s="29">
        <v>89</v>
      </c>
      <c r="E217" s="30">
        <v>183.25</v>
      </c>
      <c r="F217" s="12" t="s">
        <v>38</v>
      </c>
      <c r="G217" s="12" t="s">
        <v>39</v>
      </c>
    </row>
    <row r="218" spans="1:7" x14ac:dyDescent="0.2">
      <c r="A218" s="28" t="s">
        <v>594</v>
      </c>
      <c r="B218" s="12" t="s">
        <v>782</v>
      </c>
      <c r="C218" s="12" t="s">
        <v>37</v>
      </c>
      <c r="D218" s="29">
        <v>89</v>
      </c>
      <c r="E218" s="30">
        <v>183.15</v>
      </c>
      <c r="F218" s="12" t="s">
        <v>38</v>
      </c>
      <c r="G218" s="12" t="s">
        <v>39</v>
      </c>
    </row>
    <row r="219" spans="1:7" x14ac:dyDescent="0.2">
      <c r="A219" s="28" t="s">
        <v>594</v>
      </c>
      <c r="B219" s="12" t="s">
        <v>783</v>
      </c>
      <c r="C219" s="12" t="s">
        <v>37</v>
      </c>
      <c r="D219" s="29">
        <v>89</v>
      </c>
      <c r="E219" s="30">
        <v>183.25</v>
      </c>
      <c r="F219" s="12" t="s">
        <v>38</v>
      </c>
      <c r="G219" s="12" t="s">
        <v>39</v>
      </c>
    </row>
    <row r="220" spans="1:7" x14ac:dyDescent="0.2">
      <c r="A220" s="28" t="s">
        <v>594</v>
      </c>
      <c r="B220" s="12" t="s">
        <v>784</v>
      </c>
      <c r="C220" s="12" t="s">
        <v>37</v>
      </c>
      <c r="D220" s="29">
        <v>13</v>
      </c>
      <c r="E220" s="30">
        <v>183.25</v>
      </c>
      <c r="F220" s="12" t="s">
        <v>38</v>
      </c>
      <c r="G220" s="12" t="s">
        <v>39</v>
      </c>
    </row>
    <row r="221" spans="1:7" x14ac:dyDescent="0.2">
      <c r="A221" s="28" t="s">
        <v>594</v>
      </c>
      <c r="B221" s="12" t="s">
        <v>785</v>
      </c>
      <c r="C221" s="12" t="s">
        <v>37</v>
      </c>
      <c r="D221" s="29">
        <v>34</v>
      </c>
      <c r="E221" s="30">
        <v>183.3</v>
      </c>
      <c r="F221" s="12" t="s">
        <v>38</v>
      </c>
      <c r="G221" s="12" t="s">
        <v>39</v>
      </c>
    </row>
    <row r="222" spans="1:7" x14ac:dyDescent="0.2">
      <c r="A222" s="28" t="s">
        <v>594</v>
      </c>
      <c r="B222" s="12" t="s">
        <v>786</v>
      </c>
      <c r="C222" s="12" t="s">
        <v>37</v>
      </c>
      <c r="D222" s="29">
        <v>6</v>
      </c>
      <c r="E222" s="30">
        <v>183.4</v>
      </c>
      <c r="F222" s="12" t="s">
        <v>38</v>
      </c>
      <c r="G222" s="12" t="s">
        <v>39</v>
      </c>
    </row>
    <row r="223" spans="1:7" x14ac:dyDescent="0.2">
      <c r="A223" s="28" t="s">
        <v>594</v>
      </c>
      <c r="B223" s="12" t="s">
        <v>786</v>
      </c>
      <c r="C223" s="12" t="s">
        <v>37</v>
      </c>
      <c r="D223" s="29">
        <v>83</v>
      </c>
      <c r="E223" s="30">
        <v>183.4</v>
      </c>
      <c r="F223" s="12" t="s">
        <v>38</v>
      </c>
      <c r="G223" s="12" t="s">
        <v>39</v>
      </c>
    </row>
    <row r="224" spans="1:7" x14ac:dyDescent="0.2">
      <c r="A224" s="28" t="s">
        <v>594</v>
      </c>
      <c r="B224" s="12" t="s">
        <v>787</v>
      </c>
      <c r="C224" s="12" t="s">
        <v>37</v>
      </c>
      <c r="D224" s="29">
        <v>71</v>
      </c>
      <c r="E224" s="30">
        <v>183.5</v>
      </c>
      <c r="F224" s="12" t="s">
        <v>38</v>
      </c>
      <c r="G224" s="12" t="s">
        <v>39</v>
      </c>
    </row>
    <row r="225" spans="1:7" x14ac:dyDescent="0.2">
      <c r="A225" s="28" t="s">
        <v>594</v>
      </c>
      <c r="B225" s="12" t="s">
        <v>788</v>
      </c>
      <c r="C225" s="12" t="s">
        <v>37</v>
      </c>
      <c r="D225" s="29">
        <v>89</v>
      </c>
      <c r="E225" s="30">
        <v>183.55</v>
      </c>
      <c r="F225" s="12" t="s">
        <v>38</v>
      </c>
      <c r="G225" s="12" t="s">
        <v>39</v>
      </c>
    </row>
    <row r="226" spans="1:7" x14ac:dyDescent="0.2">
      <c r="A226" s="28" t="s">
        <v>594</v>
      </c>
      <c r="B226" s="12" t="s">
        <v>789</v>
      </c>
      <c r="C226" s="12" t="s">
        <v>37</v>
      </c>
      <c r="D226" s="29">
        <v>89</v>
      </c>
      <c r="E226" s="30">
        <v>183.55</v>
      </c>
      <c r="F226" s="12" t="s">
        <v>38</v>
      </c>
      <c r="G226" s="12" t="s">
        <v>39</v>
      </c>
    </row>
    <row r="227" spans="1:7" x14ac:dyDescent="0.2">
      <c r="A227" s="28" t="s">
        <v>594</v>
      </c>
      <c r="B227" s="12" t="s">
        <v>790</v>
      </c>
      <c r="C227" s="12" t="s">
        <v>37</v>
      </c>
      <c r="D227" s="29">
        <v>40</v>
      </c>
      <c r="E227" s="30">
        <v>183.35</v>
      </c>
      <c r="F227" s="12" t="s">
        <v>38</v>
      </c>
      <c r="G227" s="12" t="s">
        <v>39</v>
      </c>
    </row>
    <row r="228" spans="1:7" x14ac:dyDescent="0.2">
      <c r="A228" s="28" t="s">
        <v>594</v>
      </c>
      <c r="B228" s="12" t="s">
        <v>790</v>
      </c>
      <c r="C228" s="12" t="s">
        <v>37</v>
      </c>
      <c r="D228" s="29">
        <v>26</v>
      </c>
      <c r="E228" s="30">
        <v>183.35</v>
      </c>
      <c r="F228" s="12" t="s">
        <v>38</v>
      </c>
      <c r="G228" s="12" t="s">
        <v>39</v>
      </c>
    </row>
    <row r="229" spans="1:7" x14ac:dyDescent="0.2">
      <c r="A229" s="28" t="s">
        <v>594</v>
      </c>
      <c r="B229" s="12" t="s">
        <v>790</v>
      </c>
      <c r="C229" s="12" t="s">
        <v>37</v>
      </c>
      <c r="D229" s="29">
        <v>23</v>
      </c>
      <c r="E229" s="30">
        <v>183.35</v>
      </c>
      <c r="F229" s="12" t="s">
        <v>38</v>
      </c>
      <c r="G229" s="12" t="s">
        <v>39</v>
      </c>
    </row>
    <row r="230" spans="1:7" x14ac:dyDescent="0.2">
      <c r="A230" s="28" t="s">
        <v>594</v>
      </c>
      <c r="B230" s="12" t="s">
        <v>791</v>
      </c>
      <c r="C230" s="12" t="s">
        <v>37</v>
      </c>
      <c r="D230" s="29">
        <v>89</v>
      </c>
      <c r="E230" s="30">
        <v>183.3</v>
      </c>
      <c r="F230" s="12" t="s">
        <v>38</v>
      </c>
      <c r="G230" s="12" t="s">
        <v>39</v>
      </c>
    </row>
    <row r="231" spans="1:7" x14ac:dyDescent="0.2">
      <c r="A231" s="28" t="s">
        <v>594</v>
      </c>
      <c r="B231" s="12" t="s">
        <v>792</v>
      </c>
      <c r="C231" s="12" t="s">
        <v>37</v>
      </c>
      <c r="D231" s="29">
        <v>75</v>
      </c>
      <c r="E231" s="30">
        <v>183.3</v>
      </c>
      <c r="F231" s="12" t="s">
        <v>38</v>
      </c>
      <c r="G231" s="12" t="s">
        <v>39</v>
      </c>
    </row>
    <row r="232" spans="1:7" x14ac:dyDescent="0.2">
      <c r="A232" s="28" t="s">
        <v>594</v>
      </c>
      <c r="B232" s="12" t="s">
        <v>793</v>
      </c>
      <c r="C232" s="12" t="s">
        <v>37</v>
      </c>
      <c r="D232" s="29">
        <v>89</v>
      </c>
      <c r="E232" s="30">
        <v>183.5</v>
      </c>
      <c r="F232" s="12" t="s">
        <v>38</v>
      </c>
      <c r="G232" s="12" t="s">
        <v>39</v>
      </c>
    </row>
    <row r="233" spans="1:7" x14ac:dyDescent="0.2">
      <c r="A233" s="28" t="s">
        <v>594</v>
      </c>
      <c r="B233" s="12" t="s">
        <v>794</v>
      </c>
      <c r="C233" s="12" t="s">
        <v>37</v>
      </c>
      <c r="D233" s="29">
        <v>35</v>
      </c>
      <c r="E233" s="30">
        <v>183.55</v>
      </c>
      <c r="F233" s="12" t="s">
        <v>38</v>
      </c>
      <c r="G233" s="12" t="s">
        <v>39</v>
      </c>
    </row>
    <row r="234" spans="1:7" x14ac:dyDescent="0.2">
      <c r="A234" s="28" t="s">
        <v>594</v>
      </c>
      <c r="B234" s="12" t="s">
        <v>795</v>
      </c>
      <c r="C234" s="12" t="s">
        <v>37</v>
      </c>
      <c r="D234" s="29">
        <v>54</v>
      </c>
      <c r="E234" s="30">
        <v>183.55</v>
      </c>
      <c r="F234" s="12" t="s">
        <v>38</v>
      </c>
      <c r="G234" s="12" t="s">
        <v>39</v>
      </c>
    </row>
    <row r="235" spans="1:7" x14ac:dyDescent="0.2">
      <c r="A235" s="28" t="s">
        <v>594</v>
      </c>
      <c r="B235" s="12" t="s">
        <v>796</v>
      </c>
      <c r="C235" s="12" t="s">
        <v>37</v>
      </c>
      <c r="D235" s="29">
        <v>28</v>
      </c>
      <c r="E235" s="30">
        <v>183.4</v>
      </c>
      <c r="F235" s="12" t="s">
        <v>38</v>
      </c>
      <c r="G235" s="12" t="s">
        <v>39</v>
      </c>
    </row>
    <row r="236" spans="1:7" x14ac:dyDescent="0.2">
      <c r="A236" s="28" t="s">
        <v>594</v>
      </c>
      <c r="B236" s="12" t="s">
        <v>797</v>
      </c>
      <c r="C236" s="12" t="s">
        <v>37</v>
      </c>
      <c r="D236" s="29">
        <v>8</v>
      </c>
      <c r="E236" s="30">
        <v>183.4</v>
      </c>
      <c r="F236" s="12" t="s">
        <v>38</v>
      </c>
      <c r="G236" s="12" t="s">
        <v>39</v>
      </c>
    </row>
    <row r="237" spans="1:7" x14ac:dyDescent="0.2">
      <c r="A237" s="28" t="s">
        <v>594</v>
      </c>
      <c r="B237" s="12" t="s">
        <v>798</v>
      </c>
      <c r="C237" s="12" t="s">
        <v>37</v>
      </c>
      <c r="D237" s="29">
        <v>23</v>
      </c>
      <c r="E237" s="30">
        <v>183.3</v>
      </c>
      <c r="F237" s="12" t="s">
        <v>38</v>
      </c>
      <c r="G237" s="12" t="s">
        <v>39</v>
      </c>
    </row>
    <row r="238" spans="1:7" x14ac:dyDescent="0.2">
      <c r="A238" s="28" t="s">
        <v>594</v>
      </c>
      <c r="B238" s="12" t="s">
        <v>798</v>
      </c>
      <c r="C238" s="12" t="s">
        <v>37</v>
      </c>
      <c r="D238" s="29">
        <v>66</v>
      </c>
      <c r="E238" s="30">
        <v>183.3</v>
      </c>
      <c r="F238" s="12" t="s">
        <v>38</v>
      </c>
      <c r="G238" s="12" t="s">
        <v>39</v>
      </c>
    </row>
    <row r="239" spans="1:7" x14ac:dyDescent="0.2">
      <c r="A239" s="28" t="s">
        <v>594</v>
      </c>
      <c r="B239" s="12" t="s">
        <v>799</v>
      </c>
      <c r="C239" s="12" t="s">
        <v>37</v>
      </c>
      <c r="D239" s="29">
        <v>89</v>
      </c>
      <c r="E239" s="30">
        <v>183.15</v>
      </c>
      <c r="F239" s="12" t="s">
        <v>38</v>
      </c>
      <c r="G239" s="12" t="s">
        <v>39</v>
      </c>
    </row>
    <row r="240" spans="1:7" x14ac:dyDescent="0.2">
      <c r="A240" s="28" t="s">
        <v>594</v>
      </c>
      <c r="B240" s="12" t="s">
        <v>800</v>
      </c>
      <c r="C240" s="12" t="s">
        <v>37</v>
      </c>
      <c r="D240" s="29">
        <v>58</v>
      </c>
      <c r="E240" s="30">
        <v>183.25</v>
      </c>
      <c r="F240" s="12" t="s">
        <v>38</v>
      </c>
      <c r="G240" s="12" t="s">
        <v>39</v>
      </c>
    </row>
    <row r="241" spans="1:7" x14ac:dyDescent="0.2">
      <c r="A241" s="28" t="s">
        <v>594</v>
      </c>
      <c r="B241" s="12" t="s">
        <v>800</v>
      </c>
      <c r="C241" s="12" t="s">
        <v>37</v>
      </c>
      <c r="D241" s="29">
        <v>31</v>
      </c>
      <c r="E241" s="30">
        <v>183.25</v>
      </c>
      <c r="F241" s="12" t="s">
        <v>38</v>
      </c>
      <c r="G241" s="12" t="s">
        <v>39</v>
      </c>
    </row>
    <row r="242" spans="1:7" x14ac:dyDescent="0.2">
      <c r="A242" s="28" t="s">
        <v>594</v>
      </c>
      <c r="B242" s="12" t="s">
        <v>801</v>
      </c>
      <c r="C242" s="12" t="s">
        <v>37</v>
      </c>
      <c r="D242" s="29">
        <v>28</v>
      </c>
      <c r="E242" s="30">
        <v>183.2</v>
      </c>
      <c r="F242" s="12" t="s">
        <v>38</v>
      </c>
      <c r="G242" s="12" t="s">
        <v>39</v>
      </c>
    </row>
    <row r="243" spans="1:7" x14ac:dyDescent="0.2">
      <c r="A243" s="28" t="s">
        <v>594</v>
      </c>
      <c r="B243" s="12" t="s">
        <v>802</v>
      </c>
      <c r="C243" s="12" t="s">
        <v>37</v>
      </c>
      <c r="D243" s="29">
        <v>42</v>
      </c>
      <c r="E243" s="30">
        <v>183.2</v>
      </c>
      <c r="F243" s="12" t="s">
        <v>38</v>
      </c>
      <c r="G243" s="12" t="s">
        <v>39</v>
      </c>
    </row>
    <row r="244" spans="1:7" x14ac:dyDescent="0.2">
      <c r="A244" s="28" t="s">
        <v>594</v>
      </c>
      <c r="B244" s="12" t="s">
        <v>803</v>
      </c>
      <c r="C244" s="12" t="s">
        <v>37</v>
      </c>
      <c r="D244" s="29">
        <v>19</v>
      </c>
      <c r="E244" s="30">
        <v>183.2</v>
      </c>
      <c r="F244" s="12" t="s">
        <v>38</v>
      </c>
      <c r="G244" s="12" t="s">
        <v>39</v>
      </c>
    </row>
    <row r="245" spans="1:7" x14ac:dyDescent="0.2">
      <c r="A245" s="28" t="s">
        <v>594</v>
      </c>
      <c r="B245" s="12" t="s">
        <v>804</v>
      </c>
      <c r="C245" s="12" t="s">
        <v>37</v>
      </c>
      <c r="D245" s="29">
        <v>89</v>
      </c>
      <c r="E245" s="30">
        <v>183.15</v>
      </c>
      <c r="F245" s="12" t="s">
        <v>38</v>
      </c>
      <c r="G245" s="12" t="s">
        <v>39</v>
      </c>
    </row>
    <row r="246" spans="1:7" x14ac:dyDescent="0.2">
      <c r="A246" s="28" t="s">
        <v>594</v>
      </c>
      <c r="B246" s="12" t="s">
        <v>805</v>
      </c>
      <c r="C246" s="12" t="s">
        <v>37</v>
      </c>
      <c r="D246" s="29">
        <v>89</v>
      </c>
      <c r="E246" s="30">
        <v>183.2</v>
      </c>
      <c r="F246" s="12" t="s">
        <v>38</v>
      </c>
      <c r="G246" s="12" t="s">
        <v>39</v>
      </c>
    </row>
    <row r="247" spans="1:7" x14ac:dyDescent="0.2">
      <c r="A247" s="28" t="s">
        <v>594</v>
      </c>
      <c r="B247" s="12" t="s">
        <v>806</v>
      </c>
      <c r="C247" s="12" t="s">
        <v>37</v>
      </c>
      <c r="D247" s="29">
        <v>50</v>
      </c>
      <c r="E247" s="30">
        <v>183.3</v>
      </c>
      <c r="F247" s="12" t="s">
        <v>38</v>
      </c>
      <c r="G247" s="12" t="s">
        <v>39</v>
      </c>
    </row>
    <row r="248" spans="1:7" x14ac:dyDescent="0.2">
      <c r="A248" s="28" t="s">
        <v>594</v>
      </c>
      <c r="B248" s="12" t="s">
        <v>807</v>
      </c>
      <c r="C248" s="12" t="s">
        <v>37</v>
      </c>
      <c r="D248" s="29">
        <v>89</v>
      </c>
      <c r="E248" s="30">
        <v>183.45</v>
      </c>
      <c r="F248" s="12" t="s">
        <v>38</v>
      </c>
      <c r="G248" s="12" t="s">
        <v>39</v>
      </c>
    </row>
    <row r="249" spans="1:7" x14ac:dyDescent="0.2">
      <c r="A249" s="28" t="s">
        <v>594</v>
      </c>
      <c r="B249" s="12" t="s">
        <v>808</v>
      </c>
      <c r="C249" s="12" t="s">
        <v>37</v>
      </c>
      <c r="D249" s="29">
        <v>19</v>
      </c>
      <c r="E249" s="30">
        <v>183.5</v>
      </c>
      <c r="F249" s="12" t="s">
        <v>38</v>
      </c>
      <c r="G249" s="12" t="s">
        <v>39</v>
      </c>
    </row>
    <row r="250" spans="1:7" x14ac:dyDescent="0.2">
      <c r="A250" s="28" t="s">
        <v>594</v>
      </c>
      <c r="B250" s="12" t="s">
        <v>808</v>
      </c>
      <c r="C250" s="12" t="s">
        <v>37</v>
      </c>
      <c r="D250" s="29">
        <v>70</v>
      </c>
      <c r="E250" s="30">
        <v>183.5</v>
      </c>
      <c r="F250" s="12" t="s">
        <v>38</v>
      </c>
      <c r="G250" s="12" t="s">
        <v>39</v>
      </c>
    </row>
    <row r="251" spans="1:7" x14ac:dyDescent="0.2">
      <c r="A251" s="28" t="s">
        <v>594</v>
      </c>
      <c r="B251" s="12" t="s">
        <v>809</v>
      </c>
      <c r="C251" s="12" t="s">
        <v>37</v>
      </c>
      <c r="D251" s="29">
        <v>89</v>
      </c>
      <c r="E251" s="30">
        <v>183.45</v>
      </c>
      <c r="F251" s="12" t="s">
        <v>38</v>
      </c>
      <c r="G251" s="12" t="s">
        <v>39</v>
      </c>
    </row>
    <row r="252" spans="1:7" x14ac:dyDescent="0.2">
      <c r="A252" s="28" t="s">
        <v>594</v>
      </c>
      <c r="B252" s="12" t="s">
        <v>810</v>
      </c>
      <c r="C252" s="12" t="s">
        <v>37</v>
      </c>
      <c r="D252" s="29">
        <v>89</v>
      </c>
      <c r="E252" s="30">
        <v>183.35</v>
      </c>
      <c r="F252" s="12" t="s">
        <v>38</v>
      </c>
      <c r="G252" s="12" t="s">
        <v>39</v>
      </c>
    </row>
    <row r="253" spans="1:7" x14ac:dyDescent="0.2">
      <c r="A253" s="28" t="s">
        <v>594</v>
      </c>
      <c r="B253" s="12" t="s">
        <v>811</v>
      </c>
      <c r="C253" s="12" t="s">
        <v>37</v>
      </c>
      <c r="D253" s="29">
        <v>89</v>
      </c>
      <c r="E253" s="30">
        <v>183.3</v>
      </c>
      <c r="F253" s="12" t="s">
        <v>38</v>
      </c>
      <c r="G253" s="12" t="s">
        <v>39</v>
      </c>
    </row>
    <row r="254" spans="1:7" x14ac:dyDescent="0.2">
      <c r="A254" s="28" t="s">
        <v>594</v>
      </c>
      <c r="B254" s="12" t="s">
        <v>812</v>
      </c>
      <c r="C254" s="12" t="s">
        <v>37</v>
      </c>
      <c r="D254" s="29">
        <v>89</v>
      </c>
      <c r="E254" s="30">
        <v>183.2</v>
      </c>
      <c r="F254" s="12" t="s">
        <v>38</v>
      </c>
      <c r="G254" s="12" t="s">
        <v>39</v>
      </c>
    </row>
    <row r="255" spans="1:7" x14ac:dyDescent="0.2">
      <c r="A255" s="28" t="s">
        <v>594</v>
      </c>
      <c r="B255" s="12" t="s">
        <v>813</v>
      </c>
      <c r="C255" s="12" t="s">
        <v>37</v>
      </c>
      <c r="D255" s="29">
        <v>1</v>
      </c>
      <c r="E255" s="30">
        <v>183.4</v>
      </c>
      <c r="F255" s="12" t="s">
        <v>38</v>
      </c>
      <c r="G255" s="12" t="s">
        <v>39</v>
      </c>
    </row>
    <row r="256" spans="1:7" x14ac:dyDescent="0.2">
      <c r="A256" s="28" t="s">
        <v>594</v>
      </c>
      <c r="B256" s="12" t="s">
        <v>813</v>
      </c>
      <c r="C256" s="12" t="s">
        <v>37</v>
      </c>
      <c r="D256" s="29">
        <v>88</v>
      </c>
      <c r="E256" s="30">
        <v>183.4</v>
      </c>
      <c r="F256" s="12" t="s">
        <v>38</v>
      </c>
      <c r="G256" s="12" t="s">
        <v>39</v>
      </c>
    </row>
    <row r="257" spans="1:7" x14ac:dyDescent="0.2">
      <c r="A257" s="28" t="s">
        <v>594</v>
      </c>
      <c r="B257" s="12" t="s">
        <v>814</v>
      </c>
      <c r="C257" s="12" t="s">
        <v>37</v>
      </c>
      <c r="D257" s="29">
        <v>89</v>
      </c>
      <c r="E257" s="30">
        <v>183.2</v>
      </c>
      <c r="F257" s="12" t="s">
        <v>38</v>
      </c>
      <c r="G257" s="12" t="s">
        <v>39</v>
      </c>
    </row>
    <row r="258" spans="1:7" x14ac:dyDescent="0.2">
      <c r="A258" s="28" t="s">
        <v>594</v>
      </c>
      <c r="B258" s="12" t="s">
        <v>815</v>
      </c>
      <c r="C258" s="12" t="s">
        <v>37</v>
      </c>
      <c r="D258" s="29">
        <v>89</v>
      </c>
      <c r="E258" s="30">
        <v>183.3</v>
      </c>
      <c r="F258" s="12" t="s">
        <v>38</v>
      </c>
      <c r="G258" s="12" t="s">
        <v>39</v>
      </c>
    </row>
    <row r="259" spans="1:7" x14ac:dyDescent="0.2">
      <c r="A259" s="28" t="s">
        <v>594</v>
      </c>
      <c r="B259" s="12" t="s">
        <v>816</v>
      </c>
      <c r="C259" s="12" t="s">
        <v>37</v>
      </c>
      <c r="D259" s="29">
        <v>89</v>
      </c>
      <c r="E259" s="30">
        <v>183.55</v>
      </c>
      <c r="F259" s="12" t="s">
        <v>38</v>
      </c>
      <c r="G259" s="12" t="s">
        <v>39</v>
      </c>
    </row>
    <row r="260" spans="1:7" x14ac:dyDescent="0.2">
      <c r="A260" s="28" t="s">
        <v>594</v>
      </c>
      <c r="B260" s="12" t="s">
        <v>817</v>
      </c>
      <c r="C260" s="12" t="s">
        <v>37</v>
      </c>
      <c r="D260" s="29">
        <v>30</v>
      </c>
      <c r="E260" s="30">
        <v>183.7</v>
      </c>
      <c r="F260" s="12" t="s">
        <v>38</v>
      </c>
      <c r="G260" s="12" t="s">
        <v>39</v>
      </c>
    </row>
    <row r="261" spans="1:7" x14ac:dyDescent="0.2">
      <c r="A261" s="28" t="s">
        <v>594</v>
      </c>
      <c r="B261" s="12" t="s">
        <v>817</v>
      </c>
      <c r="C261" s="12" t="s">
        <v>37</v>
      </c>
      <c r="D261" s="29">
        <v>34</v>
      </c>
      <c r="E261" s="30">
        <v>183.7</v>
      </c>
      <c r="F261" s="12" t="s">
        <v>38</v>
      </c>
      <c r="G261" s="12" t="s">
        <v>39</v>
      </c>
    </row>
    <row r="262" spans="1:7" x14ac:dyDescent="0.2">
      <c r="A262" s="28" t="s">
        <v>594</v>
      </c>
      <c r="B262" s="12" t="s">
        <v>818</v>
      </c>
      <c r="C262" s="12" t="s">
        <v>37</v>
      </c>
      <c r="D262" s="29">
        <v>89</v>
      </c>
      <c r="E262" s="30">
        <v>183.7</v>
      </c>
      <c r="F262" s="12" t="s">
        <v>38</v>
      </c>
      <c r="G262" s="12" t="s">
        <v>39</v>
      </c>
    </row>
    <row r="263" spans="1:7" x14ac:dyDescent="0.2">
      <c r="A263" s="28" t="s">
        <v>594</v>
      </c>
      <c r="B263" s="12" t="s">
        <v>819</v>
      </c>
      <c r="C263" s="12" t="s">
        <v>37</v>
      </c>
      <c r="D263" s="29">
        <v>10</v>
      </c>
      <c r="E263" s="30">
        <v>183.85</v>
      </c>
      <c r="F263" s="12" t="s">
        <v>38</v>
      </c>
      <c r="G263" s="12" t="s">
        <v>39</v>
      </c>
    </row>
    <row r="264" spans="1:7" x14ac:dyDescent="0.2">
      <c r="A264" s="28" t="s">
        <v>594</v>
      </c>
      <c r="B264" s="12" t="s">
        <v>820</v>
      </c>
      <c r="C264" s="12" t="s">
        <v>37</v>
      </c>
      <c r="D264" s="29">
        <v>75</v>
      </c>
      <c r="E264" s="30">
        <v>183.85</v>
      </c>
      <c r="F264" s="12" t="s">
        <v>38</v>
      </c>
      <c r="G264" s="12" t="s">
        <v>39</v>
      </c>
    </row>
    <row r="265" spans="1:7" x14ac:dyDescent="0.2">
      <c r="A265" s="28" t="s">
        <v>594</v>
      </c>
      <c r="B265" s="12" t="s">
        <v>820</v>
      </c>
      <c r="C265" s="12" t="s">
        <v>37</v>
      </c>
      <c r="D265" s="29">
        <v>4</v>
      </c>
      <c r="E265" s="30">
        <v>183.85</v>
      </c>
      <c r="F265" s="12" t="s">
        <v>38</v>
      </c>
      <c r="G265" s="12" t="s">
        <v>39</v>
      </c>
    </row>
    <row r="266" spans="1:7" x14ac:dyDescent="0.2">
      <c r="A266" s="28" t="s">
        <v>594</v>
      </c>
      <c r="B266" s="12" t="s">
        <v>821</v>
      </c>
      <c r="C266" s="12" t="s">
        <v>37</v>
      </c>
      <c r="D266" s="29">
        <v>86</v>
      </c>
      <c r="E266" s="30">
        <v>183.9</v>
      </c>
      <c r="F266" s="12" t="s">
        <v>38</v>
      </c>
      <c r="G266" s="12" t="s">
        <v>39</v>
      </c>
    </row>
    <row r="267" spans="1:7" x14ac:dyDescent="0.2">
      <c r="A267" s="28" t="s">
        <v>594</v>
      </c>
      <c r="B267" s="12" t="s">
        <v>822</v>
      </c>
      <c r="C267" s="12" t="s">
        <v>37</v>
      </c>
      <c r="D267" s="29">
        <v>89</v>
      </c>
      <c r="E267" s="30">
        <v>184</v>
      </c>
      <c r="F267" s="12" t="s">
        <v>38</v>
      </c>
      <c r="G267" s="12" t="s">
        <v>39</v>
      </c>
    </row>
    <row r="268" spans="1:7" x14ac:dyDescent="0.2">
      <c r="A268" s="28" t="s">
        <v>594</v>
      </c>
      <c r="B268" s="12" t="s">
        <v>823</v>
      </c>
      <c r="C268" s="12" t="s">
        <v>37</v>
      </c>
      <c r="D268" s="29">
        <v>89</v>
      </c>
      <c r="E268" s="30">
        <v>184.05</v>
      </c>
      <c r="F268" s="12" t="s">
        <v>38</v>
      </c>
      <c r="G268" s="12" t="s">
        <v>39</v>
      </c>
    </row>
    <row r="269" spans="1:7" x14ac:dyDescent="0.2">
      <c r="A269" s="28" t="s">
        <v>594</v>
      </c>
      <c r="B269" s="12" t="s">
        <v>824</v>
      </c>
      <c r="C269" s="12" t="s">
        <v>37</v>
      </c>
      <c r="D269" s="29">
        <v>89</v>
      </c>
      <c r="E269" s="30">
        <v>184.1</v>
      </c>
      <c r="F269" s="12" t="s">
        <v>38</v>
      </c>
      <c r="G269" s="12" t="s">
        <v>39</v>
      </c>
    </row>
    <row r="270" spans="1:7" x14ac:dyDescent="0.2">
      <c r="A270" s="28" t="s">
        <v>594</v>
      </c>
      <c r="B270" s="12" t="s">
        <v>825</v>
      </c>
      <c r="C270" s="12" t="s">
        <v>37</v>
      </c>
      <c r="D270" s="29">
        <v>89</v>
      </c>
      <c r="E270" s="30">
        <v>184.05</v>
      </c>
      <c r="F270" s="12" t="s">
        <v>38</v>
      </c>
      <c r="G270" s="12" t="s">
        <v>39</v>
      </c>
    </row>
    <row r="271" spans="1:7" x14ac:dyDescent="0.2">
      <c r="A271" s="28" t="s">
        <v>594</v>
      </c>
      <c r="B271" s="12" t="s">
        <v>826</v>
      </c>
      <c r="C271" s="12" t="s">
        <v>37</v>
      </c>
      <c r="D271" s="29">
        <v>89</v>
      </c>
      <c r="E271" s="30">
        <v>183.95</v>
      </c>
      <c r="F271" s="12" t="s">
        <v>38</v>
      </c>
      <c r="G271" s="12" t="s">
        <v>39</v>
      </c>
    </row>
    <row r="272" spans="1:7" x14ac:dyDescent="0.2">
      <c r="A272" s="28" t="s">
        <v>594</v>
      </c>
      <c r="B272" s="12" t="s">
        <v>827</v>
      </c>
      <c r="C272" s="12" t="s">
        <v>37</v>
      </c>
      <c r="D272" s="29">
        <v>89</v>
      </c>
      <c r="E272" s="30">
        <v>183.85</v>
      </c>
      <c r="F272" s="12" t="s">
        <v>38</v>
      </c>
      <c r="G272" s="12" t="s">
        <v>39</v>
      </c>
    </row>
    <row r="273" spans="1:7" x14ac:dyDescent="0.2">
      <c r="A273" s="28" t="s">
        <v>594</v>
      </c>
      <c r="B273" s="12" t="s">
        <v>828</v>
      </c>
      <c r="C273" s="12" t="s">
        <v>37</v>
      </c>
      <c r="D273" s="29">
        <v>89</v>
      </c>
      <c r="E273" s="30">
        <v>183.85</v>
      </c>
      <c r="F273" s="12" t="s">
        <v>38</v>
      </c>
      <c r="G273" s="12" t="s">
        <v>39</v>
      </c>
    </row>
    <row r="274" spans="1:7" x14ac:dyDescent="0.2">
      <c r="A274" s="28" t="s">
        <v>594</v>
      </c>
      <c r="B274" s="12" t="s">
        <v>829</v>
      </c>
      <c r="C274" s="12" t="s">
        <v>37</v>
      </c>
      <c r="D274" s="29">
        <v>89</v>
      </c>
      <c r="E274" s="30">
        <v>183.95</v>
      </c>
      <c r="F274" s="12" t="s">
        <v>38</v>
      </c>
      <c r="G274" s="12" t="s">
        <v>39</v>
      </c>
    </row>
    <row r="275" spans="1:7" x14ac:dyDescent="0.2">
      <c r="A275" s="28" t="s">
        <v>594</v>
      </c>
      <c r="B275" s="12" t="s">
        <v>830</v>
      </c>
      <c r="C275" s="12" t="s">
        <v>37</v>
      </c>
      <c r="D275" s="29">
        <v>89</v>
      </c>
      <c r="E275" s="30">
        <v>183.85</v>
      </c>
      <c r="F275" s="12" t="s">
        <v>38</v>
      </c>
      <c r="G275" s="12" t="s">
        <v>39</v>
      </c>
    </row>
    <row r="276" spans="1:7" x14ac:dyDescent="0.2">
      <c r="A276" s="28" t="s">
        <v>594</v>
      </c>
      <c r="B276" s="12" t="s">
        <v>831</v>
      </c>
      <c r="C276" s="12" t="s">
        <v>37</v>
      </c>
      <c r="D276" s="29">
        <v>6</v>
      </c>
      <c r="E276" s="30">
        <v>183.95</v>
      </c>
      <c r="F276" s="12" t="s">
        <v>38</v>
      </c>
      <c r="G276" s="12" t="s">
        <v>39</v>
      </c>
    </row>
    <row r="277" spans="1:7" x14ac:dyDescent="0.2">
      <c r="A277" s="28" t="s">
        <v>594</v>
      </c>
      <c r="B277" s="12" t="s">
        <v>832</v>
      </c>
      <c r="C277" s="12" t="s">
        <v>37</v>
      </c>
      <c r="D277" s="29">
        <v>63</v>
      </c>
      <c r="E277" s="30">
        <v>183.95</v>
      </c>
      <c r="F277" s="12" t="s">
        <v>38</v>
      </c>
      <c r="G277" s="12" t="s">
        <v>39</v>
      </c>
    </row>
    <row r="278" spans="1:7" x14ac:dyDescent="0.2">
      <c r="A278" s="28" t="s">
        <v>594</v>
      </c>
      <c r="B278" s="12" t="s">
        <v>833</v>
      </c>
      <c r="C278" s="12" t="s">
        <v>37</v>
      </c>
      <c r="D278" s="29">
        <v>89</v>
      </c>
      <c r="E278" s="30">
        <v>183.85</v>
      </c>
      <c r="F278" s="12" t="s">
        <v>38</v>
      </c>
      <c r="G278" s="12" t="s">
        <v>39</v>
      </c>
    </row>
    <row r="279" spans="1:7" x14ac:dyDescent="0.2">
      <c r="A279" s="28" t="s">
        <v>594</v>
      </c>
      <c r="B279" s="12" t="s">
        <v>834</v>
      </c>
      <c r="C279" s="12" t="s">
        <v>37</v>
      </c>
      <c r="D279" s="29">
        <v>41</v>
      </c>
      <c r="E279" s="30">
        <v>184</v>
      </c>
      <c r="F279" s="12" t="s">
        <v>38</v>
      </c>
      <c r="G279" s="12" t="s">
        <v>39</v>
      </c>
    </row>
    <row r="280" spans="1:7" x14ac:dyDescent="0.2">
      <c r="A280" s="28" t="s">
        <v>594</v>
      </c>
      <c r="B280" s="12" t="s">
        <v>834</v>
      </c>
      <c r="C280" s="12" t="s">
        <v>37</v>
      </c>
      <c r="D280" s="29">
        <v>48</v>
      </c>
      <c r="E280" s="30">
        <v>184</v>
      </c>
      <c r="F280" s="12" t="s">
        <v>38</v>
      </c>
      <c r="G280" s="12" t="s">
        <v>39</v>
      </c>
    </row>
    <row r="281" spans="1:7" x14ac:dyDescent="0.2">
      <c r="A281" s="28" t="s">
        <v>594</v>
      </c>
      <c r="B281" s="12" t="s">
        <v>835</v>
      </c>
      <c r="C281" s="12" t="s">
        <v>37</v>
      </c>
      <c r="D281" s="29">
        <v>89</v>
      </c>
      <c r="E281" s="30">
        <v>184</v>
      </c>
      <c r="F281" s="12" t="s">
        <v>38</v>
      </c>
      <c r="G281" s="12" t="s">
        <v>39</v>
      </c>
    </row>
    <row r="282" spans="1:7" x14ac:dyDescent="0.2">
      <c r="A282" s="28" t="s">
        <v>594</v>
      </c>
      <c r="B282" s="12" t="s">
        <v>836</v>
      </c>
      <c r="C282" s="12" t="s">
        <v>37</v>
      </c>
      <c r="D282" s="29">
        <v>89</v>
      </c>
      <c r="E282" s="30">
        <v>184.1</v>
      </c>
      <c r="F282" s="12" t="s">
        <v>38</v>
      </c>
      <c r="G282" s="12" t="s">
        <v>39</v>
      </c>
    </row>
    <row r="283" spans="1:7" x14ac:dyDescent="0.2">
      <c r="A283" s="28" t="s">
        <v>594</v>
      </c>
      <c r="B283" s="12" t="s">
        <v>837</v>
      </c>
      <c r="C283" s="12" t="s">
        <v>37</v>
      </c>
      <c r="D283" s="29">
        <v>89</v>
      </c>
      <c r="E283" s="30">
        <v>184.05</v>
      </c>
      <c r="F283" s="12" t="s">
        <v>38</v>
      </c>
      <c r="G283" s="12" t="s">
        <v>39</v>
      </c>
    </row>
    <row r="284" spans="1:7" x14ac:dyDescent="0.2">
      <c r="A284" s="28" t="s">
        <v>594</v>
      </c>
      <c r="B284" s="12" t="s">
        <v>838</v>
      </c>
      <c r="C284" s="12" t="s">
        <v>37</v>
      </c>
      <c r="D284" s="29">
        <v>89</v>
      </c>
      <c r="E284" s="30">
        <v>183.85</v>
      </c>
      <c r="F284" s="12" t="s">
        <v>38</v>
      </c>
      <c r="G284" s="12" t="s">
        <v>39</v>
      </c>
    </row>
    <row r="285" spans="1:7" x14ac:dyDescent="0.2">
      <c r="A285" s="28" t="s">
        <v>594</v>
      </c>
      <c r="B285" s="12" t="s">
        <v>839</v>
      </c>
      <c r="C285" s="12" t="s">
        <v>37</v>
      </c>
      <c r="D285" s="29">
        <v>25</v>
      </c>
      <c r="E285" s="30">
        <v>183.9</v>
      </c>
      <c r="F285" s="12" t="s">
        <v>38</v>
      </c>
      <c r="G285" s="12" t="s">
        <v>39</v>
      </c>
    </row>
    <row r="286" spans="1:7" x14ac:dyDescent="0.2">
      <c r="A286" s="28" t="s">
        <v>594</v>
      </c>
      <c r="B286" s="12" t="s">
        <v>840</v>
      </c>
      <c r="C286" s="12" t="s">
        <v>37</v>
      </c>
      <c r="D286" s="29">
        <v>64</v>
      </c>
      <c r="E286" s="30">
        <v>183.9</v>
      </c>
      <c r="F286" s="12" t="s">
        <v>38</v>
      </c>
      <c r="G286" s="12" t="s">
        <v>39</v>
      </c>
    </row>
    <row r="287" spans="1:7" x14ac:dyDescent="0.2">
      <c r="A287" s="28" t="s">
        <v>594</v>
      </c>
      <c r="B287" s="12" t="s">
        <v>841</v>
      </c>
      <c r="C287" s="12" t="s">
        <v>37</v>
      </c>
      <c r="D287" s="29">
        <v>89</v>
      </c>
      <c r="E287" s="30">
        <v>183.85</v>
      </c>
      <c r="F287" s="12" t="s">
        <v>38</v>
      </c>
      <c r="G287" s="12" t="s">
        <v>39</v>
      </c>
    </row>
    <row r="288" spans="1:7" x14ac:dyDescent="0.2">
      <c r="A288" s="28" t="s">
        <v>594</v>
      </c>
      <c r="B288" s="12" t="s">
        <v>842</v>
      </c>
      <c r="C288" s="12" t="s">
        <v>37</v>
      </c>
      <c r="D288" s="29">
        <v>89</v>
      </c>
      <c r="E288" s="30">
        <v>183.7</v>
      </c>
      <c r="F288" s="12" t="s">
        <v>38</v>
      </c>
      <c r="G288" s="12" t="s">
        <v>39</v>
      </c>
    </row>
    <row r="289" spans="1:7" x14ac:dyDescent="0.2">
      <c r="A289" s="28" t="s">
        <v>594</v>
      </c>
      <c r="B289" s="12" t="s">
        <v>843</v>
      </c>
      <c r="C289" s="12" t="s">
        <v>37</v>
      </c>
      <c r="D289" s="29">
        <v>66</v>
      </c>
      <c r="E289" s="30">
        <v>183.95</v>
      </c>
      <c r="F289" s="12" t="s">
        <v>38</v>
      </c>
      <c r="G289" s="12" t="s">
        <v>39</v>
      </c>
    </row>
    <row r="290" spans="1:7" x14ac:dyDescent="0.2">
      <c r="A290" s="28" t="s">
        <v>594</v>
      </c>
      <c r="B290" s="12" t="s">
        <v>843</v>
      </c>
      <c r="C290" s="12" t="s">
        <v>37</v>
      </c>
      <c r="D290" s="29">
        <v>23</v>
      </c>
      <c r="E290" s="30">
        <v>183.95</v>
      </c>
      <c r="F290" s="12" t="s">
        <v>38</v>
      </c>
      <c r="G290" s="12" t="s">
        <v>39</v>
      </c>
    </row>
    <row r="291" spans="1:7" x14ac:dyDescent="0.2">
      <c r="A291" s="28" t="s">
        <v>594</v>
      </c>
      <c r="B291" s="12" t="s">
        <v>844</v>
      </c>
      <c r="C291" s="12" t="s">
        <v>37</v>
      </c>
      <c r="D291" s="29">
        <v>89</v>
      </c>
      <c r="E291" s="30">
        <v>184</v>
      </c>
      <c r="F291" s="12" t="s">
        <v>38</v>
      </c>
      <c r="G291" s="12" t="s">
        <v>39</v>
      </c>
    </row>
    <row r="292" spans="1:7" x14ac:dyDescent="0.2">
      <c r="A292" s="28" t="s">
        <v>594</v>
      </c>
      <c r="B292" s="12" t="s">
        <v>845</v>
      </c>
      <c r="C292" s="12" t="s">
        <v>37</v>
      </c>
      <c r="D292" s="29">
        <v>89</v>
      </c>
      <c r="E292" s="30">
        <v>184.05</v>
      </c>
      <c r="F292" s="12" t="s">
        <v>38</v>
      </c>
      <c r="G292" s="12" t="s">
        <v>39</v>
      </c>
    </row>
    <row r="293" spans="1:7" x14ac:dyDescent="0.2">
      <c r="A293" s="28" t="s">
        <v>594</v>
      </c>
      <c r="B293" s="12" t="s">
        <v>846</v>
      </c>
      <c r="C293" s="12" t="s">
        <v>37</v>
      </c>
      <c r="D293" s="29">
        <v>89</v>
      </c>
      <c r="E293" s="30">
        <v>184</v>
      </c>
      <c r="F293" s="12" t="s">
        <v>38</v>
      </c>
      <c r="G293" s="12" t="s">
        <v>39</v>
      </c>
    </row>
    <row r="294" spans="1:7" x14ac:dyDescent="0.2">
      <c r="A294" s="28" t="s">
        <v>594</v>
      </c>
      <c r="B294" s="12" t="s">
        <v>847</v>
      </c>
      <c r="C294" s="12" t="s">
        <v>37</v>
      </c>
      <c r="D294" s="29">
        <v>45</v>
      </c>
      <c r="E294" s="30">
        <v>184.1</v>
      </c>
      <c r="F294" s="12" t="s">
        <v>38</v>
      </c>
      <c r="G294" s="12" t="s">
        <v>39</v>
      </c>
    </row>
    <row r="295" spans="1:7" x14ac:dyDescent="0.2">
      <c r="A295" s="28" t="s">
        <v>594</v>
      </c>
      <c r="B295" s="12" t="s">
        <v>848</v>
      </c>
      <c r="C295" s="12" t="s">
        <v>37</v>
      </c>
      <c r="D295" s="29">
        <v>44</v>
      </c>
      <c r="E295" s="30">
        <v>184.1</v>
      </c>
      <c r="F295" s="12" t="s">
        <v>38</v>
      </c>
      <c r="G295" s="12" t="s">
        <v>39</v>
      </c>
    </row>
    <row r="296" spans="1:7" x14ac:dyDescent="0.2">
      <c r="A296" s="28" t="s">
        <v>594</v>
      </c>
      <c r="B296" s="12" t="s">
        <v>849</v>
      </c>
      <c r="C296" s="12" t="s">
        <v>37</v>
      </c>
      <c r="D296" s="29">
        <v>40</v>
      </c>
      <c r="E296" s="30">
        <v>184.1</v>
      </c>
      <c r="F296" s="12" t="s">
        <v>38</v>
      </c>
      <c r="G296" s="12" t="s">
        <v>39</v>
      </c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10.08.2017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850</v>
      </c>
      <c r="B5" s="12" t="s">
        <v>851</v>
      </c>
      <c r="C5" s="12" t="s">
        <v>37</v>
      </c>
      <c r="D5" s="29">
        <v>71</v>
      </c>
      <c r="E5" s="30">
        <v>184.15</v>
      </c>
      <c r="F5" s="12" t="s">
        <v>38</v>
      </c>
      <c r="G5" s="12" t="s">
        <v>39</v>
      </c>
    </row>
    <row r="6" spans="1:7" x14ac:dyDescent="0.2">
      <c r="A6" s="28" t="s">
        <v>850</v>
      </c>
      <c r="B6" s="12" t="s">
        <v>852</v>
      </c>
      <c r="C6" s="12" t="s">
        <v>37</v>
      </c>
      <c r="D6" s="29">
        <v>58</v>
      </c>
      <c r="E6" s="30">
        <v>184.55</v>
      </c>
      <c r="F6" s="12" t="s">
        <v>38</v>
      </c>
      <c r="G6" s="12" t="s">
        <v>39</v>
      </c>
    </row>
    <row r="7" spans="1:7" x14ac:dyDescent="0.2">
      <c r="A7" s="28" t="s">
        <v>850</v>
      </c>
      <c r="B7" s="12" t="s">
        <v>853</v>
      </c>
      <c r="C7" s="12" t="s">
        <v>37</v>
      </c>
      <c r="D7" s="29">
        <v>106</v>
      </c>
      <c r="E7" s="30">
        <v>184.45</v>
      </c>
      <c r="F7" s="12" t="s">
        <v>38</v>
      </c>
      <c r="G7" s="12" t="s">
        <v>39</v>
      </c>
    </row>
    <row r="8" spans="1:7" x14ac:dyDescent="0.2">
      <c r="A8" s="28" t="s">
        <v>850</v>
      </c>
      <c r="B8" s="12" t="s">
        <v>854</v>
      </c>
      <c r="C8" s="12" t="s">
        <v>37</v>
      </c>
      <c r="D8" s="29">
        <v>89</v>
      </c>
      <c r="E8" s="30">
        <v>184.25</v>
      </c>
      <c r="F8" s="12" t="s">
        <v>38</v>
      </c>
      <c r="G8" s="12" t="s">
        <v>39</v>
      </c>
    </row>
    <row r="9" spans="1:7" x14ac:dyDescent="0.2">
      <c r="A9" s="28" t="s">
        <v>850</v>
      </c>
      <c r="B9" s="12" t="s">
        <v>855</v>
      </c>
      <c r="C9" s="12" t="s">
        <v>37</v>
      </c>
      <c r="D9" s="29">
        <v>89</v>
      </c>
      <c r="E9" s="30">
        <v>184.05</v>
      </c>
      <c r="F9" s="12" t="s">
        <v>38</v>
      </c>
      <c r="G9" s="12" t="s">
        <v>39</v>
      </c>
    </row>
    <row r="10" spans="1:7" x14ac:dyDescent="0.2">
      <c r="A10" s="28" t="s">
        <v>850</v>
      </c>
      <c r="B10" s="12" t="s">
        <v>856</v>
      </c>
      <c r="C10" s="12" t="s">
        <v>37</v>
      </c>
      <c r="D10" s="29">
        <v>34</v>
      </c>
      <c r="E10" s="30">
        <v>184.3</v>
      </c>
      <c r="F10" s="12" t="s">
        <v>38</v>
      </c>
      <c r="G10" s="12" t="s">
        <v>39</v>
      </c>
    </row>
    <row r="11" spans="1:7" x14ac:dyDescent="0.2">
      <c r="A11" s="28" t="s">
        <v>850</v>
      </c>
      <c r="B11" s="12" t="s">
        <v>857</v>
      </c>
      <c r="C11" s="12" t="s">
        <v>37</v>
      </c>
      <c r="D11" s="29">
        <v>22</v>
      </c>
      <c r="E11" s="30">
        <v>184.35</v>
      </c>
      <c r="F11" s="12" t="s">
        <v>38</v>
      </c>
      <c r="G11" s="12" t="s">
        <v>39</v>
      </c>
    </row>
    <row r="12" spans="1:7" x14ac:dyDescent="0.2">
      <c r="A12" s="28" t="s">
        <v>850</v>
      </c>
      <c r="B12" s="12" t="s">
        <v>858</v>
      </c>
      <c r="C12" s="12" t="s">
        <v>37</v>
      </c>
      <c r="D12" s="29">
        <v>69</v>
      </c>
      <c r="E12" s="30">
        <v>184.3</v>
      </c>
      <c r="F12" s="12" t="s">
        <v>38</v>
      </c>
      <c r="G12" s="12" t="s">
        <v>39</v>
      </c>
    </row>
    <row r="13" spans="1:7" x14ac:dyDescent="0.2">
      <c r="A13" s="28" t="s">
        <v>850</v>
      </c>
      <c r="B13" s="12" t="s">
        <v>859</v>
      </c>
      <c r="C13" s="12" t="s">
        <v>37</v>
      </c>
      <c r="D13" s="29">
        <v>20</v>
      </c>
      <c r="E13" s="30">
        <v>184.3</v>
      </c>
      <c r="F13" s="12" t="s">
        <v>38</v>
      </c>
      <c r="G13" s="12" t="s">
        <v>39</v>
      </c>
    </row>
    <row r="14" spans="1:7" x14ac:dyDescent="0.2">
      <c r="A14" s="28" t="s">
        <v>850</v>
      </c>
      <c r="B14" s="12" t="s">
        <v>860</v>
      </c>
      <c r="C14" s="12" t="s">
        <v>37</v>
      </c>
      <c r="D14" s="29">
        <v>89</v>
      </c>
      <c r="E14" s="30">
        <v>184.25</v>
      </c>
      <c r="F14" s="12" t="s">
        <v>38</v>
      </c>
      <c r="G14" s="12" t="s">
        <v>39</v>
      </c>
    </row>
    <row r="15" spans="1:7" x14ac:dyDescent="0.2">
      <c r="A15" s="28" t="s">
        <v>850</v>
      </c>
      <c r="B15" s="12" t="s">
        <v>861</v>
      </c>
      <c r="C15" s="12" t="s">
        <v>37</v>
      </c>
      <c r="D15" s="29">
        <v>23</v>
      </c>
      <c r="E15" s="30">
        <v>184.15</v>
      </c>
      <c r="F15" s="12" t="s">
        <v>38</v>
      </c>
      <c r="G15" s="12" t="s">
        <v>39</v>
      </c>
    </row>
    <row r="16" spans="1:7" x14ac:dyDescent="0.2">
      <c r="A16" s="28" t="s">
        <v>850</v>
      </c>
      <c r="B16" s="12" t="s">
        <v>862</v>
      </c>
      <c r="C16" s="12" t="s">
        <v>37</v>
      </c>
      <c r="D16" s="29">
        <v>89</v>
      </c>
      <c r="E16" s="30">
        <v>184.1</v>
      </c>
      <c r="F16" s="12" t="s">
        <v>38</v>
      </c>
      <c r="G16" s="12" t="s">
        <v>39</v>
      </c>
    </row>
    <row r="17" spans="1:7" x14ac:dyDescent="0.2">
      <c r="A17" s="28" t="s">
        <v>850</v>
      </c>
      <c r="B17" s="12" t="s">
        <v>863</v>
      </c>
      <c r="C17" s="12" t="s">
        <v>37</v>
      </c>
      <c r="D17" s="29">
        <v>89</v>
      </c>
      <c r="E17" s="30">
        <v>184.4</v>
      </c>
      <c r="F17" s="12" t="s">
        <v>38</v>
      </c>
      <c r="G17" s="12" t="s">
        <v>39</v>
      </c>
    </row>
    <row r="18" spans="1:7" x14ac:dyDescent="0.2">
      <c r="A18" s="28" t="s">
        <v>850</v>
      </c>
      <c r="B18" s="12" t="s">
        <v>864</v>
      </c>
      <c r="C18" s="12" t="s">
        <v>37</v>
      </c>
      <c r="D18" s="29">
        <v>63</v>
      </c>
      <c r="E18" s="30">
        <v>184.35</v>
      </c>
      <c r="F18" s="12" t="s">
        <v>38</v>
      </c>
      <c r="G18" s="12" t="s">
        <v>39</v>
      </c>
    </row>
    <row r="19" spans="1:7" x14ac:dyDescent="0.2">
      <c r="A19" s="28" t="s">
        <v>850</v>
      </c>
      <c r="B19" s="12" t="s">
        <v>865</v>
      </c>
      <c r="C19" s="12" t="s">
        <v>37</v>
      </c>
      <c r="D19" s="29">
        <v>49</v>
      </c>
      <c r="E19" s="30">
        <v>184.25</v>
      </c>
      <c r="F19" s="12" t="s">
        <v>38</v>
      </c>
      <c r="G19" s="12" t="s">
        <v>39</v>
      </c>
    </row>
    <row r="20" spans="1:7" x14ac:dyDescent="0.2">
      <c r="A20" s="28" t="s">
        <v>850</v>
      </c>
      <c r="B20" s="12" t="s">
        <v>866</v>
      </c>
      <c r="C20" s="12" t="s">
        <v>37</v>
      </c>
      <c r="D20" s="29">
        <v>89</v>
      </c>
      <c r="E20" s="30">
        <v>184.1</v>
      </c>
      <c r="F20" s="12" t="s">
        <v>38</v>
      </c>
      <c r="G20" s="12" t="s">
        <v>39</v>
      </c>
    </row>
    <row r="21" spans="1:7" x14ac:dyDescent="0.2">
      <c r="A21" s="28" t="s">
        <v>850</v>
      </c>
      <c r="B21" s="12" t="s">
        <v>867</v>
      </c>
      <c r="C21" s="12" t="s">
        <v>37</v>
      </c>
      <c r="D21" s="29">
        <v>89</v>
      </c>
      <c r="E21" s="30">
        <v>184</v>
      </c>
      <c r="F21" s="12" t="s">
        <v>38</v>
      </c>
      <c r="G21" s="12" t="s">
        <v>39</v>
      </c>
    </row>
    <row r="22" spans="1:7" x14ac:dyDescent="0.2">
      <c r="A22" s="28" t="s">
        <v>850</v>
      </c>
      <c r="B22" s="12" t="s">
        <v>868</v>
      </c>
      <c r="C22" s="12" t="s">
        <v>37</v>
      </c>
      <c r="D22" s="29">
        <v>86</v>
      </c>
      <c r="E22" s="30">
        <v>184.05</v>
      </c>
      <c r="F22" s="12" t="s">
        <v>38</v>
      </c>
      <c r="G22" s="12" t="s">
        <v>39</v>
      </c>
    </row>
    <row r="23" spans="1:7" x14ac:dyDescent="0.2">
      <c r="A23" s="28" t="s">
        <v>850</v>
      </c>
      <c r="B23" s="12" t="s">
        <v>869</v>
      </c>
      <c r="C23" s="12" t="s">
        <v>37</v>
      </c>
      <c r="D23" s="29">
        <v>89</v>
      </c>
      <c r="E23" s="30">
        <v>183.95</v>
      </c>
      <c r="F23" s="12" t="s">
        <v>38</v>
      </c>
      <c r="G23" s="12" t="s">
        <v>39</v>
      </c>
    </row>
    <row r="24" spans="1:7" x14ac:dyDescent="0.2">
      <c r="A24" s="28" t="s">
        <v>850</v>
      </c>
      <c r="B24" s="12" t="s">
        <v>870</v>
      </c>
      <c r="C24" s="12" t="s">
        <v>37</v>
      </c>
      <c r="D24" s="29">
        <v>89</v>
      </c>
      <c r="E24" s="30">
        <v>184</v>
      </c>
      <c r="F24" s="12" t="s">
        <v>38</v>
      </c>
      <c r="G24" s="12" t="s">
        <v>39</v>
      </c>
    </row>
    <row r="25" spans="1:7" x14ac:dyDescent="0.2">
      <c r="A25" s="28" t="s">
        <v>850</v>
      </c>
      <c r="B25" s="12" t="s">
        <v>871</v>
      </c>
      <c r="C25" s="12" t="s">
        <v>37</v>
      </c>
      <c r="D25" s="29">
        <v>12</v>
      </c>
      <c r="E25" s="30">
        <v>183.95</v>
      </c>
      <c r="F25" s="12" t="s">
        <v>38</v>
      </c>
      <c r="G25" s="12" t="s">
        <v>39</v>
      </c>
    </row>
    <row r="26" spans="1:7" x14ac:dyDescent="0.2">
      <c r="A26" s="28" t="s">
        <v>850</v>
      </c>
      <c r="B26" s="12" t="s">
        <v>871</v>
      </c>
      <c r="C26" s="12" t="s">
        <v>37</v>
      </c>
      <c r="D26" s="29">
        <v>36</v>
      </c>
      <c r="E26" s="30">
        <v>183.95</v>
      </c>
      <c r="F26" s="12" t="s">
        <v>38</v>
      </c>
      <c r="G26" s="12" t="s">
        <v>39</v>
      </c>
    </row>
    <row r="27" spans="1:7" x14ac:dyDescent="0.2">
      <c r="A27" s="28" t="s">
        <v>850</v>
      </c>
      <c r="B27" s="12" t="s">
        <v>872</v>
      </c>
      <c r="C27" s="12" t="s">
        <v>37</v>
      </c>
      <c r="D27" s="29">
        <v>89</v>
      </c>
      <c r="E27" s="30">
        <v>183.9</v>
      </c>
      <c r="F27" s="12" t="s">
        <v>38</v>
      </c>
      <c r="G27" s="12" t="s">
        <v>39</v>
      </c>
    </row>
    <row r="28" spans="1:7" x14ac:dyDescent="0.2">
      <c r="A28" s="28" t="s">
        <v>850</v>
      </c>
      <c r="B28" s="12" t="s">
        <v>873</v>
      </c>
      <c r="C28" s="12" t="s">
        <v>37</v>
      </c>
      <c r="D28" s="29">
        <v>19</v>
      </c>
      <c r="E28" s="30">
        <v>184.05</v>
      </c>
      <c r="F28" s="12" t="s">
        <v>38</v>
      </c>
      <c r="G28" s="12" t="s">
        <v>39</v>
      </c>
    </row>
    <row r="29" spans="1:7" x14ac:dyDescent="0.2">
      <c r="A29" s="28" t="s">
        <v>850</v>
      </c>
      <c r="B29" s="12" t="s">
        <v>873</v>
      </c>
      <c r="C29" s="12" t="s">
        <v>37</v>
      </c>
      <c r="D29" s="29">
        <v>70</v>
      </c>
      <c r="E29" s="30">
        <v>184.05</v>
      </c>
      <c r="F29" s="12" t="s">
        <v>38</v>
      </c>
      <c r="G29" s="12" t="s">
        <v>39</v>
      </c>
    </row>
    <row r="30" spans="1:7" x14ac:dyDescent="0.2">
      <c r="A30" s="28" t="s">
        <v>850</v>
      </c>
      <c r="B30" s="12" t="s">
        <v>874</v>
      </c>
      <c r="C30" s="12" t="s">
        <v>37</v>
      </c>
      <c r="D30" s="29">
        <v>51</v>
      </c>
      <c r="E30" s="30">
        <v>184.05</v>
      </c>
      <c r="F30" s="12" t="s">
        <v>38</v>
      </c>
      <c r="G30" s="12" t="s">
        <v>39</v>
      </c>
    </row>
    <row r="31" spans="1:7" x14ac:dyDescent="0.2">
      <c r="A31" s="28" t="s">
        <v>850</v>
      </c>
      <c r="B31" s="12" t="s">
        <v>875</v>
      </c>
      <c r="C31" s="12" t="s">
        <v>37</v>
      </c>
      <c r="D31" s="29">
        <v>89</v>
      </c>
      <c r="E31" s="30">
        <v>184.1</v>
      </c>
      <c r="F31" s="12" t="s">
        <v>38</v>
      </c>
      <c r="G31" s="12" t="s">
        <v>39</v>
      </c>
    </row>
    <row r="32" spans="1:7" x14ac:dyDescent="0.2">
      <c r="A32" s="28" t="s">
        <v>850</v>
      </c>
      <c r="B32" s="12" t="s">
        <v>876</v>
      </c>
      <c r="C32" s="12" t="s">
        <v>37</v>
      </c>
      <c r="D32" s="29">
        <v>89</v>
      </c>
      <c r="E32" s="30">
        <v>184.05</v>
      </c>
      <c r="F32" s="12" t="s">
        <v>38</v>
      </c>
      <c r="G32" s="12" t="s">
        <v>39</v>
      </c>
    </row>
    <row r="33" spans="1:7" x14ac:dyDescent="0.2">
      <c r="A33" s="28" t="s">
        <v>850</v>
      </c>
      <c r="B33" s="12" t="s">
        <v>877</v>
      </c>
      <c r="C33" s="12" t="s">
        <v>37</v>
      </c>
      <c r="D33" s="29">
        <v>70</v>
      </c>
      <c r="E33" s="30">
        <v>184.2</v>
      </c>
      <c r="F33" s="12" t="s">
        <v>38</v>
      </c>
      <c r="G33" s="12" t="s">
        <v>39</v>
      </c>
    </row>
    <row r="34" spans="1:7" x14ac:dyDescent="0.2">
      <c r="A34" s="28" t="s">
        <v>850</v>
      </c>
      <c r="B34" s="12" t="s">
        <v>878</v>
      </c>
      <c r="C34" s="12" t="s">
        <v>37</v>
      </c>
      <c r="D34" s="29">
        <v>19</v>
      </c>
      <c r="E34" s="30">
        <v>184.2</v>
      </c>
      <c r="F34" s="12" t="s">
        <v>38</v>
      </c>
      <c r="G34" s="12" t="s">
        <v>39</v>
      </c>
    </row>
    <row r="35" spans="1:7" x14ac:dyDescent="0.2">
      <c r="A35" s="28" t="s">
        <v>850</v>
      </c>
      <c r="B35" s="12" t="s">
        <v>879</v>
      </c>
      <c r="C35" s="12" t="s">
        <v>37</v>
      </c>
      <c r="D35" s="29">
        <v>7</v>
      </c>
      <c r="E35" s="30">
        <v>184.2</v>
      </c>
      <c r="F35" s="12" t="s">
        <v>38</v>
      </c>
      <c r="G35" s="12" t="s">
        <v>39</v>
      </c>
    </row>
    <row r="36" spans="1:7" x14ac:dyDescent="0.2">
      <c r="A36" s="28" t="s">
        <v>850</v>
      </c>
      <c r="B36" s="12" t="s">
        <v>880</v>
      </c>
      <c r="C36" s="12" t="s">
        <v>37</v>
      </c>
      <c r="D36" s="29">
        <v>82</v>
      </c>
      <c r="E36" s="30">
        <v>184.2</v>
      </c>
      <c r="F36" s="12" t="s">
        <v>38</v>
      </c>
      <c r="G36" s="12" t="s">
        <v>39</v>
      </c>
    </row>
    <row r="37" spans="1:7" x14ac:dyDescent="0.2">
      <c r="A37" s="28" t="s">
        <v>850</v>
      </c>
      <c r="B37" s="12" t="s">
        <v>881</v>
      </c>
      <c r="C37" s="12" t="s">
        <v>37</v>
      </c>
      <c r="D37" s="29">
        <v>75</v>
      </c>
      <c r="E37" s="30">
        <v>184.15</v>
      </c>
      <c r="F37" s="12" t="s">
        <v>38</v>
      </c>
      <c r="G37" s="12" t="s">
        <v>39</v>
      </c>
    </row>
    <row r="38" spans="1:7" x14ac:dyDescent="0.2">
      <c r="A38" s="28" t="s">
        <v>850</v>
      </c>
      <c r="B38" s="12" t="s">
        <v>881</v>
      </c>
      <c r="C38" s="12" t="s">
        <v>37</v>
      </c>
      <c r="D38" s="29">
        <v>11</v>
      </c>
      <c r="E38" s="30">
        <v>184.15</v>
      </c>
      <c r="F38" s="12" t="s">
        <v>38</v>
      </c>
      <c r="G38" s="12" t="s">
        <v>39</v>
      </c>
    </row>
    <row r="39" spans="1:7" x14ac:dyDescent="0.2">
      <c r="A39" s="28" t="s">
        <v>850</v>
      </c>
      <c r="B39" s="12" t="s">
        <v>882</v>
      </c>
      <c r="C39" s="12" t="s">
        <v>37</v>
      </c>
      <c r="D39" s="29">
        <v>3</v>
      </c>
      <c r="E39" s="30">
        <v>184.15</v>
      </c>
      <c r="F39" s="12" t="s">
        <v>38</v>
      </c>
      <c r="G39" s="12" t="s">
        <v>39</v>
      </c>
    </row>
    <row r="40" spans="1:7" x14ac:dyDescent="0.2">
      <c r="A40" s="28" t="s">
        <v>850</v>
      </c>
      <c r="B40" s="12" t="s">
        <v>883</v>
      </c>
      <c r="C40" s="12" t="s">
        <v>37</v>
      </c>
      <c r="D40" s="29">
        <v>89</v>
      </c>
      <c r="E40" s="30">
        <v>184.25</v>
      </c>
      <c r="F40" s="12" t="s">
        <v>38</v>
      </c>
      <c r="G40" s="12" t="s">
        <v>39</v>
      </c>
    </row>
    <row r="41" spans="1:7" x14ac:dyDescent="0.2">
      <c r="A41" s="28" t="s">
        <v>850</v>
      </c>
      <c r="B41" s="12" t="s">
        <v>884</v>
      </c>
      <c r="C41" s="12" t="s">
        <v>37</v>
      </c>
      <c r="D41" s="29">
        <v>89</v>
      </c>
      <c r="E41" s="30">
        <v>184.35</v>
      </c>
      <c r="F41" s="12" t="s">
        <v>38</v>
      </c>
      <c r="G41" s="12" t="s">
        <v>39</v>
      </c>
    </row>
    <row r="42" spans="1:7" x14ac:dyDescent="0.2">
      <c r="A42" s="28" t="s">
        <v>850</v>
      </c>
      <c r="B42" s="12" t="s">
        <v>885</v>
      </c>
      <c r="C42" s="12" t="s">
        <v>37</v>
      </c>
      <c r="D42" s="29">
        <v>89</v>
      </c>
      <c r="E42" s="30">
        <v>184.2</v>
      </c>
      <c r="F42" s="12" t="s">
        <v>38</v>
      </c>
      <c r="G42" s="12" t="s">
        <v>39</v>
      </c>
    </row>
    <row r="43" spans="1:7" x14ac:dyDescent="0.2">
      <c r="A43" s="28" t="s">
        <v>850</v>
      </c>
      <c r="B43" s="12" t="s">
        <v>886</v>
      </c>
      <c r="C43" s="12" t="s">
        <v>37</v>
      </c>
      <c r="D43" s="29">
        <v>89</v>
      </c>
      <c r="E43" s="30">
        <v>184.25</v>
      </c>
      <c r="F43" s="12" t="s">
        <v>38</v>
      </c>
      <c r="G43" s="12" t="s">
        <v>39</v>
      </c>
    </row>
    <row r="44" spans="1:7" x14ac:dyDescent="0.2">
      <c r="A44" s="28" t="s">
        <v>850</v>
      </c>
      <c r="B44" s="12" t="s">
        <v>887</v>
      </c>
      <c r="C44" s="12" t="s">
        <v>37</v>
      </c>
      <c r="D44" s="29">
        <v>69</v>
      </c>
      <c r="E44" s="30">
        <v>184.4</v>
      </c>
      <c r="F44" s="12" t="s">
        <v>38</v>
      </c>
      <c r="G44" s="12" t="s">
        <v>39</v>
      </c>
    </row>
    <row r="45" spans="1:7" x14ac:dyDescent="0.2">
      <c r="A45" s="28" t="s">
        <v>850</v>
      </c>
      <c r="B45" s="12" t="s">
        <v>887</v>
      </c>
      <c r="C45" s="12" t="s">
        <v>37</v>
      </c>
      <c r="D45" s="29">
        <v>20</v>
      </c>
      <c r="E45" s="30">
        <v>184.4</v>
      </c>
      <c r="F45" s="12" t="s">
        <v>38</v>
      </c>
      <c r="G45" s="12" t="s">
        <v>39</v>
      </c>
    </row>
    <row r="46" spans="1:7" x14ac:dyDescent="0.2">
      <c r="A46" s="28" t="s">
        <v>850</v>
      </c>
      <c r="B46" s="12" t="s">
        <v>888</v>
      </c>
      <c r="C46" s="12" t="s">
        <v>37</v>
      </c>
      <c r="D46" s="29">
        <v>89</v>
      </c>
      <c r="E46" s="30">
        <v>184.35</v>
      </c>
      <c r="F46" s="12" t="s">
        <v>38</v>
      </c>
      <c r="G46" s="12" t="s">
        <v>39</v>
      </c>
    </row>
    <row r="47" spans="1:7" x14ac:dyDescent="0.2">
      <c r="A47" s="28" t="s">
        <v>850</v>
      </c>
      <c r="B47" s="12" t="s">
        <v>889</v>
      </c>
      <c r="C47" s="12" t="s">
        <v>37</v>
      </c>
      <c r="D47" s="29">
        <v>89</v>
      </c>
      <c r="E47" s="30">
        <v>184.3</v>
      </c>
      <c r="F47" s="12" t="s">
        <v>38</v>
      </c>
      <c r="G47" s="12" t="s">
        <v>39</v>
      </c>
    </row>
    <row r="48" spans="1:7" x14ac:dyDescent="0.2">
      <c r="A48" s="28" t="s">
        <v>850</v>
      </c>
      <c r="B48" s="12" t="s">
        <v>890</v>
      </c>
      <c r="C48" s="12" t="s">
        <v>37</v>
      </c>
      <c r="D48" s="29">
        <v>89</v>
      </c>
      <c r="E48" s="30">
        <v>184.1</v>
      </c>
      <c r="F48" s="12" t="s">
        <v>38</v>
      </c>
      <c r="G48" s="12" t="s">
        <v>39</v>
      </c>
    </row>
    <row r="49" spans="1:7" x14ac:dyDescent="0.2">
      <c r="A49" s="28" t="s">
        <v>850</v>
      </c>
      <c r="B49" s="12" t="s">
        <v>891</v>
      </c>
      <c r="C49" s="12" t="s">
        <v>37</v>
      </c>
      <c r="D49" s="29">
        <v>89</v>
      </c>
      <c r="E49" s="30">
        <v>184</v>
      </c>
      <c r="F49" s="12" t="s">
        <v>38</v>
      </c>
      <c r="G49" s="12" t="s">
        <v>39</v>
      </c>
    </row>
    <row r="50" spans="1:7" x14ac:dyDescent="0.2">
      <c r="A50" s="28" t="s">
        <v>850</v>
      </c>
      <c r="B50" s="12" t="s">
        <v>892</v>
      </c>
      <c r="C50" s="12" t="s">
        <v>37</v>
      </c>
      <c r="D50" s="29">
        <v>89</v>
      </c>
      <c r="E50" s="30">
        <v>183.85</v>
      </c>
      <c r="F50" s="12" t="s">
        <v>38</v>
      </c>
      <c r="G50" s="12" t="s">
        <v>39</v>
      </c>
    </row>
    <row r="51" spans="1:7" x14ac:dyDescent="0.2">
      <c r="A51" s="28" t="s">
        <v>850</v>
      </c>
      <c r="B51" s="12" t="s">
        <v>893</v>
      </c>
      <c r="C51" s="12" t="s">
        <v>37</v>
      </c>
      <c r="D51" s="29">
        <v>35</v>
      </c>
      <c r="E51" s="30">
        <v>183.85</v>
      </c>
      <c r="F51" s="12" t="s">
        <v>38</v>
      </c>
      <c r="G51" s="12" t="s">
        <v>39</v>
      </c>
    </row>
    <row r="52" spans="1:7" x14ac:dyDescent="0.2">
      <c r="A52" s="28" t="s">
        <v>850</v>
      </c>
      <c r="B52" s="12" t="s">
        <v>893</v>
      </c>
      <c r="C52" s="12" t="s">
        <v>37</v>
      </c>
      <c r="D52" s="29">
        <v>54</v>
      </c>
      <c r="E52" s="30">
        <v>183.85</v>
      </c>
      <c r="F52" s="12" t="s">
        <v>38</v>
      </c>
      <c r="G52" s="12" t="s">
        <v>39</v>
      </c>
    </row>
    <row r="53" spans="1:7" x14ac:dyDescent="0.2">
      <c r="A53" s="28" t="s">
        <v>850</v>
      </c>
      <c r="B53" s="12" t="s">
        <v>894</v>
      </c>
      <c r="C53" s="12" t="s">
        <v>37</v>
      </c>
      <c r="D53" s="29">
        <v>89</v>
      </c>
      <c r="E53" s="30">
        <v>183.95</v>
      </c>
      <c r="F53" s="12" t="s">
        <v>38</v>
      </c>
      <c r="G53" s="12" t="s">
        <v>39</v>
      </c>
    </row>
    <row r="54" spans="1:7" x14ac:dyDescent="0.2">
      <c r="A54" s="28" t="s">
        <v>850</v>
      </c>
      <c r="B54" s="12" t="s">
        <v>895</v>
      </c>
      <c r="C54" s="12" t="s">
        <v>37</v>
      </c>
      <c r="D54" s="29">
        <v>55</v>
      </c>
      <c r="E54" s="30">
        <v>183.9</v>
      </c>
      <c r="F54" s="12" t="s">
        <v>38</v>
      </c>
      <c r="G54" s="12" t="s">
        <v>39</v>
      </c>
    </row>
    <row r="55" spans="1:7" x14ac:dyDescent="0.2">
      <c r="A55" s="28" t="s">
        <v>850</v>
      </c>
      <c r="B55" s="12" t="s">
        <v>896</v>
      </c>
      <c r="C55" s="12" t="s">
        <v>37</v>
      </c>
      <c r="D55" s="29">
        <v>34</v>
      </c>
      <c r="E55" s="30">
        <v>183.9</v>
      </c>
      <c r="F55" s="12" t="s">
        <v>38</v>
      </c>
      <c r="G55" s="12" t="s">
        <v>39</v>
      </c>
    </row>
    <row r="56" spans="1:7" x14ac:dyDescent="0.2">
      <c r="A56" s="28" t="s">
        <v>850</v>
      </c>
      <c r="B56" s="12" t="s">
        <v>897</v>
      </c>
      <c r="C56" s="12" t="s">
        <v>37</v>
      </c>
      <c r="D56" s="29">
        <v>89</v>
      </c>
      <c r="E56" s="30">
        <v>184</v>
      </c>
      <c r="F56" s="12" t="s">
        <v>38</v>
      </c>
      <c r="G56" s="12" t="s">
        <v>39</v>
      </c>
    </row>
    <row r="57" spans="1:7" x14ac:dyDescent="0.2">
      <c r="A57" s="28" t="s">
        <v>850</v>
      </c>
      <c r="B57" s="12" t="s">
        <v>898</v>
      </c>
      <c r="C57" s="12" t="s">
        <v>37</v>
      </c>
      <c r="D57" s="29">
        <v>89</v>
      </c>
      <c r="E57" s="30">
        <v>183.9</v>
      </c>
      <c r="F57" s="12" t="s">
        <v>38</v>
      </c>
      <c r="G57" s="12" t="s">
        <v>39</v>
      </c>
    </row>
    <row r="58" spans="1:7" x14ac:dyDescent="0.2">
      <c r="A58" s="28" t="s">
        <v>850</v>
      </c>
      <c r="B58" s="12" t="s">
        <v>899</v>
      </c>
      <c r="C58" s="12" t="s">
        <v>37</v>
      </c>
      <c r="D58" s="29">
        <v>68</v>
      </c>
      <c r="E58" s="30">
        <v>184.1</v>
      </c>
      <c r="F58" s="12" t="s">
        <v>38</v>
      </c>
      <c r="G58" s="12" t="s">
        <v>39</v>
      </c>
    </row>
    <row r="59" spans="1:7" x14ac:dyDescent="0.2">
      <c r="A59" s="28" t="s">
        <v>850</v>
      </c>
      <c r="B59" s="12" t="s">
        <v>900</v>
      </c>
      <c r="C59" s="12" t="s">
        <v>37</v>
      </c>
      <c r="D59" s="29">
        <v>54</v>
      </c>
      <c r="E59" s="30">
        <v>184.05</v>
      </c>
      <c r="F59" s="12" t="s">
        <v>38</v>
      </c>
      <c r="G59" s="12" t="s">
        <v>39</v>
      </c>
    </row>
    <row r="60" spans="1:7" x14ac:dyDescent="0.2">
      <c r="A60" s="28" t="s">
        <v>850</v>
      </c>
      <c r="B60" s="12" t="s">
        <v>901</v>
      </c>
      <c r="C60" s="12" t="s">
        <v>37</v>
      </c>
      <c r="D60" s="29">
        <v>89</v>
      </c>
      <c r="E60" s="30">
        <v>184.1</v>
      </c>
      <c r="F60" s="12" t="s">
        <v>38</v>
      </c>
      <c r="G60" s="12" t="s">
        <v>39</v>
      </c>
    </row>
    <row r="61" spans="1:7" x14ac:dyDescent="0.2">
      <c r="A61" s="28" t="s">
        <v>850</v>
      </c>
      <c r="B61" s="12" t="s">
        <v>902</v>
      </c>
      <c r="C61" s="12" t="s">
        <v>37</v>
      </c>
      <c r="D61" s="29">
        <v>20</v>
      </c>
      <c r="E61" s="30">
        <v>183.95</v>
      </c>
      <c r="F61" s="12" t="s">
        <v>38</v>
      </c>
      <c r="G61" s="12" t="s">
        <v>39</v>
      </c>
    </row>
    <row r="62" spans="1:7" x14ac:dyDescent="0.2">
      <c r="A62" s="28" t="s">
        <v>850</v>
      </c>
      <c r="B62" s="12" t="s">
        <v>902</v>
      </c>
      <c r="C62" s="12" t="s">
        <v>37</v>
      </c>
      <c r="D62" s="29">
        <v>69</v>
      </c>
      <c r="E62" s="30">
        <v>183.95</v>
      </c>
      <c r="F62" s="12" t="s">
        <v>38</v>
      </c>
      <c r="G62" s="12" t="s">
        <v>39</v>
      </c>
    </row>
    <row r="63" spans="1:7" x14ac:dyDescent="0.2">
      <c r="A63" s="28" t="s">
        <v>850</v>
      </c>
      <c r="B63" s="12" t="s">
        <v>903</v>
      </c>
      <c r="C63" s="12" t="s">
        <v>37</v>
      </c>
      <c r="D63" s="29">
        <v>89</v>
      </c>
      <c r="E63" s="30">
        <v>183.9</v>
      </c>
      <c r="F63" s="12" t="s">
        <v>38</v>
      </c>
      <c r="G63" s="12" t="s">
        <v>39</v>
      </c>
    </row>
    <row r="64" spans="1:7" x14ac:dyDescent="0.2">
      <c r="A64" s="28" t="s">
        <v>850</v>
      </c>
      <c r="B64" s="12" t="s">
        <v>904</v>
      </c>
      <c r="C64" s="12" t="s">
        <v>37</v>
      </c>
      <c r="D64" s="29">
        <v>25</v>
      </c>
      <c r="E64" s="30">
        <v>183.8</v>
      </c>
      <c r="F64" s="12" t="s">
        <v>38</v>
      </c>
      <c r="G64" s="12" t="s">
        <v>39</v>
      </c>
    </row>
    <row r="65" spans="1:7" x14ac:dyDescent="0.2">
      <c r="A65" s="28" t="s">
        <v>850</v>
      </c>
      <c r="B65" s="12" t="s">
        <v>905</v>
      </c>
      <c r="C65" s="12" t="s">
        <v>37</v>
      </c>
      <c r="D65" s="29">
        <v>64</v>
      </c>
      <c r="E65" s="30">
        <v>183.8</v>
      </c>
      <c r="F65" s="12" t="s">
        <v>38</v>
      </c>
      <c r="G65" s="12" t="s">
        <v>39</v>
      </c>
    </row>
    <row r="66" spans="1:7" x14ac:dyDescent="0.2">
      <c r="A66" s="28" t="s">
        <v>850</v>
      </c>
      <c r="B66" s="12" t="s">
        <v>906</v>
      </c>
      <c r="C66" s="12" t="s">
        <v>37</v>
      </c>
      <c r="D66" s="29">
        <v>53</v>
      </c>
      <c r="E66" s="30">
        <v>183.85</v>
      </c>
      <c r="F66" s="12" t="s">
        <v>38</v>
      </c>
      <c r="G66" s="12" t="s">
        <v>39</v>
      </c>
    </row>
    <row r="67" spans="1:7" x14ac:dyDescent="0.2">
      <c r="A67" s="28" t="s">
        <v>850</v>
      </c>
      <c r="B67" s="12" t="s">
        <v>906</v>
      </c>
      <c r="C67" s="12" t="s">
        <v>37</v>
      </c>
      <c r="D67" s="29">
        <v>36</v>
      </c>
      <c r="E67" s="30">
        <v>183.85</v>
      </c>
      <c r="F67" s="12" t="s">
        <v>38</v>
      </c>
      <c r="G67" s="12" t="s">
        <v>39</v>
      </c>
    </row>
    <row r="68" spans="1:7" x14ac:dyDescent="0.2">
      <c r="A68" s="28" t="s">
        <v>850</v>
      </c>
      <c r="B68" s="12" t="s">
        <v>907</v>
      </c>
      <c r="C68" s="12" t="s">
        <v>37</v>
      </c>
      <c r="D68" s="29">
        <v>5</v>
      </c>
      <c r="E68" s="30">
        <v>183.65</v>
      </c>
      <c r="F68" s="12" t="s">
        <v>38</v>
      </c>
      <c r="G68" s="12" t="s">
        <v>39</v>
      </c>
    </row>
    <row r="69" spans="1:7" x14ac:dyDescent="0.2">
      <c r="A69" s="28" t="s">
        <v>850</v>
      </c>
      <c r="B69" s="12" t="s">
        <v>908</v>
      </c>
      <c r="C69" s="12" t="s">
        <v>37</v>
      </c>
      <c r="D69" s="29">
        <v>84</v>
      </c>
      <c r="E69" s="30">
        <v>183.65</v>
      </c>
      <c r="F69" s="12" t="s">
        <v>38</v>
      </c>
      <c r="G69" s="12" t="s">
        <v>39</v>
      </c>
    </row>
    <row r="70" spans="1:7" x14ac:dyDescent="0.2">
      <c r="A70" s="28" t="s">
        <v>850</v>
      </c>
      <c r="B70" s="12" t="s">
        <v>909</v>
      </c>
      <c r="C70" s="12" t="s">
        <v>37</v>
      </c>
      <c r="D70" s="29">
        <v>89</v>
      </c>
      <c r="E70" s="30">
        <v>183.6</v>
      </c>
      <c r="F70" s="12" t="s">
        <v>38</v>
      </c>
      <c r="G70" s="12" t="s">
        <v>39</v>
      </c>
    </row>
    <row r="71" spans="1:7" x14ac:dyDescent="0.2">
      <c r="A71" s="28" t="s">
        <v>850</v>
      </c>
      <c r="B71" s="12" t="s">
        <v>910</v>
      </c>
      <c r="C71" s="12" t="s">
        <v>37</v>
      </c>
      <c r="D71" s="29">
        <v>89</v>
      </c>
      <c r="E71" s="30">
        <v>183.35</v>
      </c>
      <c r="F71" s="12" t="s">
        <v>38</v>
      </c>
      <c r="G71" s="12" t="s">
        <v>39</v>
      </c>
    </row>
    <row r="72" spans="1:7" x14ac:dyDescent="0.2">
      <c r="A72" s="28" t="s">
        <v>850</v>
      </c>
      <c r="B72" s="12" t="s">
        <v>911</v>
      </c>
      <c r="C72" s="12" t="s">
        <v>37</v>
      </c>
      <c r="D72" s="29">
        <v>89</v>
      </c>
      <c r="E72" s="30">
        <v>183</v>
      </c>
      <c r="F72" s="12" t="s">
        <v>38</v>
      </c>
      <c r="G72" s="12" t="s">
        <v>39</v>
      </c>
    </row>
    <row r="73" spans="1:7" x14ac:dyDescent="0.2">
      <c r="A73" s="28" t="s">
        <v>850</v>
      </c>
      <c r="B73" s="12" t="s">
        <v>912</v>
      </c>
      <c r="C73" s="12" t="s">
        <v>37</v>
      </c>
      <c r="D73" s="29">
        <v>89</v>
      </c>
      <c r="E73" s="30">
        <v>183.05</v>
      </c>
      <c r="F73" s="12" t="s">
        <v>38</v>
      </c>
      <c r="G73" s="12" t="s">
        <v>39</v>
      </c>
    </row>
    <row r="74" spans="1:7" x14ac:dyDescent="0.2">
      <c r="A74" s="28" t="s">
        <v>850</v>
      </c>
      <c r="B74" s="12" t="s">
        <v>913</v>
      </c>
      <c r="C74" s="12" t="s">
        <v>37</v>
      </c>
      <c r="D74" s="29">
        <v>89</v>
      </c>
      <c r="E74" s="30">
        <v>183.1</v>
      </c>
      <c r="F74" s="12" t="s">
        <v>38</v>
      </c>
      <c r="G74" s="12" t="s">
        <v>39</v>
      </c>
    </row>
    <row r="75" spans="1:7" x14ac:dyDescent="0.2">
      <c r="A75" s="28" t="s">
        <v>850</v>
      </c>
      <c r="B75" s="12" t="s">
        <v>914</v>
      </c>
      <c r="C75" s="12" t="s">
        <v>37</v>
      </c>
      <c r="D75" s="29">
        <v>89</v>
      </c>
      <c r="E75" s="30">
        <v>183.1</v>
      </c>
      <c r="F75" s="12" t="s">
        <v>38</v>
      </c>
      <c r="G75" s="12" t="s">
        <v>39</v>
      </c>
    </row>
    <row r="76" spans="1:7" x14ac:dyDescent="0.2">
      <c r="A76" s="28" t="s">
        <v>850</v>
      </c>
      <c r="B76" s="12" t="s">
        <v>915</v>
      </c>
      <c r="C76" s="12" t="s">
        <v>37</v>
      </c>
      <c r="D76" s="29">
        <v>89</v>
      </c>
      <c r="E76" s="30">
        <v>183</v>
      </c>
      <c r="F76" s="12" t="s">
        <v>38</v>
      </c>
      <c r="G76" s="12" t="s">
        <v>39</v>
      </c>
    </row>
    <row r="77" spans="1:7" x14ac:dyDescent="0.2">
      <c r="A77" s="28" t="s">
        <v>850</v>
      </c>
      <c r="B77" s="12" t="s">
        <v>916</v>
      </c>
      <c r="C77" s="12" t="s">
        <v>37</v>
      </c>
      <c r="D77" s="29">
        <v>89</v>
      </c>
      <c r="E77" s="30">
        <v>182.95</v>
      </c>
      <c r="F77" s="12" t="s">
        <v>38</v>
      </c>
      <c r="G77" s="12" t="s">
        <v>39</v>
      </c>
    </row>
    <row r="78" spans="1:7" x14ac:dyDescent="0.2">
      <c r="A78" s="28" t="s">
        <v>850</v>
      </c>
      <c r="B78" s="12" t="s">
        <v>917</v>
      </c>
      <c r="C78" s="12" t="s">
        <v>37</v>
      </c>
      <c r="D78" s="29">
        <v>89</v>
      </c>
      <c r="E78" s="30">
        <v>182.95</v>
      </c>
      <c r="F78" s="12" t="s">
        <v>38</v>
      </c>
      <c r="G78" s="12" t="s">
        <v>39</v>
      </c>
    </row>
    <row r="79" spans="1:7" x14ac:dyDescent="0.2">
      <c r="A79" s="28" t="s">
        <v>850</v>
      </c>
      <c r="B79" s="12" t="s">
        <v>918</v>
      </c>
      <c r="C79" s="12" t="s">
        <v>37</v>
      </c>
      <c r="D79" s="29">
        <v>56</v>
      </c>
      <c r="E79" s="30">
        <v>182.95</v>
      </c>
      <c r="F79" s="12" t="s">
        <v>38</v>
      </c>
      <c r="G79" s="12" t="s">
        <v>39</v>
      </c>
    </row>
    <row r="80" spans="1:7" x14ac:dyDescent="0.2">
      <c r="A80" s="28" t="s">
        <v>850</v>
      </c>
      <c r="B80" s="12" t="s">
        <v>919</v>
      </c>
      <c r="C80" s="12" t="s">
        <v>37</v>
      </c>
      <c r="D80" s="29">
        <v>89</v>
      </c>
      <c r="E80" s="30">
        <v>182.95</v>
      </c>
      <c r="F80" s="12" t="s">
        <v>38</v>
      </c>
      <c r="G80" s="12" t="s">
        <v>39</v>
      </c>
    </row>
    <row r="81" spans="1:7" x14ac:dyDescent="0.2">
      <c r="A81" s="28" t="s">
        <v>850</v>
      </c>
      <c r="B81" s="12" t="s">
        <v>920</v>
      </c>
      <c r="C81" s="12" t="s">
        <v>37</v>
      </c>
      <c r="D81" s="29">
        <v>89</v>
      </c>
      <c r="E81" s="30">
        <v>182.95</v>
      </c>
      <c r="F81" s="12" t="s">
        <v>38</v>
      </c>
      <c r="G81" s="12" t="s">
        <v>39</v>
      </c>
    </row>
    <row r="82" spans="1:7" x14ac:dyDescent="0.2">
      <c r="A82" s="28" t="s">
        <v>850</v>
      </c>
      <c r="B82" s="12" t="s">
        <v>921</v>
      </c>
      <c r="C82" s="12" t="s">
        <v>37</v>
      </c>
      <c r="D82" s="29">
        <v>29</v>
      </c>
      <c r="E82" s="30">
        <v>182.95</v>
      </c>
      <c r="F82" s="12" t="s">
        <v>38</v>
      </c>
      <c r="G82" s="12" t="s">
        <v>39</v>
      </c>
    </row>
    <row r="83" spans="1:7" x14ac:dyDescent="0.2">
      <c r="A83" s="28" t="s">
        <v>850</v>
      </c>
      <c r="B83" s="12" t="s">
        <v>922</v>
      </c>
      <c r="C83" s="12" t="s">
        <v>37</v>
      </c>
      <c r="D83" s="29">
        <v>60</v>
      </c>
      <c r="E83" s="30">
        <v>182.95</v>
      </c>
      <c r="F83" s="12" t="s">
        <v>38</v>
      </c>
      <c r="G83" s="12" t="s">
        <v>39</v>
      </c>
    </row>
    <row r="84" spans="1:7" x14ac:dyDescent="0.2">
      <c r="A84" s="28" t="s">
        <v>850</v>
      </c>
      <c r="B84" s="12" t="s">
        <v>923</v>
      </c>
      <c r="C84" s="12" t="s">
        <v>37</v>
      </c>
      <c r="D84" s="29">
        <v>89</v>
      </c>
      <c r="E84" s="30">
        <v>182.9</v>
      </c>
      <c r="F84" s="12" t="s">
        <v>38</v>
      </c>
      <c r="G84" s="12" t="s">
        <v>39</v>
      </c>
    </row>
    <row r="85" spans="1:7" x14ac:dyDescent="0.2">
      <c r="A85" s="28" t="s">
        <v>850</v>
      </c>
      <c r="B85" s="12" t="s">
        <v>924</v>
      </c>
      <c r="C85" s="12" t="s">
        <v>37</v>
      </c>
      <c r="D85" s="29">
        <v>89</v>
      </c>
      <c r="E85" s="30">
        <v>182.85</v>
      </c>
      <c r="F85" s="12" t="s">
        <v>38</v>
      </c>
      <c r="G85" s="12" t="s">
        <v>39</v>
      </c>
    </row>
    <row r="86" spans="1:7" x14ac:dyDescent="0.2">
      <c r="A86" s="28" t="s">
        <v>850</v>
      </c>
      <c r="B86" s="12" t="s">
        <v>925</v>
      </c>
      <c r="C86" s="12" t="s">
        <v>37</v>
      </c>
      <c r="D86" s="29">
        <v>44</v>
      </c>
      <c r="E86" s="30">
        <v>182.95</v>
      </c>
      <c r="F86" s="12" t="s">
        <v>38</v>
      </c>
      <c r="G86" s="12" t="s">
        <v>39</v>
      </c>
    </row>
    <row r="87" spans="1:7" x14ac:dyDescent="0.2">
      <c r="A87" s="28" t="s">
        <v>850</v>
      </c>
      <c r="B87" s="12" t="s">
        <v>926</v>
      </c>
      <c r="C87" s="12" t="s">
        <v>37</v>
      </c>
      <c r="D87" s="29">
        <v>89</v>
      </c>
      <c r="E87" s="30">
        <v>182.9</v>
      </c>
      <c r="F87" s="12" t="s">
        <v>38</v>
      </c>
      <c r="G87" s="12" t="s">
        <v>39</v>
      </c>
    </row>
    <row r="88" spans="1:7" x14ac:dyDescent="0.2">
      <c r="A88" s="28" t="s">
        <v>850</v>
      </c>
      <c r="B88" s="12" t="s">
        <v>927</v>
      </c>
      <c r="C88" s="12" t="s">
        <v>37</v>
      </c>
      <c r="D88" s="29">
        <v>89</v>
      </c>
      <c r="E88" s="30">
        <v>182.95</v>
      </c>
      <c r="F88" s="12" t="s">
        <v>38</v>
      </c>
      <c r="G88" s="12" t="s">
        <v>39</v>
      </c>
    </row>
    <row r="89" spans="1:7" x14ac:dyDescent="0.2">
      <c r="A89" s="28" t="s">
        <v>850</v>
      </c>
      <c r="B89" s="12" t="s">
        <v>928</v>
      </c>
      <c r="C89" s="12" t="s">
        <v>37</v>
      </c>
      <c r="D89" s="29">
        <v>36</v>
      </c>
      <c r="E89" s="30">
        <v>183.05</v>
      </c>
      <c r="F89" s="12" t="s">
        <v>38</v>
      </c>
      <c r="G89" s="12" t="s">
        <v>39</v>
      </c>
    </row>
    <row r="90" spans="1:7" x14ac:dyDescent="0.2">
      <c r="A90" s="28" t="s">
        <v>850</v>
      </c>
      <c r="B90" s="12" t="s">
        <v>929</v>
      </c>
      <c r="C90" s="12" t="s">
        <v>37</v>
      </c>
      <c r="D90" s="29">
        <v>89</v>
      </c>
      <c r="E90" s="30">
        <v>183</v>
      </c>
      <c r="F90" s="12" t="s">
        <v>38</v>
      </c>
      <c r="G90" s="12" t="s">
        <v>39</v>
      </c>
    </row>
    <row r="91" spans="1:7" x14ac:dyDescent="0.2">
      <c r="A91" s="28" t="s">
        <v>850</v>
      </c>
      <c r="B91" s="12" t="s">
        <v>930</v>
      </c>
      <c r="C91" s="12" t="s">
        <v>37</v>
      </c>
      <c r="D91" s="29">
        <v>89</v>
      </c>
      <c r="E91" s="30">
        <v>182.9</v>
      </c>
      <c r="F91" s="12" t="s">
        <v>38</v>
      </c>
      <c r="G91" s="12" t="s">
        <v>39</v>
      </c>
    </row>
    <row r="92" spans="1:7" x14ac:dyDescent="0.2">
      <c r="A92" s="28" t="s">
        <v>850</v>
      </c>
      <c r="B92" s="12" t="s">
        <v>931</v>
      </c>
      <c r="C92" s="12" t="s">
        <v>37</v>
      </c>
      <c r="D92" s="29">
        <v>89</v>
      </c>
      <c r="E92" s="30">
        <v>183.05</v>
      </c>
      <c r="F92" s="12" t="s">
        <v>38</v>
      </c>
      <c r="G92" s="12" t="s">
        <v>39</v>
      </c>
    </row>
    <row r="93" spans="1:7" x14ac:dyDescent="0.2">
      <c r="A93" s="28" t="s">
        <v>850</v>
      </c>
      <c r="B93" s="12" t="s">
        <v>932</v>
      </c>
      <c r="C93" s="12" t="s">
        <v>37</v>
      </c>
      <c r="D93" s="29">
        <v>89</v>
      </c>
      <c r="E93" s="30">
        <v>183.05</v>
      </c>
      <c r="F93" s="12" t="s">
        <v>38</v>
      </c>
      <c r="G93" s="12" t="s">
        <v>39</v>
      </c>
    </row>
    <row r="94" spans="1:7" x14ac:dyDescent="0.2">
      <c r="A94" s="28" t="s">
        <v>850</v>
      </c>
      <c r="B94" s="12" t="s">
        <v>933</v>
      </c>
      <c r="C94" s="12" t="s">
        <v>37</v>
      </c>
      <c r="D94" s="29">
        <v>89</v>
      </c>
      <c r="E94" s="30">
        <v>183.1</v>
      </c>
      <c r="F94" s="12" t="s">
        <v>38</v>
      </c>
      <c r="G94" s="12" t="s">
        <v>39</v>
      </c>
    </row>
    <row r="95" spans="1:7" x14ac:dyDescent="0.2">
      <c r="A95" s="28" t="s">
        <v>850</v>
      </c>
      <c r="B95" s="12" t="s">
        <v>934</v>
      </c>
      <c r="C95" s="12" t="s">
        <v>37</v>
      </c>
      <c r="D95" s="29">
        <v>89</v>
      </c>
      <c r="E95" s="30">
        <v>183</v>
      </c>
      <c r="F95" s="12" t="s">
        <v>38</v>
      </c>
      <c r="G95" s="12" t="s">
        <v>39</v>
      </c>
    </row>
    <row r="96" spans="1:7" x14ac:dyDescent="0.2">
      <c r="A96" s="28" t="s">
        <v>850</v>
      </c>
      <c r="B96" s="12" t="s">
        <v>935</v>
      </c>
      <c r="C96" s="12" t="s">
        <v>37</v>
      </c>
      <c r="D96" s="29">
        <v>59</v>
      </c>
      <c r="E96" s="30">
        <v>183</v>
      </c>
      <c r="F96" s="12" t="s">
        <v>38</v>
      </c>
      <c r="G96" s="12" t="s">
        <v>39</v>
      </c>
    </row>
    <row r="97" spans="1:7" x14ac:dyDescent="0.2">
      <c r="A97" s="28" t="s">
        <v>850</v>
      </c>
      <c r="B97" s="12" t="s">
        <v>935</v>
      </c>
      <c r="C97" s="12" t="s">
        <v>37</v>
      </c>
      <c r="D97" s="29">
        <v>30</v>
      </c>
      <c r="E97" s="30">
        <v>183</v>
      </c>
      <c r="F97" s="12" t="s">
        <v>38</v>
      </c>
      <c r="G97" s="12" t="s">
        <v>39</v>
      </c>
    </row>
    <row r="98" spans="1:7" x14ac:dyDescent="0.2">
      <c r="A98" s="28" t="s">
        <v>850</v>
      </c>
      <c r="B98" s="12" t="s">
        <v>936</v>
      </c>
      <c r="C98" s="12" t="s">
        <v>37</v>
      </c>
      <c r="D98" s="29">
        <v>28</v>
      </c>
      <c r="E98" s="30">
        <v>183.05</v>
      </c>
      <c r="F98" s="12" t="s">
        <v>38</v>
      </c>
      <c r="G98" s="12" t="s">
        <v>39</v>
      </c>
    </row>
    <row r="99" spans="1:7" x14ac:dyDescent="0.2">
      <c r="A99" s="28" t="s">
        <v>850</v>
      </c>
      <c r="B99" s="12" t="s">
        <v>937</v>
      </c>
      <c r="C99" s="12" t="s">
        <v>37</v>
      </c>
      <c r="D99" s="29">
        <v>61</v>
      </c>
      <c r="E99" s="30">
        <v>183.05</v>
      </c>
      <c r="F99" s="12" t="s">
        <v>38</v>
      </c>
      <c r="G99" s="12" t="s">
        <v>39</v>
      </c>
    </row>
    <row r="100" spans="1:7" x14ac:dyDescent="0.2">
      <c r="A100" s="28" t="s">
        <v>850</v>
      </c>
      <c r="B100" s="12" t="s">
        <v>938</v>
      </c>
      <c r="C100" s="12" t="s">
        <v>37</v>
      </c>
      <c r="D100" s="29">
        <v>89</v>
      </c>
      <c r="E100" s="30">
        <v>183.05</v>
      </c>
      <c r="F100" s="12" t="s">
        <v>38</v>
      </c>
      <c r="G100" s="12" t="s">
        <v>39</v>
      </c>
    </row>
    <row r="101" spans="1:7" x14ac:dyDescent="0.2">
      <c r="A101" s="28" t="s">
        <v>850</v>
      </c>
      <c r="B101" s="12" t="s">
        <v>939</v>
      </c>
      <c r="C101" s="12" t="s">
        <v>37</v>
      </c>
      <c r="D101" s="29">
        <v>89</v>
      </c>
      <c r="E101" s="30">
        <v>183</v>
      </c>
      <c r="F101" s="12" t="s">
        <v>38</v>
      </c>
      <c r="G101" s="12" t="s">
        <v>39</v>
      </c>
    </row>
    <row r="102" spans="1:7" x14ac:dyDescent="0.2">
      <c r="A102" s="28" t="s">
        <v>850</v>
      </c>
      <c r="B102" s="12" t="s">
        <v>940</v>
      </c>
      <c r="C102" s="12" t="s">
        <v>37</v>
      </c>
      <c r="D102" s="29">
        <v>6</v>
      </c>
      <c r="E102" s="30">
        <v>182.85</v>
      </c>
      <c r="F102" s="12" t="s">
        <v>38</v>
      </c>
      <c r="G102" s="12" t="s">
        <v>39</v>
      </c>
    </row>
    <row r="103" spans="1:7" x14ac:dyDescent="0.2">
      <c r="A103" s="28" t="s">
        <v>850</v>
      </c>
      <c r="B103" s="12" t="s">
        <v>941</v>
      </c>
      <c r="C103" s="12" t="s">
        <v>37</v>
      </c>
      <c r="D103" s="29">
        <v>70</v>
      </c>
      <c r="E103" s="30">
        <v>182.85</v>
      </c>
      <c r="F103" s="12" t="s">
        <v>38</v>
      </c>
      <c r="G103" s="12" t="s">
        <v>39</v>
      </c>
    </row>
    <row r="104" spans="1:7" x14ac:dyDescent="0.2">
      <c r="A104" s="28" t="s">
        <v>850</v>
      </c>
      <c r="B104" s="12" t="s">
        <v>942</v>
      </c>
      <c r="C104" s="12" t="s">
        <v>37</v>
      </c>
      <c r="D104" s="29">
        <v>13</v>
      </c>
      <c r="E104" s="30">
        <v>182.85</v>
      </c>
      <c r="F104" s="12" t="s">
        <v>38</v>
      </c>
      <c r="G104" s="12" t="s">
        <v>39</v>
      </c>
    </row>
    <row r="105" spans="1:7" x14ac:dyDescent="0.2">
      <c r="A105" s="28" t="s">
        <v>850</v>
      </c>
      <c r="B105" s="12" t="s">
        <v>943</v>
      </c>
      <c r="C105" s="12" t="s">
        <v>37</v>
      </c>
      <c r="D105" s="29">
        <v>89</v>
      </c>
      <c r="E105" s="30">
        <v>182.75</v>
      </c>
      <c r="F105" s="12" t="s">
        <v>38</v>
      </c>
      <c r="G105" s="12" t="s">
        <v>39</v>
      </c>
    </row>
    <row r="106" spans="1:7" x14ac:dyDescent="0.2">
      <c r="A106" s="28" t="s">
        <v>850</v>
      </c>
      <c r="B106" s="12" t="s">
        <v>944</v>
      </c>
      <c r="C106" s="12" t="s">
        <v>37</v>
      </c>
      <c r="D106" s="29">
        <v>33</v>
      </c>
      <c r="E106" s="30">
        <v>182.8</v>
      </c>
      <c r="F106" s="12" t="s">
        <v>38</v>
      </c>
      <c r="G106" s="12" t="s">
        <v>39</v>
      </c>
    </row>
    <row r="107" spans="1:7" x14ac:dyDescent="0.2">
      <c r="A107" s="28" t="s">
        <v>850</v>
      </c>
      <c r="B107" s="12" t="s">
        <v>945</v>
      </c>
      <c r="C107" s="12" t="s">
        <v>37</v>
      </c>
      <c r="D107" s="29">
        <v>56</v>
      </c>
      <c r="E107" s="30">
        <v>182.8</v>
      </c>
      <c r="F107" s="12" t="s">
        <v>38</v>
      </c>
      <c r="G107" s="12" t="s">
        <v>39</v>
      </c>
    </row>
    <row r="108" spans="1:7" x14ac:dyDescent="0.2">
      <c r="A108" s="28" t="s">
        <v>850</v>
      </c>
      <c r="B108" s="12" t="s">
        <v>946</v>
      </c>
      <c r="C108" s="12" t="s">
        <v>37</v>
      </c>
      <c r="D108" s="29">
        <v>89</v>
      </c>
      <c r="E108" s="30">
        <v>182.8</v>
      </c>
      <c r="F108" s="12" t="s">
        <v>38</v>
      </c>
      <c r="G108" s="12" t="s">
        <v>39</v>
      </c>
    </row>
    <row r="109" spans="1:7" x14ac:dyDescent="0.2">
      <c r="A109" s="28" t="s">
        <v>850</v>
      </c>
      <c r="B109" s="12" t="s">
        <v>947</v>
      </c>
      <c r="C109" s="12" t="s">
        <v>37</v>
      </c>
      <c r="D109" s="29">
        <v>89</v>
      </c>
      <c r="E109" s="30">
        <v>182.7</v>
      </c>
      <c r="F109" s="12" t="s">
        <v>38</v>
      </c>
      <c r="G109" s="12" t="s">
        <v>39</v>
      </c>
    </row>
    <row r="110" spans="1:7" x14ac:dyDescent="0.2">
      <c r="A110" s="28" t="s">
        <v>850</v>
      </c>
      <c r="B110" s="12" t="s">
        <v>948</v>
      </c>
      <c r="C110" s="12" t="s">
        <v>37</v>
      </c>
      <c r="D110" s="29">
        <v>67</v>
      </c>
      <c r="E110" s="30">
        <v>182.6</v>
      </c>
      <c r="F110" s="12" t="s">
        <v>38</v>
      </c>
      <c r="G110" s="12" t="s">
        <v>39</v>
      </c>
    </row>
    <row r="111" spans="1:7" x14ac:dyDescent="0.2">
      <c r="A111" s="28" t="s">
        <v>850</v>
      </c>
      <c r="B111" s="12" t="s">
        <v>948</v>
      </c>
      <c r="C111" s="12" t="s">
        <v>37</v>
      </c>
      <c r="D111" s="29">
        <v>22</v>
      </c>
      <c r="E111" s="30">
        <v>182.6</v>
      </c>
      <c r="F111" s="12" t="s">
        <v>38</v>
      </c>
      <c r="G111" s="12" t="s">
        <v>39</v>
      </c>
    </row>
    <row r="112" spans="1:7" x14ac:dyDescent="0.2">
      <c r="A112" s="28" t="s">
        <v>850</v>
      </c>
      <c r="B112" s="12" t="s">
        <v>949</v>
      </c>
      <c r="C112" s="12" t="s">
        <v>37</v>
      </c>
      <c r="D112" s="29">
        <v>89</v>
      </c>
      <c r="E112" s="30">
        <v>182.65</v>
      </c>
      <c r="F112" s="12" t="s">
        <v>38</v>
      </c>
      <c r="G112" s="12" t="s">
        <v>39</v>
      </c>
    </row>
    <row r="113" spans="1:7" x14ac:dyDescent="0.2">
      <c r="A113" s="28" t="s">
        <v>850</v>
      </c>
      <c r="B113" s="12" t="s">
        <v>950</v>
      </c>
      <c r="C113" s="12" t="s">
        <v>37</v>
      </c>
      <c r="D113" s="29">
        <v>89</v>
      </c>
      <c r="E113" s="30">
        <v>182.65</v>
      </c>
      <c r="F113" s="12" t="s">
        <v>38</v>
      </c>
      <c r="G113" s="12" t="s">
        <v>39</v>
      </c>
    </row>
    <row r="114" spans="1:7" x14ac:dyDescent="0.2">
      <c r="A114" s="28" t="s">
        <v>850</v>
      </c>
      <c r="B114" s="12" t="s">
        <v>951</v>
      </c>
      <c r="C114" s="12" t="s">
        <v>37</v>
      </c>
      <c r="D114" s="29">
        <v>89</v>
      </c>
      <c r="E114" s="30">
        <v>182.6</v>
      </c>
      <c r="F114" s="12" t="s">
        <v>38</v>
      </c>
      <c r="G114" s="12" t="s">
        <v>39</v>
      </c>
    </row>
    <row r="115" spans="1:7" x14ac:dyDescent="0.2">
      <c r="A115" s="28" t="s">
        <v>850</v>
      </c>
      <c r="B115" s="12" t="s">
        <v>952</v>
      </c>
      <c r="C115" s="12" t="s">
        <v>37</v>
      </c>
      <c r="D115" s="29">
        <v>89</v>
      </c>
      <c r="E115" s="30">
        <v>182.6</v>
      </c>
      <c r="F115" s="12" t="s">
        <v>38</v>
      </c>
      <c r="G115" s="12" t="s">
        <v>39</v>
      </c>
    </row>
    <row r="116" spans="1:7" x14ac:dyDescent="0.2">
      <c r="A116" s="28" t="s">
        <v>850</v>
      </c>
      <c r="B116" s="12" t="s">
        <v>953</v>
      </c>
      <c r="C116" s="12" t="s">
        <v>37</v>
      </c>
      <c r="D116" s="29">
        <v>12</v>
      </c>
      <c r="E116" s="30">
        <v>182.55</v>
      </c>
      <c r="F116" s="12" t="s">
        <v>38</v>
      </c>
      <c r="G116" s="12" t="s">
        <v>39</v>
      </c>
    </row>
    <row r="117" spans="1:7" x14ac:dyDescent="0.2">
      <c r="A117" s="28" t="s">
        <v>850</v>
      </c>
      <c r="B117" s="12" t="s">
        <v>954</v>
      </c>
      <c r="C117" s="12" t="s">
        <v>37</v>
      </c>
      <c r="D117" s="29">
        <v>89</v>
      </c>
      <c r="E117" s="30">
        <v>182.55</v>
      </c>
      <c r="F117" s="12" t="s">
        <v>38</v>
      </c>
      <c r="G117" s="12" t="s">
        <v>39</v>
      </c>
    </row>
    <row r="118" spans="1:7" x14ac:dyDescent="0.2">
      <c r="A118" s="28" t="s">
        <v>850</v>
      </c>
      <c r="B118" s="12" t="s">
        <v>955</v>
      </c>
      <c r="C118" s="12" t="s">
        <v>37</v>
      </c>
      <c r="D118" s="29">
        <v>89</v>
      </c>
      <c r="E118" s="30">
        <v>182.65</v>
      </c>
      <c r="F118" s="12" t="s">
        <v>38</v>
      </c>
      <c r="G118" s="12" t="s">
        <v>39</v>
      </c>
    </row>
    <row r="119" spans="1:7" x14ac:dyDescent="0.2">
      <c r="A119" s="28" t="s">
        <v>850</v>
      </c>
      <c r="B119" s="12" t="s">
        <v>956</v>
      </c>
      <c r="C119" s="12" t="s">
        <v>37</v>
      </c>
      <c r="D119" s="29">
        <v>60</v>
      </c>
      <c r="E119" s="30">
        <v>182.8</v>
      </c>
      <c r="F119" s="12" t="s">
        <v>38</v>
      </c>
      <c r="G119" s="12" t="s">
        <v>39</v>
      </c>
    </row>
    <row r="120" spans="1:7" x14ac:dyDescent="0.2">
      <c r="A120" s="28" t="s">
        <v>850</v>
      </c>
      <c r="B120" s="12" t="s">
        <v>957</v>
      </c>
      <c r="C120" s="12" t="s">
        <v>37</v>
      </c>
      <c r="D120" s="29">
        <v>89</v>
      </c>
      <c r="E120" s="30">
        <v>182.9</v>
      </c>
      <c r="F120" s="12" t="s">
        <v>38</v>
      </c>
      <c r="G120" s="12" t="s">
        <v>39</v>
      </c>
    </row>
    <row r="121" spans="1:7" x14ac:dyDescent="0.2">
      <c r="A121" s="28" t="s">
        <v>850</v>
      </c>
      <c r="B121" s="12" t="s">
        <v>958</v>
      </c>
      <c r="C121" s="12" t="s">
        <v>37</v>
      </c>
      <c r="D121" s="29">
        <v>8</v>
      </c>
      <c r="E121" s="30">
        <v>183</v>
      </c>
      <c r="F121" s="12" t="s">
        <v>38</v>
      </c>
      <c r="G121" s="12" t="s">
        <v>39</v>
      </c>
    </row>
    <row r="122" spans="1:7" x14ac:dyDescent="0.2">
      <c r="A122" s="28" t="s">
        <v>850</v>
      </c>
      <c r="B122" s="12" t="s">
        <v>959</v>
      </c>
      <c r="C122" s="12" t="s">
        <v>37</v>
      </c>
      <c r="D122" s="29">
        <v>89</v>
      </c>
      <c r="E122" s="30">
        <v>183</v>
      </c>
      <c r="F122" s="12" t="s">
        <v>38</v>
      </c>
      <c r="G122" s="12" t="s">
        <v>39</v>
      </c>
    </row>
    <row r="123" spans="1:7" x14ac:dyDescent="0.2">
      <c r="A123" s="28" t="s">
        <v>850</v>
      </c>
      <c r="B123" s="12" t="s">
        <v>960</v>
      </c>
      <c r="C123" s="12" t="s">
        <v>37</v>
      </c>
      <c r="D123" s="29">
        <v>3</v>
      </c>
      <c r="E123" s="30">
        <v>183.15</v>
      </c>
      <c r="F123" s="12" t="s">
        <v>38</v>
      </c>
      <c r="G123" s="12" t="s">
        <v>39</v>
      </c>
    </row>
    <row r="124" spans="1:7" x14ac:dyDescent="0.2">
      <c r="A124" s="28" t="s">
        <v>850</v>
      </c>
      <c r="B124" s="12" t="s">
        <v>961</v>
      </c>
      <c r="C124" s="12" t="s">
        <v>37</v>
      </c>
      <c r="D124" s="29">
        <v>48</v>
      </c>
      <c r="E124" s="30">
        <v>183.15</v>
      </c>
      <c r="F124" s="12" t="s">
        <v>38</v>
      </c>
      <c r="G124" s="12" t="s">
        <v>39</v>
      </c>
    </row>
    <row r="125" spans="1:7" x14ac:dyDescent="0.2">
      <c r="A125" s="28" t="s">
        <v>850</v>
      </c>
      <c r="B125" s="12" t="s">
        <v>962</v>
      </c>
      <c r="C125" s="12" t="s">
        <v>37</v>
      </c>
      <c r="D125" s="29">
        <v>36</v>
      </c>
      <c r="E125" s="30">
        <v>183.2</v>
      </c>
      <c r="F125" s="12" t="s">
        <v>38</v>
      </c>
      <c r="G125" s="12" t="s">
        <v>39</v>
      </c>
    </row>
    <row r="126" spans="1:7" x14ac:dyDescent="0.2">
      <c r="A126" s="28" t="s">
        <v>850</v>
      </c>
      <c r="B126" s="12" t="s">
        <v>963</v>
      </c>
      <c r="C126" s="12" t="s">
        <v>37</v>
      </c>
      <c r="D126" s="29">
        <v>89</v>
      </c>
      <c r="E126" s="30">
        <v>183.25</v>
      </c>
      <c r="F126" s="12" t="s">
        <v>38</v>
      </c>
      <c r="G126" s="12" t="s">
        <v>39</v>
      </c>
    </row>
    <row r="127" spans="1:7" x14ac:dyDescent="0.2">
      <c r="A127" s="28" t="s">
        <v>850</v>
      </c>
      <c r="B127" s="12" t="s">
        <v>964</v>
      </c>
      <c r="C127" s="12" t="s">
        <v>37</v>
      </c>
      <c r="D127" s="29">
        <v>89</v>
      </c>
      <c r="E127" s="30">
        <v>183.15</v>
      </c>
      <c r="F127" s="12" t="s">
        <v>38</v>
      </c>
      <c r="G127" s="12" t="s">
        <v>39</v>
      </c>
    </row>
    <row r="128" spans="1:7" x14ac:dyDescent="0.2">
      <c r="A128" s="28" t="s">
        <v>850</v>
      </c>
      <c r="B128" s="12" t="s">
        <v>965</v>
      </c>
      <c r="C128" s="12" t="s">
        <v>37</v>
      </c>
      <c r="D128" s="29">
        <v>89</v>
      </c>
      <c r="E128" s="30">
        <v>183</v>
      </c>
      <c r="F128" s="12" t="s">
        <v>38</v>
      </c>
      <c r="G128" s="12" t="s">
        <v>39</v>
      </c>
    </row>
    <row r="129" spans="1:7" x14ac:dyDescent="0.2">
      <c r="A129" s="28" t="s">
        <v>850</v>
      </c>
      <c r="B129" s="12" t="s">
        <v>966</v>
      </c>
      <c r="C129" s="12" t="s">
        <v>37</v>
      </c>
      <c r="D129" s="29">
        <v>89</v>
      </c>
      <c r="E129" s="30">
        <v>182.95</v>
      </c>
      <c r="F129" s="12" t="s">
        <v>38</v>
      </c>
      <c r="G129" s="12" t="s">
        <v>39</v>
      </c>
    </row>
    <row r="130" spans="1:7" x14ac:dyDescent="0.2">
      <c r="A130" s="28" t="s">
        <v>850</v>
      </c>
      <c r="B130" s="12" t="s">
        <v>967</v>
      </c>
      <c r="C130" s="12" t="s">
        <v>37</v>
      </c>
      <c r="D130" s="29">
        <v>89</v>
      </c>
      <c r="E130" s="30">
        <v>182.95</v>
      </c>
      <c r="F130" s="12" t="s">
        <v>38</v>
      </c>
      <c r="G130" s="12" t="s">
        <v>39</v>
      </c>
    </row>
    <row r="131" spans="1:7" x14ac:dyDescent="0.2">
      <c r="A131" s="28" t="s">
        <v>850</v>
      </c>
      <c r="B131" s="12" t="s">
        <v>968</v>
      </c>
      <c r="C131" s="12" t="s">
        <v>37</v>
      </c>
      <c r="D131" s="29">
        <v>89</v>
      </c>
      <c r="E131" s="30">
        <v>182.95</v>
      </c>
      <c r="F131" s="12" t="s">
        <v>38</v>
      </c>
      <c r="G131" s="12" t="s">
        <v>39</v>
      </c>
    </row>
    <row r="132" spans="1:7" x14ac:dyDescent="0.2">
      <c r="A132" s="28" t="s">
        <v>850</v>
      </c>
      <c r="B132" s="12" t="s">
        <v>969</v>
      </c>
      <c r="C132" s="12" t="s">
        <v>37</v>
      </c>
      <c r="D132" s="29">
        <v>89</v>
      </c>
      <c r="E132" s="30">
        <v>183.05</v>
      </c>
      <c r="F132" s="12" t="s">
        <v>38</v>
      </c>
      <c r="G132" s="12" t="s">
        <v>39</v>
      </c>
    </row>
    <row r="133" spans="1:7" x14ac:dyDescent="0.2">
      <c r="A133" s="28" t="s">
        <v>850</v>
      </c>
      <c r="B133" s="12" t="s">
        <v>970</v>
      </c>
      <c r="C133" s="12" t="s">
        <v>37</v>
      </c>
      <c r="D133" s="29">
        <v>89</v>
      </c>
      <c r="E133" s="30">
        <v>183.05</v>
      </c>
      <c r="F133" s="12" t="s">
        <v>38</v>
      </c>
      <c r="G133" s="12" t="s">
        <v>39</v>
      </c>
    </row>
    <row r="134" spans="1:7" x14ac:dyDescent="0.2">
      <c r="A134" s="28" t="s">
        <v>850</v>
      </c>
      <c r="B134" s="12" t="s">
        <v>971</v>
      </c>
      <c r="C134" s="12" t="s">
        <v>37</v>
      </c>
      <c r="D134" s="29">
        <v>49</v>
      </c>
      <c r="E134" s="30">
        <v>183</v>
      </c>
      <c r="F134" s="12" t="s">
        <v>38</v>
      </c>
      <c r="G134" s="12" t="s">
        <v>39</v>
      </c>
    </row>
    <row r="135" spans="1:7" x14ac:dyDescent="0.2">
      <c r="A135" s="28" t="s">
        <v>850</v>
      </c>
      <c r="B135" s="12" t="s">
        <v>972</v>
      </c>
      <c r="C135" s="12" t="s">
        <v>37</v>
      </c>
      <c r="D135" s="29">
        <v>40</v>
      </c>
      <c r="E135" s="30">
        <v>183</v>
      </c>
      <c r="F135" s="12" t="s">
        <v>38</v>
      </c>
      <c r="G135" s="12" t="s">
        <v>39</v>
      </c>
    </row>
    <row r="136" spans="1:7" x14ac:dyDescent="0.2">
      <c r="A136" s="28" t="s">
        <v>850</v>
      </c>
      <c r="B136" s="12" t="s">
        <v>973</v>
      </c>
      <c r="C136" s="12" t="s">
        <v>37</v>
      </c>
      <c r="D136" s="29">
        <v>38</v>
      </c>
      <c r="E136" s="30">
        <v>182.95</v>
      </c>
      <c r="F136" s="12" t="s">
        <v>38</v>
      </c>
      <c r="G136" s="12" t="s">
        <v>39</v>
      </c>
    </row>
    <row r="137" spans="1:7" x14ac:dyDescent="0.2">
      <c r="A137" s="28" t="s">
        <v>850</v>
      </c>
      <c r="B137" s="12" t="s">
        <v>974</v>
      </c>
      <c r="C137" s="12" t="s">
        <v>37</v>
      </c>
      <c r="D137" s="29">
        <v>51</v>
      </c>
      <c r="E137" s="30">
        <v>182.95</v>
      </c>
      <c r="F137" s="12" t="s">
        <v>38</v>
      </c>
      <c r="G137" s="12" t="s">
        <v>39</v>
      </c>
    </row>
    <row r="138" spans="1:7" x14ac:dyDescent="0.2">
      <c r="A138" s="28" t="s">
        <v>850</v>
      </c>
      <c r="B138" s="12" t="s">
        <v>975</v>
      </c>
      <c r="C138" s="12" t="s">
        <v>37</v>
      </c>
      <c r="D138" s="29">
        <v>89</v>
      </c>
      <c r="E138" s="30">
        <v>182.95</v>
      </c>
      <c r="F138" s="12" t="s">
        <v>38</v>
      </c>
      <c r="G138" s="12" t="s">
        <v>39</v>
      </c>
    </row>
    <row r="139" spans="1:7" x14ac:dyDescent="0.2">
      <c r="A139" s="28" t="s">
        <v>850</v>
      </c>
      <c r="B139" s="12" t="s">
        <v>976</v>
      </c>
      <c r="C139" s="12" t="s">
        <v>37</v>
      </c>
      <c r="D139" s="29">
        <v>89</v>
      </c>
      <c r="E139" s="30">
        <v>182.95</v>
      </c>
      <c r="F139" s="12" t="s">
        <v>38</v>
      </c>
      <c r="G139" s="12" t="s">
        <v>39</v>
      </c>
    </row>
    <row r="140" spans="1:7" x14ac:dyDescent="0.2">
      <c r="A140" s="28" t="s">
        <v>850</v>
      </c>
      <c r="B140" s="12" t="s">
        <v>977</v>
      </c>
      <c r="C140" s="12" t="s">
        <v>37</v>
      </c>
      <c r="D140" s="29">
        <v>89</v>
      </c>
      <c r="E140" s="30">
        <v>183</v>
      </c>
      <c r="F140" s="12" t="s">
        <v>38</v>
      </c>
      <c r="G140" s="12" t="s">
        <v>39</v>
      </c>
    </row>
    <row r="141" spans="1:7" x14ac:dyDescent="0.2">
      <c r="A141" s="28" t="s">
        <v>850</v>
      </c>
      <c r="B141" s="12" t="s">
        <v>978</v>
      </c>
      <c r="C141" s="12" t="s">
        <v>37</v>
      </c>
      <c r="D141" s="29">
        <v>21</v>
      </c>
      <c r="E141" s="30">
        <v>183.1</v>
      </c>
      <c r="F141" s="12" t="s">
        <v>38</v>
      </c>
      <c r="G141" s="12" t="s">
        <v>39</v>
      </c>
    </row>
    <row r="142" spans="1:7" x14ac:dyDescent="0.2">
      <c r="A142" s="28" t="s">
        <v>850</v>
      </c>
      <c r="B142" s="12" t="s">
        <v>978</v>
      </c>
      <c r="C142" s="12" t="s">
        <v>37</v>
      </c>
      <c r="D142" s="29">
        <v>25</v>
      </c>
      <c r="E142" s="30">
        <v>183.1</v>
      </c>
      <c r="F142" s="12" t="s">
        <v>38</v>
      </c>
      <c r="G142" s="12" t="s">
        <v>39</v>
      </c>
    </row>
    <row r="143" spans="1:7" x14ac:dyDescent="0.2">
      <c r="A143" s="28" t="s">
        <v>850</v>
      </c>
      <c r="B143" s="12" t="s">
        <v>979</v>
      </c>
      <c r="C143" s="12" t="s">
        <v>37</v>
      </c>
      <c r="D143" s="29">
        <v>10</v>
      </c>
      <c r="E143" s="30">
        <v>183.15</v>
      </c>
      <c r="F143" s="12" t="s">
        <v>38</v>
      </c>
      <c r="G143" s="12" t="s">
        <v>39</v>
      </c>
    </row>
    <row r="144" spans="1:7" x14ac:dyDescent="0.2">
      <c r="A144" s="28" t="s">
        <v>850</v>
      </c>
      <c r="B144" s="12" t="s">
        <v>980</v>
      </c>
      <c r="C144" s="12" t="s">
        <v>37</v>
      </c>
      <c r="D144" s="29">
        <v>52</v>
      </c>
      <c r="E144" s="30">
        <v>183.15</v>
      </c>
      <c r="F144" s="12" t="s">
        <v>38</v>
      </c>
      <c r="G144" s="12" t="s">
        <v>39</v>
      </c>
    </row>
    <row r="145" spans="1:7" x14ac:dyDescent="0.2">
      <c r="A145" s="28" t="s">
        <v>850</v>
      </c>
      <c r="B145" s="12" t="s">
        <v>980</v>
      </c>
      <c r="C145" s="12" t="s">
        <v>37</v>
      </c>
      <c r="D145" s="29">
        <v>27</v>
      </c>
      <c r="E145" s="30">
        <v>183.15</v>
      </c>
      <c r="F145" s="12" t="s">
        <v>38</v>
      </c>
      <c r="G145" s="12" t="s">
        <v>39</v>
      </c>
    </row>
    <row r="146" spans="1:7" x14ac:dyDescent="0.2">
      <c r="A146" s="28" t="s">
        <v>850</v>
      </c>
      <c r="B146" s="12" t="s">
        <v>981</v>
      </c>
      <c r="C146" s="12" t="s">
        <v>37</v>
      </c>
      <c r="D146" s="29">
        <v>62</v>
      </c>
      <c r="E146" s="30">
        <v>183.15</v>
      </c>
      <c r="F146" s="12" t="s">
        <v>38</v>
      </c>
      <c r="G146" s="12" t="s">
        <v>39</v>
      </c>
    </row>
    <row r="147" spans="1:7" x14ac:dyDescent="0.2">
      <c r="A147" s="28" t="s">
        <v>850</v>
      </c>
      <c r="B147" s="12" t="s">
        <v>982</v>
      </c>
      <c r="C147" s="12" t="s">
        <v>37</v>
      </c>
      <c r="D147" s="29">
        <v>89</v>
      </c>
      <c r="E147" s="30">
        <v>183.1</v>
      </c>
      <c r="F147" s="12" t="s">
        <v>38</v>
      </c>
      <c r="G147" s="12" t="s">
        <v>39</v>
      </c>
    </row>
    <row r="148" spans="1:7" x14ac:dyDescent="0.2">
      <c r="A148" s="28" t="s">
        <v>850</v>
      </c>
      <c r="B148" s="12" t="s">
        <v>983</v>
      </c>
      <c r="C148" s="12" t="s">
        <v>37</v>
      </c>
      <c r="D148" s="29">
        <v>71</v>
      </c>
      <c r="E148" s="30">
        <v>182.8</v>
      </c>
      <c r="F148" s="12" t="s">
        <v>38</v>
      </c>
      <c r="G148" s="12" t="s">
        <v>39</v>
      </c>
    </row>
    <row r="149" spans="1:7" x14ac:dyDescent="0.2">
      <c r="A149" s="28" t="s">
        <v>850</v>
      </c>
      <c r="B149" s="12" t="s">
        <v>984</v>
      </c>
      <c r="C149" s="12" t="s">
        <v>37</v>
      </c>
      <c r="D149" s="29">
        <v>18</v>
      </c>
      <c r="E149" s="30">
        <v>182.8</v>
      </c>
      <c r="F149" s="12" t="s">
        <v>38</v>
      </c>
      <c r="G149" s="12" t="s">
        <v>39</v>
      </c>
    </row>
    <row r="150" spans="1:7" x14ac:dyDescent="0.2">
      <c r="A150" s="28" t="s">
        <v>850</v>
      </c>
      <c r="B150" s="12" t="s">
        <v>985</v>
      </c>
      <c r="C150" s="12" t="s">
        <v>37</v>
      </c>
      <c r="D150" s="29">
        <v>77</v>
      </c>
      <c r="E150" s="30">
        <v>182.8</v>
      </c>
      <c r="F150" s="12" t="s">
        <v>38</v>
      </c>
      <c r="G150" s="12" t="s">
        <v>39</v>
      </c>
    </row>
    <row r="151" spans="1:7" x14ac:dyDescent="0.2">
      <c r="A151" s="28" t="s">
        <v>850</v>
      </c>
      <c r="B151" s="12" t="s">
        <v>985</v>
      </c>
      <c r="C151" s="12" t="s">
        <v>37</v>
      </c>
      <c r="D151" s="29">
        <v>12</v>
      </c>
      <c r="E151" s="30">
        <v>182.8</v>
      </c>
      <c r="F151" s="12" t="s">
        <v>38</v>
      </c>
      <c r="G151" s="12" t="s">
        <v>39</v>
      </c>
    </row>
    <row r="152" spans="1:7" x14ac:dyDescent="0.2">
      <c r="A152" s="28" t="s">
        <v>850</v>
      </c>
      <c r="B152" s="12" t="s">
        <v>986</v>
      </c>
      <c r="C152" s="12" t="s">
        <v>37</v>
      </c>
      <c r="D152" s="29">
        <v>89</v>
      </c>
      <c r="E152" s="30">
        <v>182.85</v>
      </c>
      <c r="F152" s="12" t="s">
        <v>38</v>
      </c>
      <c r="G152" s="12" t="s">
        <v>39</v>
      </c>
    </row>
    <row r="153" spans="1:7" x14ac:dyDescent="0.2">
      <c r="A153" s="28" t="s">
        <v>850</v>
      </c>
      <c r="B153" s="12" t="s">
        <v>987</v>
      </c>
      <c r="C153" s="12" t="s">
        <v>37</v>
      </c>
      <c r="D153" s="29">
        <v>69</v>
      </c>
      <c r="E153" s="30">
        <v>182.75</v>
      </c>
      <c r="F153" s="12" t="s">
        <v>38</v>
      </c>
      <c r="G153" s="12" t="s">
        <v>39</v>
      </c>
    </row>
    <row r="154" spans="1:7" x14ac:dyDescent="0.2">
      <c r="A154" s="28" t="s">
        <v>850</v>
      </c>
      <c r="B154" s="12" t="s">
        <v>988</v>
      </c>
      <c r="C154" s="12" t="s">
        <v>37</v>
      </c>
      <c r="D154" s="29">
        <v>43</v>
      </c>
      <c r="E154" s="30">
        <v>183</v>
      </c>
      <c r="F154" s="12" t="s">
        <v>38</v>
      </c>
      <c r="G154" s="12" t="s">
        <v>39</v>
      </c>
    </row>
    <row r="155" spans="1:7" x14ac:dyDescent="0.2">
      <c r="A155" s="28" t="s">
        <v>850</v>
      </c>
      <c r="B155" s="12" t="s">
        <v>988</v>
      </c>
      <c r="C155" s="12" t="s">
        <v>37</v>
      </c>
      <c r="D155" s="29">
        <v>11</v>
      </c>
      <c r="E155" s="30">
        <v>183</v>
      </c>
      <c r="F155" s="12" t="s">
        <v>38</v>
      </c>
      <c r="G155" s="12" t="s">
        <v>39</v>
      </c>
    </row>
    <row r="156" spans="1:7" x14ac:dyDescent="0.2">
      <c r="A156" s="28" t="s">
        <v>850</v>
      </c>
      <c r="B156" s="12" t="s">
        <v>989</v>
      </c>
      <c r="C156" s="12" t="s">
        <v>37</v>
      </c>
      <c r="D156" s="29">
        <v>54</v>
      </c>
      <c r="E156" s="30">
        <v>183</v>
      </c>
      <c r="F156" s="12" t="s">
        <v>38</v>
      </c>
      <c r="G156" s="12" t="s">
        <v>39</v>
      </c>
    </row>
    <row r="157" spans="1:7" x14ac:dyDescent="0.2">
      <c r="A157" s="28" t="s">
        <v>850</v>
      </c>
      <c r="B157" s="12" t="s">
        <v>989</v>
      </c>
      <c r="C157" s="12" t="s">
        <v>37</v>
      </c>
      <c r="D157" s="29">
        <v>35</v>
      </c>
      <c r="E157" s="30">
        <v>183</v>
      </c>
      <c r="F157" s="12" t="s">
        <v>38</v>
      </c>
      <c r="G157" s="12" t="s">
        <v>39</v>
      </c>
    </row>
    <row r="158" spans="1:7" x14ac:dyDescent="0.2">
      <c r="A158" s="28" t="s">
        <v>850</v>
      </c>
      <c r="B158" s="12" t="s">
        <v>990</v>
      </c>
      <c r="C158" s="12" t="s">
        <v>37</v>
      </c>
      <c r="D158" s="29">
        <v>73</v>
      </c>
      <c r="E158" s="30">
        <v>182.8</v>
      </c>
      <c r="F158" s="12" t="s">
        <v>38</v>
      </c>
      <c r="G158" s="12" t="s">
        <v>39</v>
      </c>
    </row>
    <row r="159" spans="1:7" x14ac:dyDescent="0.2">
      <c r="A159" s="28" t="s">
        <v>850</v>
      </c>
      <c r="B159" s="12" t="s">
        <v>991</v>
      </c>
      <c r="C159" s="12" t="s">
        <v>37</v>
      </c>
      <c r="D159" s="29">
        <v>89</v>
      </c>
      <c r="E159" s="30">
        <v>182.7</v>
      </c>
      <c r="F159" s="12" t="s">
        <v>38</v>
      </c>
      <c r="G159" s="12" t="s">
        <v>39</v>
      </c>
    </row>
    <row r="160" spans="1:7" x14ac:dyDescent="0.2">
      <c r="A160" s="28" t="s">
        <v>850</v>
      </c>
      <c r="B160" s="12" t="s">
        <v>992</v>
      </c>
      <c r="C160" s="12" t="s">
        <v>37</v>
      </c>
      <c r="D160" s="29">
        <v>59</v>
      </c>
      <c r="E160" s="30">
        <v>182.6</v>
      </c>
      <c r="F160" s="12" t="s">
        <v>38</v>
      </c>
      <c r="G160" s="12" t="s">
        <v>39</v>
      </c>
    </row>
    <row r="161" spans="1:7" x14ac:dyDescent="0.2">
      <c r="A161" s="28" t="s">
        <v>850</v>
      </c>
      <c r="B161" s="12" t="s">
        <v>992</v>
      </c>
      <c r="C161" s="12" t="s">
        <v>37</v>
      </c>
      <c r="D161" s="29">
        <v>30</v>
      </c>
      <c r="E161" s="30">
        <v>182.6</v>
      </c>
      <c r="F161" s="12" t="s">
        <v>38</v>
      </c>
      <c r="G161" s="12" t="s">
        <v>39</v>
      </c>
    </row>
    <row r="162" spans="1:7" x14ac:dyDescent="0.2">
      <c r="A162" s="28" t="s">
        <v>850</v>
      </c>
      <c r="B162" s="12" t="s">
        <v>993</v>
      </c>
      <c r="C162" s="12" t="s">
        <v>37</v>
      </c>
      <c r="D162" s="29">
        <v>89</v>
      </c>
      <c r="E162" s="30">
        <v>182.55</v>
      </c>
      <c r="F162" s="12" t="s">
        <v>38</v>
      </c>
      <c r="G162" s="12" t="s">
        <v>39</v>
      </c>
    </row>
    <row r="163" spans="1:7" x14ac:dyDescent="0.2">
      <c r="A163" s="28" t="s">
        <v>850</v>
      </c>
      <c r="B163" s="12" t="s">
        <v>994</v>
      </c>
      <c r="C163" s="12" t="s">
        <v>37</v>
      </c>
      <c r="D163" s="29">
        <v>89</v>
      </c>
      <c r="E163" s="30">
        <v>182.65</v>
      </c>
      <c r="F163" s="12" t="s">
        <v>38</v>
      </c>
      <c r="G163" s="12" t="s">
        <v>39</v>
      </c>
    </row>
    <row r="164" spans="1:7" x14ac:dyDescent="0.2">
      <c r="A164" s="28" t="s">
        <v>850</v>
      </c>
      <c r="B164" s="12" t="s">
        <v>995</v>
      </c>
      <c r="C164" s="12" t="s">
        <v>37</v>
      </c>
      <c r="D164" s="29">
        <v>53</v>
      </c>
      <c r="E164" s="30">
        <v>182.55</v>
      </c>
      <c r="F164" s="12" t="s">
        <v>38</v>
      </c>
      <c r="G164" s="12" t="s">
        <v>39</v>
      </c>
    </row>
    <row r="165" spans="1:7" x14ac:dyDescent="0.2">
      <c r="A165" s="28" t="s">
        <v>850</v>
      </c>
      <c r="B165" s="12" t="s">
        <v>996</v>
      </c>
      <c r="C165" s="12" t="s">
        <v>37</v>
      </c>
      <c r="D165" s="29">
        <v>11</v>
      </c>
      <c r="E165" s="30">
        <v>182.55</v>
      </c>
      <c r="F165" s="12" t="s">
        <v>38</v>
      </c>
      <c r="G165" s="12" t="s">
        <v>39</v>
      </c>
    </row>
    <row r="166" spans="1:7" x14ac:dyDescent="0.2">
      <c r="A166" s="28" t="s">
        <v>850</v>
      </c>
      <c r="B166" s="12" t="s">
        <v>997</v>
      </c>
      <c r="C166" s="12" t="s">
        <v>37</v>
      </c>
      <c r="D166" s="29">
        <v>25</v>
      </c>
      <c r="E166" s="30">
        <v>182.55</v>
      </c>
      <c r="F166" s="12" t="s">
        <v>38</v>
      </c>
      <c r="G166" s="12" t="s">
        <v>39</v>
      </c>
    </row>
    <row r="167" spans="1:7" x14ac:dyDescent="0.2">
      <c r="A167" s="28" t="s">
        <v>850</v>
      </c>
      <c r="B167" s="12" t="s">
        <v>998</v>
      </c>
      <c r="C167" s="12" t="s">
        <v>37</v>
      </c>
      <c r="D167" s="29">
        <v>89</v>
      </c>
      <c r="E167" s="30">
        <v>182.55</v>
      </c>
      <c r="F167" s="12" t="s">
        <v>38</v>
      </c>
      <c r="G167" s="12" t="s">
        <v>39</v>
      </c>
    </row>
    <row r="168" spans="1:7" x14ac:dyDescent="0.2">
      <c r="A168" s="28" t="s">
        <v>850</v>
      </c>
      <c r="B168" s="12" t="s">
        <v>999</v>
      </c>
      <c r="C168" s="12" t="s">
        <v>37</v>
      </c>
      <c r="D168" s="29">
        <v>89</v>
      </c>
      <c r="E168" s="30">
        <v>182.65</v>
      </c>
      <c r="F168" s="12" t="s">
        <v>38</v>
      </c>
      <c r="G168" s="12" t="s">
        <v>39</v>
      </c>
    </row>
    <row r="169" spans="1:7" x14ac:dyDescent="0.2">
      <c r="A169" s="28" t="s">
        <v>850</v>
      </c>
      <c r="B169" s="12" t="s">
        <v>1000</v>
      </c>
      <c r="C169" s="12" t="s">
        <v>37</v>
      </c>
      <c r="D169" s="29">
        <v>89</v>
      </c>
      <c r="E169" s="30">
        <v>182.55</v>
      </c>
      <c r="F169" s="12" t="s">
        <v>38</v>
      </c>
      <c r="G169" s="12" t="s">
        <v>39</v>
      </c>
    </row>
    <row r="170" spans="1:7" x14ac:dyDescent="0.2">
      <c r="A170" s="28" t="s">
        <v>850</v>
      </c>
      <c r="B170" s="12" t="s">
        <v>1001</v>
      </c>
      <c r="C170" s="12" t="s">
        <v>37</v>
      </c>
      <c r="D170" s="29">
        <v>19</v>
      </c>
      <c r="E170" s="30">
        <v>182.5</v>
      </c>
      <c r="F170" s="12" t="s">
        <v>38</v>
      </c>
      <c r="G170" s="12" t="s">
        <v>39</v>
      </c>
    </row>
    <row r="171" spans="1:7" x14ac:dyDescent="0.2">
      <c r="A171" s="28" t="s">
        <v>850</v>
      </c>
      <c r="B171" s="12" t="s">
        <v>1002</v>
      </c>
      <c r="C171" s="12" t="s">
        <v>37</v>
      </c>
      <c r="D171" s="29">
        <v>89</v>
      </c>
      <c r="E171" s="30">
        <v>182.45</v>
      </c>
      <c r="F171" s="12" t="s">
        <v>38</v>
      </c>
      <c r="G171" s="12" t="s">
        <v>39</v>
      </c>
    </row>
    <row r="172" spans="1:7" x14ac:dyDescent="0.2">
      <c r="A172" s="28" t="s">
        <v>850</v>
      </c>
      <c r="B172" s="12" t="s">
        <v>1003</v>
      </c>
      <c r="C172" s="12" t="s">
        <v>37</v>
      </c>
      <c r="D172" s="29">
        <v>89</v>
      </c>
      <c r="E172" s="30">
        <v>182.5</v>
      </c>
      <c r="F172" s="12" t="s">
        <v>38</v>
      </c>
      <c r="G172" s="12" t="s">
        <v>39</v>
      </c>
    </row>
    <row r="173" spans="1:7" x14ac:dyDescent="0.2">
      <c r="A173" s="28" t="s">
        <v>850</v>
      </c>
      <c r="B173" s="12" t="s">
        <v>1004</v>
      </c>
      <c r="C173" s="12" t="s">
        <v>37</v>
      </c>
      <c r="D173" s="29">
        <v>89</v>
      </c>
      <c r="E173" s="30">
        <v>182.55</v>
      </c>
      <c r="F173" s="12" t="s">
        <v>38</v>
      </c>
      <c r="G173" s="12" t="s">
        <v>39</v>
      </c>
    </row>
    <row r="174" spans="1:7" x14ac:dyDescent="0.2">
      <c r="A174" s="28" t="s">
        <v>850</v>
      </c>
      <c r="B174" s="12" t="s">
        <v>1005</v>
      </c>
      <c r="C174" s="12" t="s">
        <v>37</v>
      </c>
      <c r="D174" s="29">
        <v>89</v>
      </c>
      <c r="E174" s="30">
        <v>182.3</v>
      </c>
      <c r="F174" s="12" t="s">
        <v>38</v>
      </c>
      <c r="G174" s="12" t="s">
        <v>39</v>
      </c>
    </row>
    <row r="175" spans="1:7" x14ac:dyDescent="0.2">
      <c r="A175" s="28" t="s">
        <v>850</v>
      </c>
      <c r="B175" s="12" t="s">
        <v>1006</v>
      </c>
      <c r="C175" s="12" t="s">
        <v>37</v>
      </c>
      <c r="D175" s="29">
        <v>67</v>
      </c>
      <c r="E175" s="30">
        <v>182.45</v>
      </c>
      <c r="F175" s="12" t="s">
        <v>38</v>
      </c>
      <c r="G175" s="12" t="s">
        <v>39</v>
      </c>
    </row>
    <row r="176" spans="1:7" x14ac:dyDescent="0.2">
      <c r="A176" s="28" t="s">
        <v>850</v>
      </c>
      <c r="B176" s="12" t="s">
        <v>1007</v>
      </c>
      <c r="C176" s="12" t="s">
        <v>37</v>
      </c>
      <c r="D176" s="29">
        <v>22</v>
      </c>
      <c r="E176" s="30">
        <v>182.45</v>
      </c>
      <c r="F176" s="12" t="s">
        <v>38</v>
      </c>
      <c r="G176" s="12" t="s">
        <v>39</v>
      </c>
    </row>
    <row r="177" spans="1:7" x14ac:dyDescent="0.2">
      <c r="A177" s="28" t="s">
        <v>850</v>
      </c>
      <c r="B177" s="12" t="s">
        <v>1008</v>
      </c>
      <c r="C177" s="12" t="s">
        <v>37</v>
      </c>
      <c r="D177" s="29">
        <v>79</v>
      </c>
      <c r="E177" s="30">
        <v>182.35</v>
      </c>
      <c r="F177" s="12" t="s">
        <v>38</v>
      </c>
      <c r="G177" s="12" t="s">
        <v>39</v>
      </c>
    </row>
    <row r="178" spans="1:7" x14ac:dyDescent="0.2">
      <c r="A178" s="28" t="s">
        <v>850</v>
      </c>
      <c r="B178" s="12" t="s">
        <v>1009</v>
      </c>
      <c r="C178" s="12" t="s">
        <v>37</v>
      </c>
      <c r="D178" s="29">
        <v>10</v>
      </c>
      <c r="E178" s="30">
        <v>182.35</v>
      </c>
      <c r="F178" s="12" t="s">
        <v>38</v>
      </c>
      <c r="G178" s="12" t="s">
        <v>39</v>
      </c>
    </row>
    <row r="179" spans="1:7" x14ac:dyDescent="0.2">
      <c r="A179" s="28" t="s">
        <v>850</v>
      </c>
      <c r="B179" s="12" t="s">
        <v>1010</v>
      </c>
      <c r="C179" s="12" t="s">
        <v>37</v>
      </c>
      <c r="D179" s="29">
        <v>89</v>
      </c>
      <c r="E179" s="30">
        <v>182.1</v>
      </c>
      <c r="F179" s="12" t="s">
        <v>38</v>
      </c>
      <c r="G179" s="12" t="s">
        <v>39</v>
      </c>
    </row>
    <row r="180" spans="1:7" x14ac:dyDescent="0.2">
      <c r="A180" s="28" t="s">
        <v>850</v>
      </c>
      <c r="B180" s="12" t="s">
        <v>1011</v>
      </c>
      <c r="C180" s="12" t="s">
        <v>37</v>
      </c>
      <c r="D180" s="29">
        <v>88</v>
      </c>
      <c r="E180" s="30">
        <v>182.25</v>
      </c>
      <c r="F180" s="12" t="s">
        <v>38</v>
      </c>
      <c r="G180" s="12" t="s">
        <v>39</v>
      </c>
    </row>
    <row r="181" spans="1:7" x14ac:dyDescent="0.2">
      <c r="A181" s="28" t="s">
        <v>850</v>
      </c>
      <c r="B181" s="12" t="s">
        <v>1012</v>
      </c>
      <c r="C181" s="12" t="s">
        <v>37</v>
      </c>
      <c r="D181" s="29">
        <v>89</v>
      </c>
      <c r="E181" s="30">
        <v>182.05</v>
      </c>
      <c r="F181" s="12" t="s">
        <v>38</v>
      </c>
      <c r="G181" s="12" t="s">
        <v>39</v>
      </c>
    </row>
    <row r="182" spans="1:7" x14ac:dyDescent="0.2">
      <c r="A182" s="28" t="s">
        <v>850</v>
      </c>
      <c r="B182" s="12" t="s">
        <v>1013</v>
      </c>
      <c r="C182" s="12" t="s">
        <v>37</v>
      </c>
      <c r="D182" s="29">
        <v>89</v>
      </c>
      <c r="E182" s="30">
        <v>182.2</v>
      </c>
      <c r="F182" s="12" t="s">
        <v>38</v>
      </c>
      <c r="G182" s="12" t="s">
        <v>39</v>
      </c>
    </row>
    <row r="183" spans="1:7" x14ac:dyDescent="0.2">
      <c r="A183" s="28" t="s">
        <v>850</v>
      </c>
      <c r="B183" s="12" t="s">
        <v>1014</v>
      </c>
      <c r="C183" s="12" t="s">
        <v>37</v>
      </c>
      <c r="D183" s="29">
        <v>48</v>
      </c>
      <c r="E183" s="30">
        <v>182.45</v>
      </c>
      <c r="F183" s="12" t="s">
        <v>38</v>
      </c>
      <c r="G183" s="12" t="s">
        <v>39</v>
      </c>
    </row>
    <row r="184" spans="1:7" x14ac:dyDescent="0.2">
      <c r="A184" s="28" t="s">
        <v>850</v>
      </c>
      <c r="B184" s="12" t="s">
        <v>1015</v>
      </c>
      <c r="C184" s="12" t="s">
        <v>37</v>
      </c>
      <c r="D184" s="29">
        <v>41</v>
      </c>
      <c r="E184" s="30">
        <v>182.45</v>
      </c>
      <c r="F184" s="12" t="s">
        <v>38</v>
      </c>
      <c r="G184" s="12" t="s">
        <v>39</v>
      </c>
    </row>
    <row r="185" spans="1:7" x14ac:dyDescent="0.2">
      <c r="A185" s="28" t="s">
        <v>850</v>
      </c>
      <c r="B185" s="12" t="s">
        <v>1016</v>
      </c>
      <c r="C185" s="12" t="s">
        <v>37</v>
      </c>
      <c r="D185" s="29">
        <v>68</v>
      </c>
      <c r="E185" s="30">
        <v>182.45</v>
      </c>
      <c r="F185" s="12" t="s">
        <v>38</v>
      </c>
      <c r="G185" s="12" t="s">
        <v>39</v>
      </c>
    </row>
    <row r="186" spans="1:7" x14ac:dyDescent="0.2">
      <c r="A186" s="28" t="s">
        <v>850</v>
      </c>
      <c r="B186" s="12" t="s">
        <v>1017</v>
      </c>
      <c r="C186" s="12" t="s">
        <v>37</v>
      </c>
      <c r="D186" s="29">
        <v>89</v>
      </c>
      <c r="E186" s="30">
        <v>182.3</v>
      </c>
      <c r="F186" s="12" t="s">
        <v>38</v>
      </c>
      <c r="G186" s="12" t="s">
        <v>39</v>
      </c>
    </row>
    <row r="187" spans="1:7" x14ac:dyDescent="0.2">
      <c r="A187" s="28" t="s">
        <v>850</v>
      </c>
      <c r="B187" s="12" t="s">
        <v>1018</v>
      </c>
      <c r="C187" s="12" t="s">
        <v>37</v>
      </c>
      <c r="D187" s="29">
        <v>89</v>
      </c>
      <c r="E187" s="30">
        <v>182</v>
      </c>
      <c r="F187" s="12" t="s">
        <v>38</v>
      </c>
      <c r="G187" s="12" t="s">
        <v>39</v>
      </c>
    </row>
    <row r="188" spans="1:7" x14ac:dyDescent="0.2">
      <c r="A188" s="28" t="s">
        <v>850</v>
      </c>
      <c r="B188" s="12" t="s">
        <v>1019</v>
      </c>
      <c r="C188" s="12" t="s">
        <v>37</v>
      </c>
      <c r="D188" s="29">
        <v>43</v>
      </c>
      <c r="E188" s="30">
        <v>181.95</v>
      </c>
      <c r="F188" s="12" t="s">
        <v>38</v>
      </c>
      <c r="G188" s="12" t="s">
        <v>39</v>
      </c>
    </row>
    <row r="189" spans="1:7" x14ac:dyDescent="0.2">
      <c r="A189" s="28" t="s">
        <v>850</v>
      </c>
      <c r="B189" s="12" t="s">
        <v>1020</v>
      </c>
      <c r="C189" s="12" t="s">
        <v>37</v>
      </c>
      <c r="D189" s="29">
        <v>46</v>
      </c>
      <c r="E189" s="30">
        <v>181.95</v>
      </c>
      <c r="F189" s="12" t="s">
        <v>38</v>
      </c>
      <c r="G189" s="12" t="s">
        <v>39</v>
      </c>
    </row>
    <row r="190" spans="1:7" x14ac:dyDescent="0.2">
      <c r="A190" s="28" t="s">
        <v>850</v>
      </c>
      <c r="B190" s="12" t="s">
        <v>1021</v>
      </c>
      <c r="C190" s="12" t="s">
        <v>37</v>
      </c>
      <c r="D190" s="29">
        <v>67</v>
      </c>
      <c r="E190" s="30">
        <v>181.5</v>
      </c>
      <c r="F190" s="12" t="s">
        <v>38</v>
      </c>
      <c r="G190" s="12" t="s">
        <v>39</v>
      </c>
    </row>
    <row r="191" spans="1:7" x14ac:dyDescent="0.2">
      <c r="A191" s="28" t="s">
        <v>850</v>
      </c>
      <c r="B191" s="12" t="s">
        <v>1021</v>
      </c>
      <c r="C191" s="12" t="s">
        <v>37</v>
      </c>
      <c r="D191" s="29">
        <v>22</v>
      </c>
      <c r="E191" s="30">
        <v>181.5</v>
      </c>
      <c r="F191" s="12" t="s">
        <v>38</v>
      </c>
      <c r="G191" s="12" t="s">
        <v>39</v>
      </c>
    </row>
    <row r="192" spans="1:7" x14ac:dyDescent="0.2">
      <c r="A192" s="28" t="s">
        <v>850</v>
      </c>
      <c r="B192" s="12" t="s">
        <v>1022</v>
      </c>
      <c r="C192" s="12" t="s">
        <v>37</v>
      </c>
      <c r="D192" s="29">
        <v>19</v>
      </c>
      <c r="E192" s="30">
        <v>181.65</v>
      </c>
      <c r="F192" s="12" t="s">
        <v>38</v>
      </c>
      <c r="G192" s="12" t="s">
        <v>39</v>
      </c>
    </row>
    <row r="193" spans="1:7" x14ac:dyDescent="0.2">
      <c r="A193" s="28" t="s">
        <v>850</v>
      </c>
      <c r="B193" s="12" t="s">
        <v>1023</v>
      </c>
      <c r="C193" s="12" t="s">
        <v>37</v>
      </c>
      <c r="D193" s="29">
        <v>89</v>
      </c>
      <c r="E193" s="30">
        <v>181.65</v>
      </c>
      <c r="F193" s="12" t="s">
        <v>38</v>
      </c>
      <c r="G193" s="12" t="s">
        <v>39</v>
      </c>
    </row>
    <row r="194" spans="1:7" x14ac:dyDescent="0.2">
      <c r="A194" s="28" t="s">
        <v>850</v>
      </c>
      <c r="B194" s="12" t="s">
        <v>1024</v>
      </c>
      <c r="C194" s="12" t="s">
        <v>37</v>
      </c>
      <c r="D194" s="29">
        <v>89</v>
      </c>
      <c r="E194" s="30">
        <v>181.65</v>
      </c>
      <c r="F194" s="12" t="s">
        <v>38</v>
      </c>
      <c r="G194" s="12" t="s">
        <v>39</v>
      </c>
    </row>
    <row r="195" spans="1:7" x14ac:dyDescent="0.2">
      <c r="A195" s="28" t="s">
        <v>850</v>
      </c>
      <c r="B195" s="12" t="s">
        <v>1025</v>
      </c>
      <c r="C195" s="12" t="s">
        <v>37</v>
      </c>
      <c r="D195" s="29">
        <v>89</v>
      </c>
      <c r="E195" s="30">
        <v>181.55</v>
      </c>
      <c r="F195" s="12" t="s">
        <v>38</v>
      </c>
      <c r="G195" s="12" t="s">
        <v>39</v>
      </c>
    </row>
    <row r="196" spans="1:7" x14ac:dyDescent="0.2">
      <c r="A196" s="28" t="s">
        <v>850</v>
      </c>
      <c r="B196" s="12" t="s">
        <v>1026</v>
      </c>
      <c r="C196" s="12" t="s">
        <v>37</v>
      </c>
      <c r="D196" s="29">
        <v>34</v>
      </c>
      <c r="E196" s="30">
        <v>181.6</v>
      </c>
      <c r="F196" s="12" t="s">
        <v>38</v>
      </c>
      <c r="G196" s="12" t="s">
        <v>39</v>
      </c>
    </row>
    <row r="197" spans="1:7" x14ac:dyDescent="0.2">
      <c r="A197" s="28" t="s">
        <v>850</v>
      </c>
      <c r="B197" s="12" t="s">
        <v>1027</v>
      </c>
      <c r="C197" s="12" t="s">
        <v>37</v>
      </c>
      <c r="D197" s="29">
        <v>43</v>
      </c>
      <c r="E197" s="30">
        <v>181.6</v>
      </c>
      <c r="F197" s="12" t="s">
        <v>38</v>
      </c>
      <c r="G197" s="12" t="s">
        <v>39</v>
      </c>
    </row>
    <row r="198" spans="1:7" x14ac:dyDescent="0.2">
      <c r="A198" s="28" t="s">
        <v>850</v>
      </c>
      <c r="B198" s="12" t="s">
        <v>1028</v>
      </c>
      <c r="C198" s="12" t="s">
        <v>37</v>
      </c>
      <c r="D198" s="29">
        <v>46</v>
      </c>
      <c r="E198" s="30">
        <v>181.6</v>
      </c>
      <c r="F198" s="12" t="s">
        <v>38</v>
      </c>
      <c r="G198" s="12" t="s">
        <v>39</v>
      </c>
    </row>
    <row r="199" spans="1:7" x14ac:dyDescent="0.2">
      <c r="A199" s="28" t="s">
        <v>850</v>
      </c>
      <c r="B199" s="12" t="s">
        <v>1029</v>
      </c>
      <c r="C199" s="12" t="s">
        <v>37</v>
      </c>
      <c r="D199" s="29">
        <v>89</v>
      </c>
      <c r="E199" s="30">
        <v>181.5</v>
      </c>
      <c r="F199" s="12" t="s">
        <v>38</v>
      </c>
      <c r="G199" s="12" t="s">
        <v>39</v>
      </c>
    </row>
    <row r="200" spans="1:7" x14ac:dyDescent="0.2">
      <c r="A200" s="28" t="s">
        <v>850</v>
      </c>
      <c r="B200" s="12" t="s">
        <v>1030</v>
      </c>
      <c r="C200" s="12" t="s">
        <v>37</v>
      </c>
      <c r="D200" s="29">
        <v>89</v>
      </c>
      <c r="E200" s="30">
        <v>181.3</v>
      </c>
      <c r="F200" s="12" t="s">
        <v>38</v>
      </c>
      <c r="G200" s="12" t="s">
        <v>39</v>
      </c>
    </row>
    <row r="201" spans="1:7" x14ac:dyDescent="0.2">
      <c r="A201" s="28" t="s">
        <v>850</v>
      </c>
      <c r="B201" s="12" t="s">
        <v>1031</v>
      </c>
      <c r="C201" s="12" t="s">
        <v>37</v>
      </c>
      <c r="D201" s="29">
        <v>66</v>
      </c>
      <c r="E201" s="30">
        <v>181.5</v>
      </c>
      <c r="F201" s="12" t="s">
        <v>38</v>
      </c>
      <c r="G201" s="12" t="s">
        <v>39</v>
      </c>
    </row>
    <row r="202" spans="1:7" x14ac:dyDescent="0.2">
      <c r="A202" s="28" t="s">
        <v>850</v>
      </c>
      <c r="B202" s="12" t="s">
        <v>1032</v>
      </c>
      <c r="C202" s="12" t="s">
        <v>37</v>
      </c>
      <c r="D202" s="29">
        <v>23</v>
      </c>
      <c r="E202" s="30">
        <v>181.5</v>
      </c>
      <c r="F202" s="12" t="s">
        <v>38</v>
      </c>
      <c r="G202" s="12" t="s">
        <v>39</v>
      </c>
    </row>
    <row r="203" spans="1:7" x14ac:dyDescent="0.2">
      <c r="A203" s="28" t="s">
        <v>850</v>
      </c>
      <c r="B203" s="12" t="s">
        <v>1033</v>
      </c>
      <c r="C203" s="12" t="s">
        <v>37</v>
      </c>
      <c r="D203" s="29">
        <v>89</v>
      </c>
      <c r="E203" s="30">
        <v>181.4</v>
      </c>
      <c r="F203" s="12" t="s">
        <v>38</v>
      </c>
      <c r="G203" s="12" t="s">
        <v>39</v>
      </c>
    </row>
    <row r="204" spans="1:7" x14ac:dyDescent="0.2">
      <c r="A204" s="28" t="s">
        <v>850</v>
      </c>
      <c r="B204" s="12" t="s">
        <v>1034</v>
      </c>
      <c r="C204" s="12" t="s">
        <v>37</v>
      </c>
      <c r="D204" s="29">
        <v>89</v>
      </c>
      <c r="E204" s="30">
        <v>181.5</v>
      </c>
      <c r="F204" s="12" t="s">
        <v>38</v>
      </c>
      <c r="G204" s="12" t="s">
        <v>39</v>
      </c>
    </row>
    <row r="205" spans="1:7" x14ac:dyDescent="0.2">
      <c r="A205" s="28" t="s">
        <v>850</v>
      </c>
      <c r="B205" s="12" t="s">
        <v>1035</v>
      </c>
      <c r="C205" s="12" t="s">
        <v>37</v>
      </c>
      <c r="D205" s="29">
        <v>89</v>
      </c>
      <c r="E205" s="30">
        <v>181.6</v>
      </c>
      <c r="F205" s="12" t="s">
        <v>38</v>
      </c>
      <c r="G205" s="12" t="s">
        <v>39</v>
      </c>
    </row>
    <row r="206" spans="1:7" x14ac:dyDescent="0.2">
      <c r="A206" s="28" t="s">
        <v>850</v>
      </c>
      <c r="B206" s="12" t="s">
        <v>1036</v>
      </c>
      <c r="C206" s="12" t="s">
        <v>37</v>
      </c>
      <c r="D206" s="29">
        <v>4</v>
      </c>
      <c r="E206" s="30">
        <v>181.6</v>
      </c>
      <c r="F206" s="12" t="s">
        <v>38</v>
      </c>
      <c r="G206" s="12" t="s">
        <v>39</v>
      </c>
    </row>
    <row r="207" spans="1:7" x14ac:dyDescent="0.2">
      <c r="A207" s="28" t="s">
        <v>850</v>
      </c>
      <c r="B207" s="12" t="s">
        <v>1036</v>
      </c>
      <c r="C207" s="12" t="s">
        <v>37</v>
      </c>
      <c r="D207" s="29">
        <v>85</v>
      </c>
      <c r="E207" s="30">
        <v>181.6</v>
      </c>
      <c r="F207" s="12" t="s">
        <v>38</v>
      </c>
      <c r="G207" s="12" t="s">
        <v>39</v>
      </c>
    </row>
    <row r="208" spans="1:7" x14ac:dyDescent="0.2">
      <c r="A208" s="28" t="s">
        <v>850</v>
      </c>
      <c r="B208" s="12" t="s">
        <v>1037</v>
      </c>
      <c r="C208" s="12" t="s">
        <v>37</v>
      </c>
      <c r="D208" s="29">
        <v>86</v>
      </c>
      <c r="E208" s="30">
        <v>181.6</v>
      </c>
      <c r="F208" s="12" t="s">
        <v>38</v>
      </c>
      <c r="G208" s="12" t="s">
        <v>39</v>
      </c>
    </row>
    <row r="209" spans="1:7" x14ac:dyDescent="0.2">
      <c r="A209" s="28" t="s">
        <v>850</v>
      </c>
      <c r="B209" s="12" t="s">
        <v>1038</v>
      </c>
      <c r="C209" s="12" t="s">
        <v>37</v>
      </c>
      <c r="D209" s="29">
        <v>3</v>
      </c>
      <c r="E209" s="30">
        <v>181.6</v>
      </c>
      <c r="F209" s="12" t="s">
        <v>38</v>
      </c>
      <c r="G209" s="12" t="s">
        <v>39</v>
      </c>
    </row>
    <row r="210" spans="1:7" x14ac:dyDescent="0.2">
      <c r="A210" s="28" t="s">
        <v>850</v>
      </c>
      <c r="B210" s="12" t="s">
        <v>1039</v>
      </c>
      <c r="C210" s="12" t="s">
        <v>37</v>
      </c>
      <c r="D210" s="29">
        <v>89</v>
      </c>
      <c r="E210" s="30">
        <v>181.65</v>
      </c>
      <c r="F210" s="12" t="s">
        <v>38</v>
      </c>
      <c r="G210" s="12" t="s">
        <v>39</v>
      </c>
    </row>
    <row r="211" spans="1:7" x14ac:dyDescent="0.2">
      <c r="A211" s="28" t="s">
        <v>850</v>
      </c>
      <c r="B211" s="12" t="s">
        <v>1040</v>
      </c>
      <c r="C211" s="12" t="s">
        <v>37</v>
      </c>
      <c r="D211" s="29">
        <v>89</v>
      </c>
      <c r="E211" s="30">
        <v>181.45</v>
      </c>
      <c r="F211" s="12" t="s">
        <v>38</v>
      </c>
      <c r="G211" s="12" t="s">
        <v>39</v>
      </c>
    </row>
    <row r="212" spans="1:7" x14ac:dyDescent="0.2">
      <c r="A212" s="28" t="s">
        <v>850</v>
      </c>
      <c r="B212" s="12" t="s">
        <v>1041</v>
      </c>
      <c r="C212" s="12" t="s">
        <v>37</v>
      </c>
      <c r="D212" s="29">
        <v>89</v>
      </c>
      <c r="E212" s="30">
        <v>181.35</v>
      </c>
      <c r="F212" s="12" t="s">
        <v>38</v>
      </c>
      <c r="G212" s="12" t="s">
        <v>39</v>
      </c>
    </row>
    <row r="213" spans="1:7" x14ac:dyDescent="0.2">
      <c r="A213" s="28" t="s">
        <v>850</v>
      </c>
      <c r="B213" s="12" t="s">
        <v>1042</v>
      </c>
      <c r="C213" s="12" t="s">
        <v>37</v>
      </c>
      <c r="D213" s="29">
        <v>87</v>
      </c>
      <c r="E213" s="30">
        <v>181.45</v>
      </c>
      <c r="F213" s="12" t="s">
        <v>38</v>
      </c>
      <c r="G213" s="12" t="s">
        <v>39</v>
      </c>
    </row>
    <row r="214" spans="1:7" x14ac:dyDescent="0.2">
      <c r="A214" s="28" t="s">
        <v>850</v>
      </c>
      <c r="B214" s="12" t="s">
        <v>1043</v>
      </c>
      <c r="C214" s="12" t="s">
        <v>37</v>
      </c>
      <c r="D214" s="29">
        <v>2</v>
      </c>
      <c r="E214" s="30">
        <v>181.45</v>
      </c>
      <c r="F214" s="12" t="s">
        <v>38</v>
      </c>
      <c r="G214" s="12" t="s">
        <v>39</v>
      </c>
    </row>
    <row r="215" spans="1:7" x14ac:dyDescent="0.2">
      <c r="A215" s="28" t="s">
        <v>850</v>
      </c>
      <c r="B215" s="12" t="s">
        <v>1044</v>
      </c>
      <c r="C215" s="12" t="s">
        <v>37</v>
      </c>
      <c r="D215" s="29">
        <v>89</v>
      </c>
      <c r="E215" s="30">
        <v>181.5</v>
      </c>
      <c r="F215" s="12" t="s">
        <v>38</v>
      </c>
      <c r="G215" s="12" t="s">
        <v>39</v>
      </c>
    </row>
    <row r="216" spans="1:7" x14ac:dyDescent="0.2">
      <c r="A216" s="28" t="s">
        <v>850</v>
      </c>
      <c r="B216" s="12" t="s">
        <v>1045</v>
      </c>
      <c r="C216" s="12" t="s">
        <v>37</v>
      </c>
      <c r="D216" s="29">
        <v>89</v>
      </c>
      <c r="E216" s="30">
        <v>181.45</v>
      </c>
      <c r="F216" s="12" t="s">
        <v>38</v>
      </c>
      <c r="G216" s="12" t="s">
        <v>39</v>
      </c>
    </row>
    <row r="217" spans="1:7" x14ac:dyDescent="0.2">
      <c r="A217" s="28" t="s">
        <v>850</v>
      </c>
      <c r="B217" s="12" t="s">
        <v>1046</v>
      </c>
      <c r="C217" s="12" t="s">
        <v>37</v>
      </c>
      <c r="D217" s="29">
        <v>89</v>
      </c>
      <c r="E217" s="30">
        <v>181.55</v>
      </c>
      <c r="F217" s="12" t="s">
        <v>38</v>
      </c>
      <c r="G217" s="12" t="s">
        <v>39</v>
      </c>
    </row>
    <row r="218" spans="1:7" x14ac:dyDescent="0.2">
      <c r="A218" s="28" t="s">
        <v>850</v>
      </c>
      <c r="B218" s="12" t="s">
        <v>1047</v>
      </c>
      <c r="C218" s="12" t="s">
        <v>37</v>
      </c>
      <c r="D218" s="29">
        <v>89</v>
      </c>
      <c r="E218" s="30">
        <v>181.6</v>
      </c>
      <c r="F218" s="12" t="s">
        <v>38</v>
      </c>
      <c r="G218" s="12" t="s">
        <v>39</v>
      </c>
    </row>
    <row r="219" spans="1:7" x14ac:dyDescent="0.2">
      <c r="A219" s="28" t="s">
        <v>850</v>
      </c>
      <c r="B219" s="12" t="s">
        <v>1048</v>
      </c>
      <c r="C219" s="12" t="s">
        <v>37</v>
      </c>
      <c r="D219" s="29">
        <v>10</v>
      </c>
      <c r="E219" s="30">
        <v>181.65</v>
      </c>
      <c r="F219" s="12" t="s">
        <v>38</v>
      </c>
      <c r="G219" s="12" t="s">
        <v>39</v>
      </c>
    </row>
    <row r="220" spans="1:7" x14ac:dyDescent="0.2">
      <c r="A220" s="28" t="s">
        <v>850</v>
      </c>
      <c r="B220" s="12" t="s">
        <v>1049</v>
      </c>
      <c r="C220" s="12" t="s">
        <v>37</v>
      </c>
      <c r="D220" s="29">
        <v>89</v>
      </c>
      <c r="E220" s="30">
        <v>181.7</v>
      </c>
      <c r="F220" s="12" t="s">
        <v>38</v>
      </c>
      <c r="G220" s="12" t="s">
        <v>39</v>
      </c>
    </row>
    <row r="221" spans="1:7" x14ac:dyDescent="0.2">
      <c r="A221" s="28" t="s">
        <v>850</v>
      </c>
      <c r="B221" s="12" t="s">
        <v>1050</v>
      </c>
      <c r="C221" s="12" t="s">
        <v>37</v>
      </c>
      <c r="D221" s="29">
        <v>89</v>
      </c>
      <c r="E221" s="30">
        <v>181.75</v>
      </c>
      <c r="F221" s="12" t="s">
        <v>38</v>
      </c>
      <c r="G221" s="12" t="s">
        <v>39</v>
      </c>
    </row>
    <row r="222" spans="1:7" x14ac:dyDescent="0.2">
      <c r="A222" s="28" t="s">
        <v>850</v>
      </c>
      <c r="B222" s="12" t="s">
        <v>1051</v>
      </c>
      <c r="C222" s="12" t="s">
        <v>37</v>
      </c>
      <c r="D222" s="29">
        <v>89</v>
      </c>
      <c r="E222" s="30">
        <v>181.9</v>
      </c>
      <c r="F222" s="12" t="s">
        <v>38</v>
      </c>
      <c r="G222" s="12" t="s">
        <v>39</v>
      </c>
    </row>
    <row r="223" spans="1:7" x14ac:dyDescent="0.2">
      <c r="A223" s="28" t="s">
        <v>850</v>
      </c>
      <c r="B223" s="12" t="s">
        <v>1052</v>
      </c>
      <c r="C223" s="12" t="s">
        <v>37</v>
      </c>
      <c r="D223" s="29">
        <v>89</v>
      </c>
      <c r="E223" s="30">
        <v>181.7</v>
      </c>
      <c r="F223" s="12" t="s">
        <v>38</v>
      </c>
      <c r="G223" s="12" t="s">
        <v>39</v>
      </c>
    </row>
    <row r="224" spans="1:7" x14ac:dyDescent="0.2">
      <c r="A224" s="28" t="s">
        <v>850</v>
      </c>
      <c r="B224" s="12" t="s">
        <v>1053</v>
      </c>
      <c r="C224" s="12" t="s">
        <v>37</v>
      </c>
      <c r="D224" s="29">
        <v>89</v>
      </c>
      <c r="E224" s="30">
        <v>181.65</v>
      </c>
      <c r="F224" s="12" t="s">
        <v>38</v>
      </c>
      <c r="G224" s="12" t="s">
        <v>39</v>
      </c>
    </row>
    <row r="225" spans="1:7" x14ac:dyDescent="0.2">
      <c r="A225" s="28" t="s">
        <v>850</v>
      </c>
      <c r="B225" s="12" t="s">
        <v>1054</v>
      </c>
      <c r="C225" s="12" t="s">
        <v>37</v>
      </c>
      <c r="D225" s="29">
        <v>89</v>
      </c>
      <c r="E225" s="30">
        <v>181.45</v>
      </c>
      <c r="F225" s="12" t="s">
        <v>38</v>
      </c>
      <c r="G225" s="12" t="s">
        <v>39</v>
      </c>
    </row>
    <row r="226" spans="1:7" x14ac:dyDescent="0.2">
      <c r="A226" s="28" t="s">
        <v>850</v>
      </c>
      <c r="B226" s="12" t="s">
        <v>1055</v>
      </c>
      <c r="C226" s="12" t="s">
        <v>37</v>
      </c>
      <c r="D226" s="29">
        <v>89</v>
      </c>
      <c r="E226" s="30">
        <v>181.55</v>
      </c>
      <c r="F226" s="12" t="s">
        <v>38</v>
      </c>
      <c r="G226" s="12" t="s">
        <v>39</v>
      </c>
    </row>
    <row r="227" spans="1:7" x14ac:dyDescent="0.2">
      <c r="A227" s="28" t="s">
        <v>850</v>
      </c>
      <c r="B227" s="12" t="s">
        <v>1056</v>
      </c>
      <c r="C227" s="12" t="s">
        <v>37</v>
      </c>
      <c r="D227" s="29">
        <v>89</v>
      </c>
      <c r="E227" s="30">
        <v>181.55</v>
      </c>
      <c r="F227" s="12" t="s">
        <v>38</v>
      </c>
      <c r="G227" s="12" t="s">
        <v>39</v>
      </c>
    </row>
    <row r="228" spans="1:7" x14ac:dyDescent="0.2">
      <c r="A228" s="28" t="s">
        <v>850</v>
      </c>
      <c r="B228" s="12" t="s">
        <v>1057</v>
      </c>
      <c r="C228" s="12" t="s">
        <v>37</v>
      </c>
      <c r="D228" s="29">
        <v>89</v>
      </c>
      <c r="E228" s="30">
        <v>181.6</v>
      </c>
      <c r="F228" s="12" t="s">
        <v>38</v>
      </c>
      <c r="G228" s="12" t="s">
        <v>39</v>
      </c>
    </row>
    <row r="229" spans="1:7" x14ac:dyDescent="0.2">
      <c r="A229" s="28" t="s">
        <v>850</v>
      </c>
      <c r="B229" s="12" t="s">
        <v>1058</v>
      </c>
      <c r="C229" s="12" t="s">
        <v>37</v>
      </c>
      <c r="D229" s="29">
        <v>89</v>
      </c>
      <c r="E229" s="30">
        <v>181.6</v>
      </c>
      <c r="F229" s="12" t="s">
        <v>38</v>
      </c>
      <c r="G229" s="12" t="s">
        <v>39</v>
      </c>
    </row>
    <row r="230" spans="1:7" x14ac:dyDescent="0.2">
      <c r="A230" s="28" t="s">
        <v>850</v>
      </c>
      <c r="B230" s="12" t="s">
        <v>1059</v>
      </c>
      <c r="C230" s="12" t="s">
        <v>37</v>
      </c>
      <c r="D230" s="29">
        <v>36</v>
      </c>
      <c r="E230" s="30">
        <v>181.6</v>
      </c>
      <c r="F230" s="12" t="s">
        <v>38</v>
      </c>
      <c r="G230" s="12" t="s">
        <v>39</v>
      </c>
    </row>
    <row r="231" spans="1:7" x14ac:dyDescent="0.2">
      <c r="A231" s="28" t="s">
        <v>850</v>
      </c>
      <c r="B231" s="12" t="s">
        <v>1060</v>
      </c>
      <c r="C231" s="12" t="s">
        <v>37</v>
      </c>
      <c r="D231" s="29">
        <v>89</v>
      </c>
      <c r="E231" s="30">
        <v>181.6</v>
      </c>
      <c r="F231" s="12" t="s">
        <v>38</v>
      </c>
      <c r="G231" s="12" t="s">
        <v>39</v>
      </c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11.08.2017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1061</v>
      </c>
      <c r="B5" s="12" t="s">
        <v>1062</v>
      </c>
      <c r="C5" s="12" t="s">
        <v>37</v>
      </c>
      <c r="D5" s="29">
        <v>5</v>
      </c>
      <c r="E5" s="30">
        <v>180.3</v>
      </c>
      <c r="F5" s="12" t="s">
        <v>38</v>
      </c>
      <c r="G5" s="12" t="s">
        <v>39</v>
      </c>
    </row>
    <row r="6" spans="1:7" x14ac:dyDescent="0.2">
      <c r="A6" s="28" t="s">
        <v>1061</v>
      </c>
      <c r="B6" s="12" t="s">
        <v>1063</v>
      </c>
      <c r="C6" s="12" t="s">
        <v>37</v>
      </c>
      <c r="D6" s="29">
        <v>88</v>
      </c>
      <c r="E6" s="30">
        <v>180.1</v>
      </c>
      <c r="F6" s="12" t="s">
        <v>38</v>
      </c>
      <c r="G6" s="12" t="s">
        <v>39</v>
      </c>
    </row>
    <row r="7" spans="1:7" x14ac:dyDescent="0.2">
      <c r="A7" s="28" t="s">
        <v>1061</v>
      </c>
      <c r="B7" s="12" t="s">
        <v>1064</v>
      </c>
      <c r="C7" s="12" t="s">
        <v>37</v>
      </c>
      <c r="D7" s="29">
        <v>26</v>
      </c>
      <c r="E7" s="30">
        <v>180.05</v>
      </c>
      <c r="F7" s="12" t="s">
        <v>38</v>
      </c>
      <c r="G7" s="12" t="s">
        <v>39</v>
      </c>
    </row>
    <row r="8" spans="1:7" x14ac:dyDescent="0.2">
      <c r="A8" s="28" t="s">
        <v>1061</v>
      </c>
      <c r="B8" s="12" t="s">
        <v>1065</v>
      </c>
      <c r="C8" s="12" t="s">
        <v>37</v>
      </c>
      <c r="D8" s="29">
        <v>88</v>
      </c>
      <c r="E8" s="30">
        <v>180</v>
      </c>
      <c r="F8" s="12" t="s">
        <v>38</v>
      </c>
      <c r="G8" s="12" t="s">
        <v>39</v>
      </c>
    </row>
    <row r="9" spans="1:7" x14ac:dyDescent="0.2">
      <c r="A9" s="28" t="s">
        <v>1061</v>
      </c>
      <c r="B9" s="12" t="s">
        <v>1066</v>
      </c>
      <c r="C9" s="12" t="s">
        <v>37</v>
      </c>
      <c r="D9" s="29">
        <v>88</v>
      </c>
      <c r="E9" s="30">
        <v>179.55</v>
      </c>
      <c r="F9" s="12" t="s">
        <v>38</v>
      </c>
      <c r="G9" s="12" t="s">
        <v>39</v>
      </c>
    </row>
    <row r="10" spans="1:7" x14ac:dyDescent="0.2">
      <c r="A10" s="28" t="s">
        <v>1061</v>
      </c>
      <c r="B10" s="12" t="s">
        <v>1067</v>
      </c>
      <c r="C10" s="12" t="s">
        <v>37</v>
      </c>
      <c r="D10" s="29">
        <v>88</v>
      </c>
      <c r="E10" s="30">
        <v>179.5</v>
      </c>
      <c r="F10" s="12" t="s">
        <v>38</v>
      </c>
      <c r="G10" s="12" t="s">
        <v>39</v>
      </c>
    </row>
    <row r="11" spans="1:7" x14ac:dyDescent="0.2">
      <c r="A11" s="28" t="s">
        <v>1061</v>
      </c>
      <c r="B11" s="12" t="s">
        <v>1068</v>
      </c>
      <c r="C11" s="12" t="s">
        <v>37</v>
      </c>
      <c r="D11" s="29">
        <v>88</v>
      </c>
      <c r="E11" s="30">
        <v>179.4</v>
      </c>
      <c r="F11" s="12" t="s">
        <v>38</v>
      </c>
      <c r="G11" s="12" t="s">
        <v>39</v>
      </c>
    </row>
    <row r="12" spans="1:7" x14ac:dyDescent="0.2">
      <c r="A12" s="28" t="s">
        <v>1061</v>
      </c>
      <c r="B12" s="12" t="s">
        <v>1069</v>
      </c>
      <c r="C12" s="12" t="s">
        <v>37</v>
      </c>
      <c r="D12" s="29">
        <v>88</v>
      </c>
      <c r="E12" s="30">
        <v>179.35</v>
      </c>
      <c r="F12" s="12" t="s">
        <v>38</v>
      </c>
      <c r="G12" s="12" t="s">
        <v>39</v>
      </c>
    </row>
    <row r="13" spans="1:7" x14ac:dyDescent="0.2">
      <c r="A13" s="28" t="s">
        <v>1061</v>
      </c>
      <c r="B13" s="12" t="s">
        <v>1070</v>
      </c>
      <c r="C13" s="12" t="s">
        <v>37</v>
      </c>
      <c r="D13" s="29">
        <v>88</v>
      </c>
      <c r="E13" s="30">
        <v>179.35</v>
      </c>
      <c r="F13" s="12" t="s">
        <v>38</v>
      </c>
      <c r="G13" s="12" t="s">
        <v>39</v>
      </c>
    </row>
    <row r="14" spans="1:7" x14ac:dyDescent="0.2">
      <c r="A14" s="28" t="s">
        <v>1061</v>
      </c>
      <c r="B14" s="12" t="s">
        <v>1071</v>
      </c>
      <c r="C14" s="12" t="s">
        <v>37</v>
      </c>
      <c r="D14" s="29">
        <v>39</v>
      </c>
      <c r="E14" s="30">
        <v>179.25</v>
      </c>
      <c r="F14" s="12" t="s">
        <v>38</v>
      </c>
      <c r="G14" s="12" t="s">
        <v>39</v>
      </c>
    </row>
    <row r="15" spans="1:7" x14ac:dyDescent="0.2">
      <c r="A15" s="28" t="s">
        <v>1061</v>
      </c>
      <c r="B15" s="12" t="s">
        <v>1072</v>
      </c>
      <c r="C15" s="12" t="s">
        <v>37</v>
      </c>
      <c r="D15" s="29">
        <v>49</v>
      </c>
      <c r="E15" s="30">
        <v>179.25</v>
      </c>
      <c r="F15" s="12" t="s">
        <v>38</v>
      </c>
      <c r="G15" s="12" t="s">
        <v>39</v>
      </c>
    </row>
    <row r="16" spans="1:7" x14ac:dyDescent="0.2">
      <c r="A16" s="28" t="s">
        <v>1061</v>
      </c>
      <c r="B16" s="12" t="s">
        <v>1073</v>
      </c>
      <c r="C16" s="12" t="s">
        <v>37</v>
      </c>
      <c r="D16" s="29">
        <v>88</v>
      </c>
      <c r="E16" s="30">
        <v>179.2</v>
      </c>
      <c r="F16" s="12" t="s">
        <v>38</v>
      </c>
      <c r="G16" s="12" t="s">
        <v>39</v>
      </c>
    </row>
    <row r="17" spans="1:7" x14ac:dyDescent="0.2">
      <c r="A17" s="28" t="s">
        <v>1061</v>
      </c>
      <c r="B17" s="12" t="s">
        <v>1074</v>
      </c>
      <c r="C17" s="12" t="s">
        <v>37</v>
      </c>
      <c r="D17" s="29">
        <v>88</v>
      </c>
      <c r="E17" s="30">
        <v>179.2</v>
      </c>
      <c r="F17" s="12" t="s">
        <v>38</v>
      </c>
      <c r="G17" s="12" t="s">
        <v>39</v>
      </c>
    </row>
    <row r="18" spans="1:7" x14ac:dyDescent="0.2">
      <c r="A18" s="28" t="s">
        <v>1061</v>
      </c>
      <c r="B18" s="12" t="s">
        <v>1075</v>
      </c>
      <c r="C18" s="12" t="s">
        <v>37</v>
      </c>
      <c r="D18" s="29">
        <v>33</v>
      </c>
      <c r="E18" s="30">
        <v>179.2</v>
      </c>
      <c r="F18" s="12" t="s">
        <v>38</v>
      </c>
      <c r="G18" s="12" t="s">
        <v>39</v>
      </c>
    </row>
    <row r="19" spans="1:7" x14ac:dyDescent="0.2">
      <c r="A19" s="28" t="s">
        <v>1061</v>
      </c>
      <c r="B19" s="12" t="s">
        <v>1076</v>
      </c>
      <c r="C19" s="12" t="s">
        <v>37</v>
      </c>
      <c r="D19" s="29">
        <v>88</v>
      </c>
      <c r="E19" s="30">
        <v>179.45</v>
      </c>
      <c r="F19" s="12" t="s">
        <v>38</v>
      </c>
      <c r="G19" s="12" t="s">
        <v>39</v>
      </c>
    </row>
    <row r="20" spans="1:7" x14ac:dyDescent="0.2">
      <c r="A20" s="28" t="s">
        <v>1061</v>
      </c>
      <c r="B20" s="12" t="s">
        <v>1077</v>
      </c>
      <c r="C20" s="12" t="s">
        <v>37</v>
      </c>
      <c r="D20" s="29">
        <v>88</v>
      </c>
      <c r="E20" s="30">
        <v>179.55</v>
      </c>
      <c r="F20" s="12" t="s">
        <v>38</v>
      </c>
      <c r="G20" s="12" t="s">
        <v>39</v>
      </c>
    </row>
    <row r="21" spans="1:7" x14ac:dyDescent="0.2">
      <c r="A21" s="28" t="s">
        <v>1061</v>
      </c>
      <c r="B21" s="12" t="s">
        <v>1078</v>
      </c>
      <c r="C21" s="12" t="s">
        <v>37</v>
      </c>
      <c r="D21" s="29">
        <v>31</v>
      </c>
      <c r="E21" s="30">
        <v>179.55</v>
      </c>
      <c r="F21" s="12" t="s">
        <v>38</v>
      </c>
      <c r="G21" s="12" t="s">
        <v>39</v>
      </c>
    </row>
    <row r="22" spans="1:7" x14ac:dyDescent="0.2">
      <c r="A22" s="28" t="s">
        <v>1061</v>
      </c>
      <c r="B22" s="12" t="s">
        <v>1079</v>
      </c>
      <c r="C22" s="12" t="s">
        <v>37</v>
      </c>
      <c r="D22" s="29">
        <v>88</v>
      </c>
      <c r="E22" s="30">
        <v>179.55</v>
      </c>
      <c r="F22" s="12" t="s">
        <v>38</v>
      </c>
      <c r="G22" s="12" t="s">
        <v>39</v>
      </c>
    </row>
    <row r="23" spans="1:7" x14ac:dyDescent="0.2">
      <c r="A23" s="28" t="s">
        <v>1061</v>
      </c>
      <c r="B23" s="12" t="s">
        <v>1080</v>
      </c>
      <c r="C23" s="12" t="s">
        <v>37</v>
      </c>
      <c r="D23" s="29">
        <v>88</v>
      </c>
      <c r="E23" s="30">
        <v>179.6</v>
      </c>
      <c r="F23" s="12" t="s">
        <v>38</v>
      </c>
      <c r="G23" s="12" t="s">
        <v>39</v>
      </c>
    </row>
    <row r="24" spans="1:7" x14ac:dyDescent="0.2">
      <c r="A24" s="28" t="s">
        <v>1061</v>
      </c>
      <c r="B24" s="12" t="s">
        <v>1081</v>
      </c>
      <c r="C24" s="12" t="s">
        <v>37</v>
      </c>
      <c r="D24" s="29">
        <v>88</v>
      </c>
      <c r="E24" s="30">
        <v>179.65</v>
      </c>
      <c r="F24" s="12" t="s">
        <v>38</v>
      </c>
      <c r="G24" s="12" t="s">
        <v>39</v>
      </c>
    </row>
    <row r="25" spans="1:7" x14ac:dyDescent="0.2">
      <c r="A25" s="28" t="s">
        <v>1061</v>
      </c>
      <c r="B25" s="12" t="s">
        <v>1082</v>
      </c>
      <c r="C25" s="12" t="s">
        <v>37</v>
      </c>
      <c r="D25" s="29">
        <v>88</v>
      </c>
      <c r="E25" s="30">
        <v>179.6</v>
      </c>
      <c r="F25" s="12" t="s">
        <v>38</v>
      </c>
      <c r="G25" s="12" t="s">
        <v>39</v>
      </c>
    </row>
    <row r="26" spans="1:7" x14ac:dyDescent="0.2">
      <c r="A26" s="28" t="s">
        <v>1061</v>
      </c>
      <c r="B26" s="12" t="s">
        <v>1083</v>
      </c>
      <c r="C26" s="12" t="s">
        <v>37</v>
      </c>
      <c r="D26" s="29">
        <v>88</v>
      </c>
      <c r="E26" s="30">
        <v>179.5</v>
      </c>
      <c r="F26" s="12" t="s">
        <v>38</v>
      </c>
      <c r="G26" s="12" t="s">
        <v>39</v>
      </c>
    </row>
    <row r="27" spans="1:7" x14ac:dyDescent="0.2">
      <c r="A27" s="28" t="s">
        <v>1061</v>
      </c>
      <c r="B27" s="12" t="s">
        <v>1084</v>
      </c>
      <c r="C27" s="12" t="s">
        <v>37</v>
      </c>
      <c r="D27" s="29">
        <v>51</v>
      </c>
      <c r="E27" s="30">
        <v>179.65</v>
      </c>
      <c r="F27" s="12" t="s">
        <v>38</v>
      </c>
      <c r="G27" s="12" t="s">
        <v>39</v>
      </c>
    </row>
    <row r="28" spans="1:7" x14ac:dyDescent="0.2">
      <c r="A28" s="28" t="s">
        <v>1061</v>
      </c>
      <c r="B28" s="12" t="s">
        <v>1085</v>
      </c>
      <c r="C28" s="12" t="s">
        <v>37</v>
      </c>
      <c r="D28" s="29">
        <v>37</v>
      </c>
      <c r="E28" s="30">
        <v>179.65</v>
      </c>
      <c r="F28" s="12" t="s">
        <v>38</v>
      </c>
      <c r="G28" s="12" t="s">
        <v>39</v>
      </c>
    </row>
    <row r="29" spans="1:7" x14ac:dyDescent="0.2">
      <c r="A29" s="28" t="s">
        <v>1061</v>
      </c>
      <c r="B29" s="12" t="s">
        <v>1086</v>
      </c>
      <c r="C29" s="12" t="s">
        <v>37</v>
      </c>
      <c r="D29" s="29">
        <v>12</v>
      </c>
      <c r="E29" s="30">
        <v>179.7</v>
      </c>
      <c r="F29" s="12" t="s">
        <v>38</v>
      </c>
      <c r="G29" s="12" t="s">
        <v>39</v>
      </c>
    </row>
    <row r="30" spans="1:7" x14ac:dyDescent="0.2">
      <c r="A30" s="28" t="s">
        <v>1061</v>
      </c>
      <c r="B30" s="12" t="s">
        <v>1087</v>
      </c>
      <c r="C30" s="12" t="s">
        <v>37</v>
      </c>
      <c r="D30" s="29">
        <v>76</v>
      </c>
      <c r="E30" s="30">
        <v>179.7</v>
      </c>
      <c r="F30" s="12" t="s">
        <v>38</v>
      </c>
      <c r="G30" s="12" t="s">
        <v>39</v>
      </c>
    </row>
    <row r="31" spans="1:7" x14ac:dyDescent="0.2">
      <c r="A31" s="28" t="s">
        <v>1061</v>
      </c>
      <c r="B31" s="12" t="s">
        <v>1088</v>
      </c>
      <c r="C31" s="12" t="s">
        <v>37</v>
      </c>
      <c r="D31" s="29">
        <v>88</v>
      </c>
      <c r="E31" s="30">
        <v>179.5</v>
      </c>
      <c r="F31" s="12" t="s">
        <v>38</v>
      </c>
      <c r="G31" s="12" t="s">
        <v>39</v>
      </c>
    </row>
    <row r="32" spans="1:7" x14ac:dyDescent="0.2">
      <c r="A32" s="28" t="s">
        <v>1061</v>
      </c>
      <c r="B32" s="12" t="s">
        <v>1089</v>
      </c>
      <c r="C32" s="12" t="s">
        <v>37</v>
      </c>
      <c r="D32" s="29">
        <v>88</v>
      </c>
      <c r="E32" s="30">
        <v>179.6</v>
      </c>
      <c r="F32" s="12" t="s">
        <v>38</v>
      </c>
      <c r="G32" s="12" t="s">
        <v>39</v>
      </c>
    </row>
    <row r="33" spans="1:7" x14ac:dyDescent="0.2">
      <c r="A33" s="28" t="s">
        <v>1061</v>
      </c>
      <c r="B33" s="12" t="s">
        <v>1090</v>
      </c>
      <c r="C33" s="12" t="s">
        <v>37</v>
      </c>
      <c r="D33" s="29">
        <v>88</v>
      </c>
      <c r="E33" s="30">
        <v>179.6</v>
      </c>
      <c r="F33" s="12" t="s">
        <v>38</v>
      </c>
      <c r="G33" s="12" t="s">
        <v>39</v>
      </c>
    </row>
    <row r="34" spans="1:7" x14ac:dyDescent="0.2">
      <c r="A34" s="28" t="s">
        <v>1061</v>
      </c>
      <c r="B34" s="12" t="s">
        <v>1091</v>
      </c>
      <c r="C34" s="12" t="s">
        <v>37</v>
      </c>
      <c r="D34" s="29">
        <v>88</v>
      </c>
      <c r="E34" s="30">
        <v>179.65</v>
      </c>
      <c r="F34" s="12" t="s">
        <v>38</v>
      </c>
      <c r="G34" s="12" t="s">
        <v>39</v>
      </c>
    </row>
    <row r="35" spans="1:7" x14ac:dyDescent="0.2">
      <c r="A35" s="28" t="s">
        <v>1061</v>
      </c>
      <c r="B35" s="12" t="s">
        <v>1092</v>
      </c>
      <c r="C35" s="12" t="s">
        <v>37</v>
      </c>
      <c r="D35" s="29">
        <v>50</v>
      </c>
      <c r="E35" s="30">
        <v>179.55</v>
      </c>
      <c r="F35" s="12" t="s">
        <v>38</v>
      </c>
      <c r="G35" s="12" t="s">
        <v>39</v>
      </c>
    </row>
    <row r="36" spans="1:7" x14ac:dyDescent="0.2">
      <c r="A36" s="28" t="s">
        <v>1061</v>
      </c>
      <c r="B36" s="12" t="s">
        <v>1092</v>
      </c>
      <c r="C36" s="12" t="s">
        <v>37</v>
      </c>
      <c r="D36" s="29">
        <v>38</v>
      </c>
      <c r="E36" s="30">
        <v>179.55</v>
      </c>
      <c r="F36" s="12" t="s">
        <v>38</v>
      </c>
      <c r="G36" s="12" t="s">
        <v>39</v>
      </c>
    </row>
    <row r="37" spans="1:7" x14ac:dyDescent="0.2">
      <c r="A37" s="28" t="s">
        <v>1061</v>
      </c>
      <c r="B37" s="12" t="s">
        <v>1093</v>
      </c>
      <c r="C37" s="12" t="s">
        <v>37</v>
      </c>
      <c r="D37" s="29">
        <v>34</v>
      </c>
      <c r="E37" s="30">
        <v>179.35</v>
      </c>
      <c r="F37" s="12" t="s">
        <v>38</v>
      </c>
      <c r="G37" s="12" t="s">
        <v>39</v>
      </c>
    </row>
    <row r="38" spans="1:7" x14ac:dyDescent="0.2">
      <c r="A38" s="28" t="s">
        <v>1061</v>
      </c>
      <c r="B38" s="12" t="s">
        <v>1094</v>
      </c>
      <c r="C38" s="12" t="s">
        <v>37</v>
      </c>
      <c r="D38" s="29">
        <v>12</v>
      </c>
      <c r="E38" s="30">
        <v>179.35</v>
      </c>
      <c r="F38" s="12" t="s">
        <v>38</v>
      </c>
      <c r="G38" s="12" t="s">
        <v>39</v>
      </c>
    </row>
    <row r="39" spans="1:7" x14ac:dyDescent="0.2">
      <c r="A39" s="28" t="s">
        <v>1061</v>
      </c>
      <c r="B39" s="12" t="s">
        <v>1095</v>
      </c>
      <c r="C39" s="12" t="s">
        <v>37</v>
      </c>
      <c r="D39" s="29">
        <v>3</v>
      </c>
      <c r="E39" s="30">
        <v>179.35</v>
      </c>
      <c r="F39" s="12" t="s">
        <v>38</v>
      </c>
      <c r="G39" s="12" t="s">
        <v>39</v>
      </c>
    </row>
    <row r="40" spans="1:7" x14ac:dyDescent="0.2">
      <c r="A40" s="28" t="s">
        <v>1061</v>
      </c>
      <c r="B40" s="12" t="s">
        <v>1096</v>
      </c>
      <c r="C40" s="12" t="s">
        <v>37</v>
      </c>
      <c r="D40" s="29">
        <v>37</v>
      </c>
      <c r="E40" s="30">
        <v>179.35</v>
      </c>
      <c r="F40" s="12" t="s">
        <v>38</v>
      </c>
      <c r="G40" s="12" t="s">
        <v>39</v>
      </c>
    </row>
    <row r="41" spans="1:7" x14ac:dyDescent="0.2">
      <c r="A41" s="28" t="s">
        <v>1061</v>
      </c>
      <c r="B41" s="12" t="s">
        <v>1097</v>
      </c>
      <c r="C41" s="12" t="s">
        <v>37</v>
      </c>
      <c r="D41" s="29">
        <v>2</v>
      </c>
      <c r="E41" s="30">
        <v>179.35</v>
      </c>
      <c r="F41" s="12" t="s">
        <v>38</v>
      </c>
      <c r="G41" s="12" t="s">
        <v>39</v>
      </c>
    </row>
    <row r="42" spans="1:7" x14ac:dyDescent="0.2">
      <c r="A42" s="28" t="s">
        <v>1061</v>
      </c>
      <c r="B42" s="12" t="s">
        <v>1098</v>
      </c>
      <c r="C42" s="12" t="s">
        <v>37</v>
      </c>
      <c r="D42" s="29">
        <v>88</v>
      </c>
      <c r="E42" s="30">
        <v>179.35</v>
      </c>
      <c r="F42" s="12" t="s">
        <v>38</v>
      </c>
      <c r="G42" s="12" t="s">
        <v>39</v>
      </c>
    </row>
    <row r="43" spans="1:7" x14ac:dyDescent="0.2">
      <c r="A43" s="28" t="s">
        <v>1061</v>
      </c>
      <c r="B43" s="12" t="s">
        <v>1099</v>
      </c>
      <c r="C43" s="12" t="s">
        <v>37</v>
      </c>
      <c r="D43" s="29">
        <v>78</v>
      </c>
      <c r="E43" s="30">
        <v>179.35</v>
      </c>
      <c r="F43" s="12" t="s">
        <v>38</v>
      </c>
      <c r="G43" s="12" t="s">
        <v>39</v>
      </c>
    </row>
    <row r="44" spans="1:7" x14ac:dyDescent="0.2">
      <c r="A44" s="28" t="s">
        <v>1061</v>
      </c>
      <c r="B44" s="12" t="s">
        <v>1100</v>
      </c>
      <c r="C44" s="12" t="s">
        <v>37</v>
      </c>
      <c r="D44" s="29">
        <v>88</v>
      </c>
      <c r="E44" s="30">
        <v>179.2</v>
      </c>
      <c r="F44" s="12" t="s">
        <v>38</v>
      </c>
      <c r="G44" s="12" t="s">
        <v>39</v>
      </c>
    </row>
    <row r="45" spans="1:7" x14ac:dyDescent="0.2">
      <c r="A45" s="28" t="s">
        <v>1061</v>
      </c>
      <c r="B45" s="12" t="s">
        <v>1101</v>
      </c>
      <c r="C45" s="12" t="s">
        <v>37</v>
      </c>
      <c r="D45" s="29">
        <v>88</v>
      </c>
      <c r="E45" s="30">
        <v>179.05</v>
      </c>
      <c r="F45" s="12" t="s">
        <v>38</v>
      </c>
      <c r="G45" s="12" t="s">
        <v>39</v>
      </c>
    </row>
    <row r="46" spans="1:7" x14ac:dyDescent="0.2">
      <c r="A46" s="28" t="s">
        <v>1061</v>
      </c>
      <c r="B46" s="12" t="s">
        <v>1102</v>
      </c>
      <c r="C46" s="12" t="s">
        <v>37</v>
      </c>
      <c r="D46" s="29">
        <v>50</v>
      </c>
      <c r="E46" s="30">
        <v>178.8</v>
      </c>
      <c r="F46" s="12" t="s">
        <v>38</v>
      </c>
      <c r="G46" s="12" t="s">
        <v>39</v>
      </c>
    </row>
    <row r="47" spans="1:7" x14ac:dyDescent="0.2">
      <c r="A47" s="28" t="s">
        <v>1061</v>
      </c>
      <c r="B47" s="12" t="s">
        <v>1102</v>
      </c>
      <c r="C47" s="12" t="s">
        <v>37</v>
      </c>
      <c r="D47" s="29">
        <v>38</v>
      </c>
      <c r="E47" s="30">
        <v>178.8</v>
      </c>
      <c r="F47" s="12" t="s">
        <v>38</v>
      </c>
      <c r="G47" s="12" t="s">
        <v>39</v>
      </c>
    </row>
    <row r="48" spans="1:7" x14ac:dyDescent="0.2">
      <c r="A48" s="28" t="s">
        <v>1061</v>
      </c>
      <c r="B48" s="12" t="s">
        <v>1103</v>
      </c>
      <c r="C48" s="12" t="s">
        <v>37</v>
      </c>
      <c r="D48" s="29">
        <v>11</v>
      </c>
      <c r="E48" s="30">
        <v>178.7</v>
      </c>
      <c r="F48" s="12" t="s">
        <v>38</v>
      </c>
      <c r="G48" s="12" t="s">
        <v>39</v>
      </c>
    </row>
    <row r="49" spans="1:7" x14ac:dyDescent="0.2">
      <c r="A49" s="28" t="s">
        <v>1061</v>
      </c>
      <c r="B49" s="12" t="s">
        <v>1104</v>
      </c>
      <c r="C49" s="12" t="s">
        <v>37</v>
      </c>
      <c r="D49" s="29">
        <v>77</v>
      </c>
      <c r="E49" s="30">
        <v>178.7</v>
      </c>
      <c r="F49" s="12" t="s">
        <v>38</v>
      </c>
      <c r="G49" s="12" t="s">
        <v>39</v>
      </c>
    </row>
    <row r="50" spans="1:7" x14ac:dyDescent="0.2">
      <c r="A50" s="28" t="s">
        <v>1061</v>
      </c>
      <c r="B50" s="12" t="s">
        <v>1105</v>
      </c>
      <c r="C50" s="12" t="s">
        <v>37</v>
      </c>
      <c r="D50" s="29">
        <v>88</v>
      </c>
      <c r="E50" s="30">
        <v>178.5</v>
      </c>
      <c r="F50" s="12" t="s">
        <v>38</v>
      </c>
      <c r="G50" s="12" t="s">
        <v>39</v>
      </c>
    </row>
    <row r="51" spans="1:7" x14ac:dyDescent="0.2">
      <c r="A51" s="28" t="s">
        <v>1061</v>
      </c>
      <c r="B51" s="12" t="s">
        <v>1106</v>
      </c>
      <c r="C51" s="12" t="s">
        <v>37</v>
      </c>
      <c r="D51" s="29">
        <v>88</v>
      </c>
      <c r="E51" s="30">
        <v>178.75</v>
      </c>
      <c r="F51" s="12" t="s">
        <v>38</v>
      </c>
      <c r="G51" s="12" t="s">
        <v>39</v>
      </c>
    </row>
    <row r="52" spans="1:7" x14ac:dyDescent="0.2">
      <c r="A52" s="28" t="s">
        <v>1061</v>
      </c>
      <c r="B52" s="12" t="s">
        <v>1107</v>
      </c>
      <c r="C52" s="12" t="s">
        <v>37</v>
      </c>
      <c r="D52" s="29">
        <v>88</v>
      </c>
      <c r="E52" s="30">
        <v>178.55</v>
      </c>
      <c r="F52" s="12" t="s">
        <v>38</v>
      </c>
      <c r="G52" s="12" t="s">
        <v>39</v>
      </c>
    </row>
    <row r="53" spans="1:7" x14ac:dyDescent="0.2">
      <c r="A53" s="28" t="s">
        <v>1061</v>
      </c>
      <c r="B53" s="12" t="s">
        <v>1108</v>
      </c>
      <c r="C53" s="12" t="s">
        <v>37</v>
      </c>
      <c r="D53" s="29">
        <v>88</v>
      </c>
      <c r="E53" s="30">
        <v>178.5</v>
      </c>
      <c r="F53" s="12" t="s">
        <v>38</v>
      </c>
      <c r="G53" s="12" t="s">
        <v>39</v>
      </c>
    </row>
    <row r="54" spans="1:7" x14ac:dyDescent="0.2">
      <c r="A54" s="28" t="s">
        <v>1061</v>
      </c>
      <c r="B54" s="12" t="s">
        <v>1109</v>
      </c>
      <c r="C54" s="12" t="s">
        <v>37</v>
      </c>
      <c r="D54" s="29">
        <v>88</v>
      </c>
      <c r="E54" s="30">
        <v>178.25</v>
      </c>
      <c r="F54" s="12" t="s">
        <v>38</v>
      </c>
      <c r="G54" s="12" t="s">
        <v>39</v>
      </c>
    </row>
    <row r="55" spans="1:7" x14ac:dyDescent="0.2">
      <c r="A55" s="28" t="s">
        <v>1061</v>
      </c>
      <c r="B55" s="12" t="s">
        <v>1110</v>
      </c>
      <c r="C55" s="12" t="s">
        <v>37</v>
      </c>
      <c r="D55" s="29">
        <v>88</v>
      </c>
      <c r="E55" s="30">
        <v>177.8</v>
      </c>
      <c r="F55" s="12" t="s">
        <v>38</v>
      </c>
      <c r="G55" s="12" t="s">
        <v>39</v>
      </c>
    </row>
    <row r="56" spans="1:7" x14ac:dyDescent="0.2">
      <c r="A56" s="28" t="s">
        <v>1061</v>
      </c>
      <c r="B56" s="12" t="s">
        <v>1111</v>
      </c>
      <c r="C56" s="12" t="s">
        <v>37</v>
      </c>
      <c r="D56" s="29">
        <v>70</v>
      </c>
      <c r="E56" s="30">
        <v>177.75</v>
      </c>
      <c r="F56" s="12" t="s">
        <v>38</v>
      </c>
      <c r="G56" s="12" t="s">
        <v>39</v>
      </c>
    </row>
    <row r="57" spans="1:7" x14ac:dyDescent="0.2">
      <c r="A57" s="28" t="s">
        <v>1061</v>
      </c>
      <c r="B57" s="12" t="s">
        <v>1112</v>
      </c>
      <c r="C57" s="12" t="s">
        <v>37</v>
      </c>
      <c r="D57" s="29">
        <v>81</v>
      </c>
      <c r="E57" s="30">
        <v>177.8</v>
      </c>
      <c r="F57" s="12" t="s">
        <v>38</v>
      </c>
      <c r="G57" s="12" t="s">
        <v>39</v>
      </c>
    </row>
    <row r="58" spans="1:7" x14ac:dyDescent="0.2">
      <c r="A58" s="28" t="s">
        <v>1061</v>
      </c>
      <c r="B58" s="12" t="s">
        <v>1112</v>
      </c>
      <c r="C58" s="12" t="s">
        <v>37</v>
      </c>
      <c r="D58" s="29">
        <v>7</v>
      </c>
      <c r="E58" s="30">
        <v>177.8</v>
      </c>
      <c r="F58" s="12" t="s">
        <v>38</v>
      </c>
      <c r="G58" s="12" t="s">
        <v>39</v>
      </c>
    </row>
    <row r="59" spans="1:7" x14ac:dyDescent="0.2">
      <c r="A59" s="28" t="s">
        <v>1061</v>
      </c>
      <c r="B59" s="12" t="s">
        <v>1113</v>
      </c>
      <c r="C59" s="12" t="s">
        <v>37</v>
      </c>
      <c r="D59" s="29">
        <v>88</v>
      </c>
      <c r="E59" s="30">
        <v>178.35</v>
      </c>
      <c r="F59" s="12" t="s">
        <v>38</v>
      </c>
      <c r="G59" s="12" t="s">
        <v>39</v>
      </c>
    </row>
    <row r="60" spans="1:7" x14ac:dyDescent="0.2">
      <c r="A60" s="28" t="s">
        <v>1061</v>
      </c>
      <c r="B60" s="12" t="s">
        <v>1114</v>
      </c>
      <c r="C60" s="12" t="s">
        <v>37</v>
      </c>
      <c r="D60" s="29">
        <v>88</v>
      </c>
      <c r="E60" s="30">
        <v>177.95</v>
      </c>
      <c r="F60" s="12" t="s">
        <v>38</v>
      </c>
      <c r="G60" s="12" t="s">
        <v>39</v>
      </c>
    </row>
    <row r="61" spans="1:7" x14ac:dyDescent="0.2">
      <c r="A61" s="28" t="s">
        <v>1061</v>
      </c>
      <c r="B61" s="12" t="s">
        <v>1115</v>
      </c>
      <c r="C61" s="12" t="s">
        <v>37</v>
      </c>
      <c r="D61" s="29">
        <v>76</v>
      </c>
      <c r="E61" s="30">
        <v>177.95</v>
      </c>
      <c r="F61" s="12" t="s">
        <v>38</v>
      </c>
      <c r="G61" s="12" t="s">
        <v>39</v>
      </c>
    </row>
    <row r="62" spans="1:7" x14ac:dyDescent="0.2">
      <c r="A62" s="28" t="s">
        <v>1061</v>
      </c>
      <c r="B62" s="12" t="s">
        <v>1115</v>
      </c>
      <c r="C62" s="12" t="s">
        <v>37</v>
      </c>
      <c r="D62" s="29">
        <v>12</v>
      </c>
      <c r="E62" s="30">
        <v>177.95</v>
      </c>
      <c r="F62" s="12" t="s">
        <v>38</v>
      </c>
      <c r="G62" s="12" t="s">
        <v>39</v>
      </c>
    </row>
    <row r="63" spans="1:7" x14ac:dyDescent="0.2">
      <c r="A63" s="28" t="s">
        <v>1061</v>
      </c>
      <c r="B63" s="12" t="s">
        <v>1116</v>
      </c>
      <c r="C63" s="12" t="s">
        <v>37</v>
      </c>
      <c r="D63" s="29">
        <v>88</v>
      </c>
      <c r="E63" s="30">
        <v>177.9</v>
      </c>
      <c r="F63" s="12" t="s">
        <v>38</v>
      </c>
      <c r="G63" s="12" t="s">
        <v>39</v>
      </c>
    </row>
    <row r="64" spans="1:7" x14ac:dyDescent="0.2">
      <c r="A64" s="28" t="s">
        <v>1061</v>
      </c>
      <c r="B64" s="12" t="s">
        <v>1117</v>
      </c>
      <c r="C64" s="12" t="s">
        <v>37</v>
      </c>
      <c r="D64" s="29">
        <v>88</v>
      </c>
      <c r="E64" s="30">
        <v>177.95</v>
      </c>
      <c r="F64" s="12" t="s">
        <v>38</v>
      </c>
      <c r="G64" s="12" t="s">
        <v>39</v>
      </c>
    </row>
    <row r="65" spans="1:7" x14ac:dyDescent="0.2">
      <c r="A65" s="28" t="s">
        <v>1061</v>
      </c>
      <c r="B65" s="12" t="s">
        <v>1118</v>
      </c>
      <c r="C65" s="12" t="s">
        <v>37</v>
      </c>
      <c r="D65" s="29">
        <v>88</v>
      </c>
      <c r="E65" s="30">
        <v>177.85</v>
      </c>
      <c r="F65" s="12" t="s">
        <v>38</v>
      </c>
      <c r="G65" s="12" t="s">
        <v>39</v>
      </c>
    </row>
    <row r="66" spans="1:7" x14ac:dyDescent="0.2">
      <c r="A66" s="28" t="s">
        <v>1061</v>
      </c>
      <c r="B66" s="12" t="s">
        <v>1119</v>
      </c>
      <c r="C66" s="12" t="s">
        <v>37</v>
      </c>
      <c r="D66" s="29">
        <v>88</v>
      </c>
      <c r="E66" s="30">
        <v>177.95</v>
      </c>
      <c r="F66" s="12" t="s">
        <v>38</v>
      </c>
      <c r="G66" s="12" t="s">
        <v>39</v>
      </c>
    </row>
    <row r="67" spans="1:7" x14ac:dyDescent="0.2">
      <c r="A67" s="28" t="s">
        <v>1061</v>
      </c>
      <c r="B67" s="12" t="s">
        <v>1120</v>
      </c>
      <c r="C67" s="12" t="s">
        <v>37</v>
      </c>
      <c r="D67" s="29">
        <v>88</v>
      </c>
      <c r="E67" s="30">
        <v>177.95</v>
      </c>
      <c r="F67" s="12" t="s">
        <v>38</v>
      </c>
      <c r="G67" s="12" t="s">
        <v>39</v>
      </c>
    </row>
    <row r="68" spans="1:7" x14ac:dyDescent="0.2">
      <c r="A68" s="28" t="s">
        <v>1061</v>
      </c>
      <c r="B68" s="12" t="s">
        <v>1121</v>
      </c>
      <c r="C68" s="12" t="s">
        <v>37</v>
      </c>
      <c r="D68" s="29">
        <v>88</v>
      </c>
      <c r="E68" s="30">
        <v>177.95</v>
      </c>
      <c r="F68" s="12" t="s">
        <v>38</v>
      </c>
      <c r="G68" s="12" t="s">
        <v>39</v>
      </c>
    </row>
    <row r="69" spans="1:7" x14ac:dyDescent="0.2">
      <c r="A69" s="28" t="s">
        <v>1061</v>
      </c>
      <c r="B69" s="12" t="s">
        <v>1122</v>
      </c>
      <c r="C69" s="12" t="s">
        <v>37</v>
      </c>
      <c r="D69" s="29">
        <v>88</v>
      </c>
      <c r="E69" s="30">
        <v>177.95</v>
      </c>
      <c r="F69" s="12" t="s">
        <v>38</v>
      </c>
      <c r="G69" s="12" t="s">
        <v>39</v>
      </c>
    </row>
    <row r="70" spans="1:7" x14ac:dyDescent="0.2">
      <c r="A70" s="28" t="s">
        <v>1061</v>
      </c>
      <c r="B70" s="12" t="s">
        <v>1123</v>
      </c>
      <c r="C70" s="12" t="s">
        <v>37</v>
      </c>
      <c r="D70" s="29">
        <v>88</v>
      </c>
      <c r="E70" s="30">
        <v>177.75</v>
      </c>
      <c r="F70" s="12" t="s">
        <v>38</v>
      </c>
      <c r="G70" s="12" t="s">
        <v>39</v>
      </c>
    </row>
    <row r="71" spans="1:7" x14ac:dyDescent="0.2">
      <c r="A71" s="28" t="s">
        <v>1061</v>
      </c>
      <c r="B71" s="12" t="s">
        <v>1124</v>
      </c>
      <c r="C71" s="12" t="s">
        <v>37</v>
      </c>
      <c r="D71" s="29">
        <v>88</v>
      </c>
      <c r="E71" s="30">
        <v>177.7</v>
      </c>
      <c r="F71" s="12" t="s">
        <v>38</v>
      </c>
      <c r="G71" s="12" t="s">
        <v>39</v>
      </c>
    </row>
    <row r="72" spans="1:7" x14ac:dyDescent="0.2">
      <c r="A72" s="28" t="s">
        <v>1061</v>
      </c>
      <c r="B72" s="12" t="s">
        <v>1125</v>
      </c>
      <c r="C72" s="12" t="s">
        <v>37</v>
      </c>
      <c r="D72" s="29">
        <v>88</v>
      </c>
      <c r="E72" s="30">
        <v>178</v>
      </c>
      <c r="F72" s="12" t="s">
        <v>38</v>
      </c>
      <c r="G72" s="12" t="s">
        <v>39</v>
      </c>
    </row>
    <row r="73" spans="1:7" x14ac:dyDescent="0.2">
      <c r="A73" s="28" t="s">
        <v>1061</v>
      </c>
      <c r="B73" s="12" t="s">
        <v>1126</v>
      </c>
      <c r="C73" s="12" t="s">
        <v>37</v>
      </c>
      <c r="D73" s="29">
        <v>88</v>
      </c>
      <c r="E73" s="30">
        <v>178</v>
      </c>
      <c r="F73" s="12" t="s">
        <v>38</v>
      </c>
      <c r="G73" s="12" t="s">
        <v>39</v>
      </c>
    </row>
    <row r="74" spans="1:7" x14ac:dyDescent="0.2">
      <c r="A74" s="28" t="s">
        <v>1061</v>
      </c>
      <c r="B74" s="12" t="s">
        <v>1127</v>
      </c>
      <c r="C74" s="12" t="s">
        <v>37</v>
      </c>
      <c r="D74" s="29">
        <v>88</v>
      </c>
      <c r="E74" s="30">
        <v>178.05</v>
      </c>
      <c r="F74" s="12" t="s">
        <v>38</v>
      </c>
      <c r="G74" s="12" t="s">
        <v>39</v>
      </c>
    </row>
    <row r="75" spans="1:7" x14ac:dyDescent="0.2">
      <c r="A75" s="28" t="s">
        <v>1061</v>
      </c>
      <c r="B75" s="12" t="s">
        <v>1128</v>
      </c>
      <c r="C75" s="12" t="s">
        <v>37</v>
      </c>
      <c r="D75" s="29">
        <v>88</v>
      </c>
      <c r="E75" s="30">
        <v>178.05</v>
      </c>
      <c r="F75" s="12" t="s">
        <v>38</v>
      </c>
      <c r="G75" s="12" t="s">
        <v>39</v>
      </c>
    </row>
    <row r="76" spans="1:7" x14ac:dyDescent="0.2">
      <c r="A76" s="28" t="s">
        <v>1061</v>
      </c>
      <c r="B76" s="12" t="s">
        <v>1129</v>
      </c>
      <c r="C76" s="12" t="s">
        <v>37</v>
      </c>
      <c r="D76" s="29">
        <v>50</v>
      </c>
      <c r="E76" s="30">
        <v>178.1</v>
      </c>
      <c r="F76" s="12" t="s">
        <v>38</v>
      </c>
      <c r="G76" s="12" t="s">
        <v>39</v>
      </c>
    </row>
    <row r="77" spans="1:7" x14ac:dyDescent="0.2">
      <c r="A77" s="28" t="s">
        <v>1061</v>
      </c>
      <c r="B77" s="12" t="s">
        <v>1129</v>
      </c>
      <c r="C77" s="12" t="s">
        <v>37</v>
      </c>
      <c r="D77" s="29">
        <v>38</v>
      </c>
      <c r="E77" s="30">
        <v>178.1</v>
      </c>
      <c r="F77" s="12" t="s">
        <v>38</v>
      </c>
      <c r="G77" s="12" t="s">
        <v>39</v>
      </c>
    </row>
    <row r="78" spans="1:7" x14ac:dyDescent="0.2">
      <c r="A78" s="28" t="s">
        <v>1061</v>
      </c>
      <c r="B78" s="12" t="s">
        <v>1130</v>
      </c>
      <c r="C78" s="12" t="s">
        <v>37</v>
      </c>
      <c r="D78" s="29">
        <v>39</v>
      </c>
      <c r="E78" s="30">
        <v>178.2</v>
      </c>
      <c r="F78" s="12" t="s">
        <v>38</v>
      </c>
      <c r="G78" s="12" t="s">
        <v>39</v>
      </c>
    </row>
    <row r="79" spans="1:7" x14ac:dyDescent="0.2">
      <c r="A79" s="28" t="s">
        <v>1061</v>
      </c>
      <c r="B79" s="12" t="s">
        <v>1131</v>
      </c>
      <c r="C79" s="12" t="s">
        <v>37</v>
      </c>
      <c r="D79" s="29">
        <v>49</v>
      </c>
      <c r="E79" s="30">
        <v>178.2</v>
      </c>
      <c r="F79" s="12" t="s">
        <v>38</v>
      </c>
      <c r="G79" s="12" t="s">
        <v>39</v>
      </c>
    </row>
    <row r="80" spans="1:7" x14ac:dyDescent="0.2">
      <c r="A80" s="28" t="s">
        <v>1061</v>
      </c>
      <c r="B80" s="12" t="s">
        <v>1132</v>
      </c>
      <c r="C80" s="12" t="s">
        <v>37</v>
      </c>
      <c r="D80" s="29">
        <v>88</v>
      </c>
      <c r="E80" s="30">
        <v>178.35</v>
      </c>
      <c r="F80" s="12" t="s">
        <v>38</v>
      </c>
      <c r="G80" s="12" t="s">
        <v>39</v>
      </c>
    </row>
    <row r="81" spans="1:7" x14ac:dyDescent="0.2">
      <c r="A81" s="28" t="s">
        <v>1061</v>
      </c>
      <c r="B81" s="12" t="s">
        <v>1133</v>
      </c>
      <c r="C81" s="12" t="s">
        <v>37</v>
      </c>
      <c r="D81" s="29">
        <v>32</v>
      </c>
      <c r="E81" s="30">
        <v>178.35</v>
      </c>
      <c r="F81" s="12" t="s">
        <v>38</v>
      </c>
      <c r="G81" s="12" t="s">
        <v>39</v>
      </c>
    </row>
    <row r="82" spans="1:7" x14ac:dyDescent="0.2">
      <c r="A82" s="28" t="s">
        <v>1061</v>
      </c>
      <c r="B82" s="12" t="s">
        <v>1133</v>
      </c>
      <c r="C82" s="12" t="s">
        <v>37</v>
      </c>
      <c r="D82" s="29">
        <v>56</v>
      </c>
      <c r="E82" s="30">
        <v>178.35</v>
      </c>
      <c r="F82" s="12" t="s">
        <v>38</v>
      </c>
      <c r="G82" s="12" t="s">
        <v>39</v>
      </c>
    </row>
    <row r="83" spans="1:7" x14ac:dyDescent="0.2">
      <c r="A83" s="28" t="s">
        <v>1061</v>
      </c>
      <c r="B83" s="12" t="s">
        <v>1134</v>
      </c>
      <c r="C83" s="12" t="s">
        <v>37</v>
      </c>
      <c r="D83" s="29">
        <v>59</v>
      </c>
      <c r="E83" s="30">
        <v>178.5</v>
      </c>
      <c r="F83" s="12" t="s">
        <v>38</v>
      </c>
      <c r="G83" s="12" t="s">
        <v>39</v>
      </c>
    </row>
    <row r="84" spans="1:7" x14ac:dyDescent="0.2">
      <c r="A84" s="28" t="s">
        <v>1061</v>
      </c>
      <c r="B84" s="12" t="s">
        <v>1135</v>
      </c>
      <c r="C84" s="12" t="s">
        <v>37</v>
      </c>
      <c r="D84" s="29">
        <v>29</v>
      </c>
      <c r="E84" s="30">
        <v>178.5</v>
      </c>
      <c r="F84" s="12" t="s">
        <v>38</v>
      </c>
      <c r="G84" s="12" t="s">
        <v>39</v>
      </c>
    </row>
    <row r="85" spans="1:7" x14ac:dyDescent="0.2">
      <c r="A85" s="28" t="s">
        <v>1061</v>
      </c>
      <c r="B85" s="12" t="s">
        <v>1136</v>
      </c>
      <c r="C85" s="12" t="s">
        <v>37</v>
      </c>
      <c r="D85" s="29">
        <v>88</v>
      </c>
      <c r="E85" s="30">
        <v>178.5</v>
      </c>
      <c r="F85" s="12" t="s">
        <v>38</v>
      </c>
      <c r="G85" s="12" t="s">
        <v>39</v>
      </c>
    </row>
    <row r="86" spans="1:7" x14ac:dyDescent="0.2">
      <c r="A86" s="28" t="s">
        <v>1061</v>
      </c>
      <c r="B86" s="12" t="s">
        <v>1137</v>
      </c>
      <c r="C86" s="12" t="s">
        <v>37</v>
      </c>
      <c r="D86" s="29">
        <v>88</v>
      </c>
      <c r="E86" s="30">
        <v>178.45</v>
      </c>
      <c r="F86" s="12" t="s">
        <v>38</v>
      </c>
      <c r="G86" s="12" t="s">
        <v>39</v>
      </c>
    </row>
    <row r="87" spans="1:7" x14ac:dyDescent="0.2">
      <c r="A87" s="28" t="s">
        <v>1061</v>
      </c>
      <c r="B87" s="12" t="s">
        <v>1138</v>
      </c>
      <c r="C87" s="12" t="s">
        <v>37</v>
      </c>
      <c r="D87" s="29">
        <v>88</v>
      </c>
      <c r="E87" s="30">
        <v>178.55</v>
      </c>
      <c r="F87" s="12" t="s">
        <v>38</v>
      </c>
      <c r="G87" s="12" t="s">
        <v>39</v>
      </c>
    </row>
    <row r="88" spans="1:7" x14ac:dyDescent="0.2">
      <c r="A88" s="28" t="s">
        <v>1061</v>
      </c>
      <c r="B88" s="12" t="s">
        <v>1139</v>
      </c>
      <c r="C88" s="12" t="s">
        <v>37</v>
      </c>
      <c r="D88" s="29">
        <v>88</v>
      </c>
      <c r="E88" s="30">
        <v>178.5</v>
      </c>
      <c r="F88" s="12" t="s">
        <v>38</v>
      </c>
      <c r="G88" s="12" t="s">
        <v>39</v>
      </c>
    </row>
    <row r="89" spans="1:7" x14ac:dyDescent="0.2">
      <c r="A89" s="28" t="s">
        <v>1061</v>
      </c>
      <c r="B89" s="12" t="s">
        <v>1140</v>
      </c>
      <c r="C89" s="12" t="s">
        <v>37</v>
      </c>
      <c r="D89" s="29">
        <v>50</v>
      </c>
      <c r="E89" s="30">
        <v>178.65</v>
      </c>
      <c r="F89" s="12" t="s">
        <v>38</v>
      </c>
      <c r="G89" s="12" t="s">
        <v>39</v>
      </c>
    </row>
    <row r="90" spans="1:7" x14ac:dyDescent="0.2">
      <c r="A90" s="28" t="s">
        <v>1061</v>
      </c>
      <c r="B90" s="12" t="s">
        <v>1141</v>
      </c>
      <c r="C90" s="12" t="s">
        <v>37</v>
      </c>
      <c r="D90" s="29">
        <v>38</v>
      </c>
      <c r="E90" s="30">
        <v>178.65</v>
      </c>
      <c r="F90" s="12" t="s">
        <v>38</v>
      </c>
      <c r="G90" s="12" t="s">
        <v>39</v>
      </c>
    </row>
    <row r="91" spans="1:7" x14ac:dyDescent="0.2">
      <c r="A91" s="28" t="s">
        <v>1061</v>
      </c>
      <c r="B91" s="12" t="s">
        <v>1142</v>
      </c>
      <c r="C91" s="12" t="s">
        <v>37</v>
      </c>
      <c r="D91" s="29">
        <v>50</v>
      </c>
      <c r="E91" s="30">
        <v>178.65</v>
      </c>
      <c r="F91" s="12" t="s">
        <v>38</v>
      </c>
      <c r="G91" s="12" t="s">
        <v>39</v>
      </c>
    </row>
    <row r="92" spans="1:7" x14ac:dyDescent="0.2">
      <c r="A92" s="28" t="s">
        <v>1061</v>
      </c>
      <c r="B92" s="12" t="s">
        <v>1143</v>
      </c>
      <c r="C92" s="12" t="s">
        <v>37</v>
      </c>
      <c r="D92" s="29">
        <v>88</v>
      </c>
      <c r="E92" s="30">
        <v>178.7</v>
      </c>
      <c r="F92" s="12" t="s">
        <v>38</v>
      </c>
      <c r="G92" s="12" t="s">
        <v>39</v>
      </c>
    </row>
    <row r="93" spans="1:7" x14ac:dyDescent="0.2">
      <c r="A93" s="28" t="s">
        <v>1061</v>
      </c>
      <c r="B93" s="12" t="s">
        <v>1144</v>
      </c>
      <c r="C93" s="12" t="s">
        <v>37</v>
      </c>
      <c r="D93" s="29">
        <v>88</v>
      </c>
      <c r="E93" s="30">
        <v>178.7</v>
      </c>
      <c r="F93" s="12" t="s">
        <v>38</v>
      </c>
      <c r="G93" s="12" t="s">
        <v>39</v>
      </c>
    </row>
    <row r="94" spans="1:7" x14ac:dyDescent="0.2">
      <c r="A94" s="28" t="s">
        <v>1061</v>
      </c>
      <c r="B94" s="12" t="s">
        <v>1145</v>
      </c>
      <c r="C94" s="12" t="s">
        <v>37</v>
      </c>
      <c r="D94" s="29">
        <v>88</v>
      </c>
      <c r="E94" s="30">
        <v>178.6</v>
      </c>
      <c r="F94" s="12" t="s">
        <v>38</v>
      </c>
      <c r="G94" s="12" t="s">
        <v>39</v>
      </c>
    </row>
    <row r="95" spans="1:7" x14ac:dyDescent="0.2">
      <c r="A95" s="28" t="s">
        <v>1061</v>
      </c>
      <c r="B95" s="12" t="s">
        <v>1146</v>
      </c>
      <c r="C95" s="12" t="s">
        <v>37</v>
      </c>
      <c r="D95" s="29">
        <v>28</v>
      </c>
      <c r="E95" s="30">
        <v>178.55</v>
      </c>
      <c r="F95" s="12" t="s">
        <v>38</v>
      </c>
      <c r="G95" s="12" t="s">
        <v>39</v>
      </c>
    </row>
    <row r="96" spans="1:7" x14ac:dyDescent="0.2">
      <c r="A96" s="28" t="s">
        <v>1061</v>
      </c>
      <c r="B96" s="12" t="s">
        <v>1147</v>
      </c>
      <c r="C96" s="12" t="s">
        <v>37</v>
      </c>
      <c r="D96" s="29">
        <v>23</v>
      </c>
      <c r="E96" s="30">
        <v>178.55</v>
      </c>
      <c r="F96" s="12" t="s">
        <v>38</v>
      </c>
      <c r="G96" s="12" t="s">
        <v>39</v>
      </c>
    </row>
    <row r="97" spans="1:7" x14ac:dyDescent="0.2">
      <c r="A97" s="28" t="s">
        <v>1061</v>
      </c>
      <c r="B97" s="12" t="s">
        <v>1148</v>
      </c>
      <c r="C97" s="12" t="s">
        <v>37</v>
      </c>
      <c r="D97" s="29">
        <v>37</v>
      </c>
      <c r="E97" s="30">
        <v>178.55</v>
      </c>
      <c r="F97" s="12" t="s">
        <v>38</v>
      </c>
      <c r="G97" s="12" t="s">
        <v>39</v>
      </c>
    </row>
    <row r="98" spans="1:7" x14ac:dyDescent="0.2">
      <c r="A98" s="28" t="s">
        <v>1061</v>
      </c>
      <c r="B98" s="12" t="s">
        <v>1149</v>
      </c>
      <c r="C98" s="12" t="s">
        <v>37</v>
      </c>
      <c r="D98" s="29">
        <v>88</v>
      </c>
      <c r="E98" s="30">
        <v>178.8</v>
      </c>
      <c r="F98" s="12" t="s">
        <v>38</v>
      </c>
      <c r="G98" s="12" t="s">
        <v>39</v>
      </c>
    </row>
    <row r="99" spans="1:7" x14ac:dyDescent="0.2">
      <c r="A99" s="28" t="s">
        <v>1061</v>
      </c>
      <c r="B99" s="12" t="s">
        <v>1150</v>
      </c>
      <c r="C99" s="12" t="s">
        <v>37</v>
      </c>
      <c r="D99" s="29">
        <v>51</v>
      </c>
      <c r="E99" s="30">
        <v>178.75</v>
      </c>
      <c r="F99" s="12" t="s">
        <v>38</v>
      </c>
      <c r="G99" s="12" t="s">
        <v>39</v>
      </c>
    </row>
    <row r="100" spans="1:7" x14ac:dyDescent="0.2">
      <c r="A100" s="28" t="s">
        <v>1061</v>
      </c>
      <c r="B100" s="12" t="s">
        <v>1151</v>
      </c>
      <c r="C100" s="12" t="s">
        <v>37</v>
      </c>
      <c r="D100" s="29">
        <v>20</v>
      </c>
      <c r="E100" s="30">
        <v>178.8</v>
      </c>
      <c r="F100" s="12" t="s">
        <v>38</v>
      </c>
      <c r="G100" s="12" t="s">
        <v>39</v>
      </c>
    </row>
    <row r="101" spans="1:7" x14ac:dyDescent="0.2">
      <c r="A101" s="28" t="s">
        <v>1061</v>
      </c>
      <c r="B101" s="12" t="s">
        <v>1152</v>
      </c>
      <c r="C101" s="12" t="s">
        <v>37</v>
      </c>
      <c r="D101" s="29">
        <v>59</v>
      </c>
      <c r="E101" s="30">
        <v>178.85</v>
      </c>
      <c r="F101" s="12" t="s">
        <v>38</v>
      </c>
      <c r="G101" s="12" t="s">
        <v>39</v>
      </c>
    </row>
    <row r="102" spans="1:7" x14ac:dyDescent="0.2">
      <c r="A102" s="28" t="s">
        <v>1061</v>
      </c>
      <c r="B102" s="12" t="s">
        <v>1153</v>
      </c>
      <c r="C102" s="12" t="s">
        <v>37</v>
      </c>
      <c r="D102" s="29">
        <v>26</v>
      </c>
      <c r="E102" s="30">
        <v>178.85</v>
      </c>
      <c r="F102" s="12" t="s">
        <v>38</v>
      </c>
      <c r="G102" s="12" t="s">
        <v>39</v>
      </c>
    </row>
    <row r="103" spans="1:7" x14ac:dyDescent="0.2">
      <c r="A103" s="28" t="s">
        <v>1061</v>
      </c>
      <c r="B103" s="12" t="s">
        <v>1154</v>
      </c>
      <c r="C103" s="12" t="s">
        <v>37</v>
      </c>
      <c r="D103" s="29">
        <v>65</v>
      </c>
      <c r="E103" s="30">
        <v>178.9</v>
      </c>
      <c r="F103" s="12" t="s">
        <v>38</v>
      </c>
      <c r="G103" s="12" t="s">
        <v>39</v>
      </c>
    </row>
    <row r="104" spans="1:7" x14ac:dyDescent="0.2">
      <c r="A104" s="28" t="s">
        <v>1061</v>
      </c>
      <c r="B104" s="12" t="s">
        <v>1155</v>
      </c>
      <c r="C104" s="12" t="s">
        <v>37</v>
      </c>
      <c r="D104" s="29">
        <v>76</v>
      </c>
      <c r="E104" s="30">
        <v>179.05</v>
      </c>
      <c r="F104" s="12" t="s">
        <v>38</v>
      </c>
      <c r="G104" s="12" t="s">
        <v>39</v>
      </c>
    </row>
    <row r="105" spans="1:7" x14ac:dyDescent="0.2">
      <c r="A105" s="28" t="s">
        <v>1061</v>
      </c>
      <c r="B105" s="12" t="s">
        <v>1156</v>
      </c>
      <c r="C105" s="12" t="s">
        <v>37</v>
      </c>
      <c r="D105" s="29">
        <v>44</v>
      </c>
      <c r="E105" s="30">
        <v>179.05</v>
      </c>
      <c r="F105" s="12" t="s">
        <v>38</v>
      </c>
      <c r="G105" s="12" t="s">
        <v>39</v>
      </c>
    </row>
    <row r="106" spans="1:7" x14ac:dyDescent="0.2">
      <c r="A106" s="28" t="s">
        <v>1061</v>
      </c>
      <c r="B106" s="12" t="s">
        <v>1157</v>
      </c>
      <c r="C106" s="12" t="s">
        <v>37</v>
      </c>
      <c r="D106" s="29">
        <v>82</v>
      </c>
      <c r="E106" s="30">
        <v>179.15</v>
      </c>
      <c r="F106" s="12" t="s">
        <v>38</v>
      </c>
      <c r="G106" s="12" t="s">
        <v>39</v>
      </c>
    </row>
    <row r="107" spans="1:7" x14ac:dyDescent="0.2">
      <c r="A107" s="28" t="s">
        <v>1061</v>
      </c>
      <c r="B107" s="12" t="s">
        <v>1157</v>
      </c>
      <c r="C107" s="12" t="s">
        <v>37</v>
      </c>
      <c r="D107" s="29">
        <v>6</v>
      </c>
      <c r="E107" s="30">
        <v>179.15</v>
      </c>
      <c r="F107" s="12" t="s">
        <v>38</v>
      </c>
      <c r="G107" s="12" t="s">
        <v>39</v>
      </c>
    </row>
    <row r="108" spans="1:7" x14ac:dyDescent="0.2">
      <c r="A108" s="28" t="s">
        <v>1061</v>
      </c>
      <c r="B108" s="12" t="s">
        <v>1158</v>
      </c>
      <c r="C108" s="12" t="s">
        <v>37</v>
      </c>
      <c r="D108" s="29">
        <v>88</v>
      </c>
      <c r="E108" s="30">
        <v>179.1</v>
      </c>
      <c r="F108" s="12" t="s">
        <v>38</v>
      </c>
      <c r="G108" s="12" t="s">
        <v>39</v>
      </c>
    </row>
    <row r="109" spans="1:7" x14ac:dyDescent="0.2">
      <c r="A109" s="28" t="s">
        <v>1061</v>
      </c>
      <c r="B109" s="12" t="s">
        <v>1159</v>
      </c>
      <c r="C109" s="12" t="s">
        <v>37</v>
      </c>
      <c r="D109" s="29">
        <v>88</v>
      </c>
      <c r="E109" s="30">
        <v>179.1</v>
      </c>
      <c r="F109" s="12" t="s">
        <v>38</v>
      </c>
      <c r="G109" s="12" t="s">
        <v>39</v>
      </c>
    </row>
    <row r="110" spans="1:7" x14ac:dyDescent="0.2">
      <c r="A110" s="28" t="s">
        <v>1061</v>
      </c>
      <c r="B110" s="12" t="s">
        <v>1160</v>
      </c>
      <c r="C110" s="12" t="s">
        <v>37</v>
      </c>
      <c r="D110" s="29">
        <v>4</v>
      </c>
      <c r="E110" s="30">
        <v>179.05</v>
      </c>
      <c r="F110" s="12" t="s">
        <v>38</v>
      </c>
      <c r="G110" s="12" t="s">
        <v>39</v>
      </c>
    </row>
    <row r="111" spans="1:7" x14ac:dyDescent="0.2">
      <c r="A111" s="28" t="s">
        <v>1061</v>
      </c>
      <c r="B111" s="12" t="s">
        <v>1160</v>
      </c>
      <c r="C111" s="12" t="s">
        <v>37</v>
      </c>
      <c r="D111" s="29">
        <v>84</v>
      </c>
      <c r="E111" s="30">
        <v>179.05</v>
      </c>
      <c r="F111" s="12" t="s">
        <v>38</v>
      </c>
      <c r="G111" s="12" t="s">
        <v>39</v>
      </c>
    </row>
    <row r="112" spans="1:7" x14ac:dyDescent="0.2">
      <c r="A112" s="28" t="s">
        <v>1061</v>
      </c>
      <c r="B112" s="12" t="s">
        <v>1161</v>
      </c>
      <c r="C112" s="12" t="s">
        <v>37</v>
      </c>
      <c r="D112" s="29">
        <v>25</v>
      </c>
      <c r="E112" s="30">
        <v>179</v>
      </c>
      <c r="F112" s="12" t="s">
        <v>38</v>
      </c>
      <c r="G112" s="12" t="s">
        <v>39</v>
      </c>
    </row>
    <row r="113" spans="1:7" x14ac:dyDescent="0.2">
      <c r="A113" s="28" t="s">
        <v>1061</v>
      </c>
      <c r="B113" s="12" t="s">
        <v>1162</v>
      </c>
      <c r="C113" s="12" t="s">
        <v>37</v>
      </c>
      <c r="D113" s="29">
        <v>23</v>
      </c>
      <c r="E113" s="30">
        <v>179</v>
      </c>
      <c r="F113" s="12" t="s">
        <v>38</v>
      </c>
      <c r="G113" s="12" t="s">
        <v>39</v>
      </c>
    </row>
    <row r="114" spans="1:7" x14ac:dyDescent="0.2">
      <c r="A114" s="28" t="s">
        <v>1061</v>
      </c>
      <c r="B114" s="12" t="s">
        <v>1162</v>
      </c>
      <c r="C114" s="12" t="s">
        <v>37</v>
      </c>
      <c r="D114" s="29">
        <v>65</v>
      </c>
      <c r="E114" s="30">
        <v>179</v>
      </c>
      <c r="F114" s="12" t="s">
        <v>38</v>
      </c>
      <c r="G114" s="12" t="s">
        <v>39</v>
      </c>
    </row>
    <row r="115" spans="1:7" x14ac:dyDescent="0.2">
      <c r="A115" s="28" t="s">
        <v>1061</v>
      </c>
      <c r="B115" s="12" t="s">
        <v>1163</v>
      </c>
      <c r="C115" s="12" t="s">
        <v>37</v>
      </c>
      <c r="D115" s="29">
        <v>71</v>
      </c>
      <c r="E115" s="30">
        <v>179</v>
      </c>
      <c r="F115" s="12" t="s">
        <v>38</v>
      </c>
      <c r="G115" s="12" t="s">
        <v>39</v>
      </c>
    </row>
    <row r="116" spans="1:7" x14ac:dyDescent="0.2">
      <c r="A116" s="28" t="s">
        <v>1061</v>
      </c>
      <c r="B116" s="12" t="s">
        <v>1164</v>
      </c>
      <c r="C116" s="12" t="s">
        <v>37</v>
      </c>
      <c r="D116" s="29">
        <v>4</v>
      </c>
      <c r="E116" s="30">
        <v>179.05</v>
      </c>
      <c r="F116" s="12" t="s">
        <v>38</v>
      </c>
      <c r="G116" s="12" t="s">
        <v>39</v>
      </c>
    </row>
    <row r="117" spans="1:7" x14ac:dyDescent="0.2">
      <c r="A117" s="28" t="s">
        <v>1061</v>
      </c>
      <c r="B117" s="12" t="s">
        <v>1165</v>
      </c>
      <c r="C117" s="12" t="s">
        <v>37</v>
      </c>
      <c r="D117" s="29">
        <v>41</v>
      </c>
      <c r="E117" s="30">
        <v>179.05</v>
      </c>
      <c r="F117" s="12" t="s">
        <v>38</v>
      </c>
      <c r="G117" s="12" t="s">
        <v>39</v>
      </c>
    </row>
    <row r="118" spans="1:7" x14ac:dyDescent="0.2">
      <c r="A118" s="28" t="s">
        <v>1061</v>
      </c>
      <c r="B118" s="12" t="s">
        <v>1165</v>
      </c>
      <c r="C118" s="12" t="s">
        <v>37</v>
      </c>
      <c r="D118" s="29">
        <v>43</v>
      </c>
      <c r="E118" s="30">
        <v>179.05</v>
      </c>
      <c r="F118" s="12" t="s">
        <v>38</v>
      </c>
      <c r="G118" s="12" t="s">
        <v>39</v>
      </c>
    </row>
    <row r="119" spans="1:7" x14ac:dyDescent="0.2">
      <c r="A119" s="28" t="s">
        <v>1061</v>
      </c>
      <c r="B119" s="12" t="s">
        <v>1166</v>
      </c>
      <c r="C119" s="12" t="s">
        <v>37</v>
      </c>
      <c r="D119" s="29">
        <v>88</v>
      </c>
      <c r="E119" s="30">
        <v>179.05</v>
      </c>
      <c r="F119" s="12" t="s">
        <v>38</v>
      </c>
      <c r="G119" s="12" t="s">
        <v>39</v>
      </c>
    </row>
    <row r="120" spans="1:7" x14ac:dyDescent="0.2">
      <c r="A120" s="28" t="s">
        <v>1061</v>
      </c>
      <c r="B120" s="12" t="s">
        <v>1167</v>
      </c>
      <c r="C120" s="12" t="s">
        <v>37</v>
      </c>
      <c r="D120" s="29">
        <v>88</v>
      </c>
      <c r="E120" s="30">
        <v>178.95</v>
      </c>
      <c r="F120" s="12" t="s">
        <v>38</v>
      </c>
      <c r="G120" s="12" t="s">
        <v>39</v>
      </c>
    </row>
    <row r="121" spans="1:7" x14ac:dyDescent="0.2">
      <c r="A121" s="28" t="s">
        <v>1061</v>
      </c>
      <c r="B121" s="12" t="s">
        <v>1168</v>
      </c>
      <c r="C121" s="12" t="s">
        <v>37</v>
      </c>
      <c r="D121" s="29">
        <v>88</v>
      </c>
      <c r="E121" s="30">
        <v>179.05</v>
      </c>
      <c r="F121" s="12" t="s">
        <v>38</v>
      </c>
      <c r="G121" s="12" t="s">
        <v>39</v>
      </c>
    </row>
    <row r="122" spans="1:7" x14ac:dyDescent="0.2">
      <c r="A122" s="28" t="s">
        <v>1061</v>
      </c>
      <c r="B122" s="12" t="s">
        <v>1169</v>
      </c>
      <c r="C122" s="12" t="s">
        <v>37</v>
      </c>
      <c r="D122" s="29">
        <v>88</v>
      </c>
      <c r="E122" s="30">
        <v>179.05</v>
      </c>
      <c r="F122" s="12" t="s">
        <v>38</v>
      </c>
      <c r="G122" s="12" t="s">
        <v>39</v>
      </c>
    </row>
    <row r="123" spans="1:7" x14ac:dyDescent="0.2">
      <c r="A123" s="28" t="s">
        <v>1061</v>
      </c>
      <c r="B123" s="12" t="s">
        <v>1170</v>
      </c>
      <c r="C123" s="12" t="s">
        <v>37</v>
      </c>
      <c r="D123" s="29">
        <v>88</v>
      </c>
      <c r="E123" s="30">
        <v>179</v>
      </c>
      <c r="F123" s="12" t="s">
        <v>38</v>
      </c>
      <c r="G123" s="12" t="s">
        <v>39</v>
      </c>
    </row>
    <row r="124" spans="1:7" x14ac:dyDescent="0.2">
      <c r="A124" s="28" t="s">
        <v>1061</v>
      </c>
      <c r="B124" s="12" t="s">
        <v>1171</v>
      </c>
      <c r="C124" s="12" t="s">
        <v>37</v>
      </c>
      <c r="D124" s="29">
        <v>69</v>
      </c>
      <c r="E124" s="30">
        <v>179</v>
      </c>
      <c r="F124" s="12" t="s">
        <v>38</v>
      </c>
      <c r="G124" s="12" t="s">
        <v>39</v>
      </c>
    </row>
    <row r="125" spans="1:7" x14ac:dyDescent="0.2">
      <c r="A125" s="28" t="s">
        <v>1061</v>
      </c>
      <c r="B125" s="12" t="s">
        <v>1172</v>
      </c>
      <c r="C125" s="12" t="s">
        <v>37</v>
      </c>
      <c r="D125" s="29">
        <v>88</v>
      </c>
      <c r="E125" s="30">
        <v>178.95</v>
      </c>
      <c r="F125" s="12" t="s">
        <v>38</v>
      </c>
      <c r="G125" s="12" t="s">
        <v>39</v>
      </c>
    </row>
    <row r="126" spans="1:7" x14ac:dyDescent="0.2">
      <c r="A126" s="28" t="s">
        <v>1061</v>
      </c>
      <c r="B126" s="12" t="s">
        <v>1173</v>
      </c>
      <c r="C126" s="12" t="s">
        <v>37</v>
      </c>
      <c r="D126" s="29">
        <v>34</v>
      </c>
      <c r="E126" s="30">
        <v>178.95</v>
      </c>
      <c r="F126" s="12" t="s">
        <v>38</v>
      </c>
      <c r="G126" s="12" t="s">
        <v>39</v>
      </c>
    </row>
    <row r="127" spans="1:7" x14ac:dyDescent="0.2">
      <c r="A127" s="28" t="s">
        <v>1061</v>
      </c>
      <c r="B127" s="12" t="s">
        <v>1174</v>
      </c>
      <c r="C127" s="12" t="s">
        <v>37</v>
      </c>
      <c r="D127" s="29">
        <v>9</v>
      </c>
      <c r="E127" s="30">
        <v>178.95</v>
      </c>
      <c r="F127" s="12" t="s">
        <v>38</v>
      </c>
      <c r="G127" s="12" t="s">
        <v>39</v>
      </c>
    </row>
    <row r="128" spans="1:7" x14ac:dyDescent="0.2">
      <c r="A128" s="28" t="s">
        <v>1061</v>
      </c>
      <c r="B128" s="12" t="s">
        <v>1175</v>
      </c>
      <c r="C128" s="12" t="s">
        <v>37</v>
      </c>
      <c r="D128" s="29">
        <v>88</v>
      </c>
      <c r="E128" s="30">
        <v>178.8</v>
      </c>
      <c r="F128" s="12" t="s">
        <v>38</v>
      </c>
      <c r="G128" s="12" t="s">
        <v>39</v>
      </c>
    </row>
    <row r="129" spans="1:7" x14ac:dyDescent="0.2">
      <c r="A129" s="28" t="s">
        <v>1061</v>
      </c>
      <c r="B129" s="12" t="s">
        <v>1176</v>
      </c>
      <c r="C129" s="12" t="s">
        <v>37</v>
      </c>
      <c r="D129" s="29">
        <v>88</v>
      </c>
      <c r="E129" s="30">
        <v>178.8</v>
      </c>
      <c r="F129" s="12" t="s">
        <v>38</v>
      </c>
      <c r="G129" s="12" t="s">
        <v>39</v>
      </c>
    </row>
    <row r="130" spans="1:7" x14ac:dyDescent="0.2">
      <c r="A130" s="28" t="s">
        <v>1061</v>
      </c>
      <c r="B130" s="12" t="s">
        <v>1177</v>
      </c>
      <c r="C130" s="12" t="s">
        <v>37</v>
      </c>
      <c r="D130" s="29">
        <v>88</v>
      </c>
      <c r="E130" s="30">
        <v>178.8</v>
      </c>
      <c r="F130" s="12" t="s">
        <v>38</v>
      </c>
      <c r="G130" s="12" t="s">
        <v>39</v>
      </c>
    </row>
    <row r="131" spans="1:7" x14ac:dyDescent="0.2">
      <c r="A131" s="28" t="s">
        <v>1061</v>
      </c>
      <c r="B131" s="12" t="s">
        <v>1178</v>
      </c>
      <c r="C131" s="12" t="s">
        <v>37</v>
      </c>
      <c r="D131" s="29">
        <v>42</v>
      </c>
      <c r="E131" s="30">
        <v>178.8</v>
      </c>
      <c r="F131" s="12" t="s">
        <v>38</v>
      </c>
      <c r="G131" s="12" t="s">
        <v>39</v>
      </c>
    </row>
    <row r="132" spans="1:7" x14ac:dyDescent="0.2">
      <c r="A132" s="28" t="s">
        <v>1061</v>
      </c>
      <c r="B132" s="12" t="s">
        <v>1179</v>
      </c>
      <c r="C132" s="12" t="s">
        <v>37</v>
      </c>
      <c r="D132" s="29">
        <v>88</v>
      </c>
      <c r="E132" s="30">
        <v>178.85</v>
      </c>
      <c r="F132" s="12" t="s">
        <v>38</v>
      </c>
      <c r="G132" s="12" t="s">
        <v>39</v>
      </c>
    </row>
    <row r="133" spans="1:7" x14ac:dyDescent="0.2">
      <c r="A133" s="28" t="s">
        <v>1061</v>
      </c>
      <c r="B133" s="12" t="s">
        <v>1180</v>
      </c>
      <c r="C133" s="12" t="s">
        <v>37</v>
      </c>
      <c r="D133" s="29">
        <v>88</v>
      </c>
      <c r="E133" s="30">
        <v>178.85</v>
      </c>
      <c r="F133" s="12" t="s">
        <v>38</v>
      </c>
      <c r="G133" s="12" t="s">
        <v>39</v>
      </c>
    </row>
    <row r="134" spans="1:7" x14ac:dyDescent="0.2">
      <c r="A134" s="28" t="s">
        <v>1061</v>
      </c>
      <c r="B134" s="12" t="s">
        <v>1181</v>
      </c>
      <c r="C134" s="12" t="s">
        <v>37</v>
      </c>
      <c r="D134" s="29">
        <v>88</v>
      </c>
      <c r="E134" s="30">
        <v>178.85</v>
      </c>
      <c r="F134" s="12" t="s">
        <v>38</v>
      </c>
      <c r="G134" s="12" t="s">
        <v>39</v>
      </c>
    </row>
    <row r="135" spans="1:7" x14ac:dyDescent="0.2">
      <c r="A135" s="28" t="s">
        <v>1061</v>
      </c>
      <c r="B135" s="12" t="s">
        <v>1182</v>
      </c>
      <c r="C135" s="12" t="s">
        <v>37</v>
      </c>
      <c r="D135" s="29">
        <v>34</v>
      </c>
      <c r="E135" s="30">
        <v>178.9</v>
      </c>
      <c r="F135" s="12" t="s">
        <v>38</v>
      </c>
      <c r="G135" s="12" t="s">
        <v>39</v>
      </c>
    </row>
    <row r="136" spans="1:7" x14ac:dyDescent="0.2">
      <c r="A136" s="28" t="s">
        <v>1061</v>
      </c>
      <c r="B136" s="12" t="s">
        <v>1183</v>
      </c>
      <c r="C136" s="12" t="s">
        <v>37</v>
      </c>
      <c r="D136" s="29">
        <v>88</v>
      </c>
      <c r="E136" s="30">
        <v>178.8</v>
      </c>
      <c r="F136" s="12" t="s">
        <v>38</v>
      </c>
      <c r="G136" s="12" t="s">
        <v>39</v>
      </c>
    </row>
    <row r="137" spans="1:7" x14ac:dyDescent="0.2">
      <c r="A137" s="28" t="s">
        <v>1061</v>
      </c>
      <c r="B137" s="12" t="s">
        <v>1184</v>
      </c>
      <c r="C137" s="12" t="s">
        <v>37</v>
      </c>
      <c r="D137" s="29">
        <v>44</v>
      </c>
      <c r="E137" s="30">
        <v>178.85</v>
      </c>
      <c r="F137" s="12" t="s">
        <v>38</v>
      </c>
      <c r="G137" s="12" t="s">
        <v>39</v>
      </c>
    </row>
    <row r="138" spans="1:7" x14ac:dyDescent="0.2">
      <c r="A138" s="28" t="s">
        <v>1061</v>
      </c>
      <c r="B138" s="12" t="s">
        <v>1185</v>
      </c>
      <c r="C138" s="12" t="s">
        <v>37</v>
      </c>
      <c r="D138" s="29">
        <v>44</v>
      </c>
      <c r="E138" s="30">
        <v>178.85</v>
      </c>
      <c r="F138" s="12" t="s">
        <v>38</v>
      </c>
      <c r="G138" s="12" t="s">
        <v>39</v>
      </c>
    </row>
    <row r="139" spans="1:7" x14ac:dyDescent="0.2">
      <c r="A139" s="28" t="s">
        <v>1061</v>
      </c>
      <c r="B139" s="12" t="s">
        <v>1186</v>
      </c>
      <c r="C139" s="12" t="s">
        <v>37</v>
      </c>
      <c r="D139" s="29">
        <v>26</v>
      </c>
      <c r="E139" s="30">
        <v>178.85</v>
      </c>
      <c r="F139" s="12" t="s">
        <v>38</v>
      </c>
      <c r="G139" s="12" t="s">
        <v>39</v>
      </c>
    </row>
    <row r="140" spans="1:7" x14ac:dyDescent="0.2">
      <c r="A140" s="28" t="s">
        <v>1061</v>
      </c>
      <c r="B140" s="12" t="s">
        <v>1187</v>
      </c>
      <c r="C140" s="12" t="s">
        <v>37</v>
      </c>
      <c r="D140" s="29">
        <v>18</v>
      </c>
      <c r="E140" s="30">
        <v>178.85</v>
      </c>
      <c r="F140" s="12" t="s">
        <v>38</v>
      </c>
      <c r="G140" s="12" t="s">
        <v>39</v>
      </c>
    </row>
    <row r="141" spans="1:7" x14ac:dyDescent="0.2">
      <c r="A141" s="28" t="s">
        <v>1061</v>
      </c>
      <c r="B141" s="12" t="s">
        <v>1187</v>
      </c>
      <c r="C141" s="12" t="s">
        <v>37</v>
      </c>
      <c r="D141" s="29">
        <v>44</v>
      </c>
      <c r="E141" s="30">
        <v>178.85</v>
      </c>
      <c r="F141" s="12" t="s">
        <v>38</v>
      </c>
      <c r="G141" s="12" t="s">
        <v>39</v>
      </c>
    </row>
    <row r="142" spans="1:7" x14ac:dyDescent="0.2">
      <c r="A142" s="28" t="s">
        <v>1061</v>
      </c>
      <c r="B142" s="12" t="s">
        <v>1188</v>
      </c>
      <c r="C142" s="12" t="s">
        <v>37</v>
      </c>
      <c r="D142" s="29">
        <v>45</v>
      </c>
      <c r="E142" s="30">
        <v>178.9</v>
      </c>
      <c r="F142" s="12" t="s">
        <v>38</v>
      </c>
      <c r="G142" s="12" t="s">
        <v>39</v>
      </c>
    </row>
    <row r="143" spans="1:7" x14ac:dyDescent="0.2">
      <c r="A143" s="28" t="s">
        <v>1061</v>
      </c>
      <c r="B143" s="12" t="s">
        <v>1189</v>
      </c>
      <c r="C143" s="12" t="s">
        <v>37</v>
      </c>
      <c r="D143" s="29">
        <v>39</v>
      </c>
      <c r="E143" s="30">
        <v>178.9</v>
      </c>
      <c r="F143" s="12" t="s">
        <v>38</v>
      </c>
      <c r="G143" s="12" t="s">
        <v>39</v>
      </c>
    </row>
    <row r="144" spans="1:7" x14ac:dyDescent="0.2">
      <c r="A144" s="28" t="s">
        <v>1061</v>
      </c>
      <c r="B144" s="12" t="s">
        <v>1190</v>
      </c>
      <c r="C144" s="12" t="s">
        <v>37</v>
      </c>
      <c r="D144" s="29">
        <v>13</v>
      </c>
      <c r="E144" s="30">
        <v>178.9</v>
      </c>
      <c r="F144" s="12" t="s">
        <v>38</v>
      </c>
      <c r="G144" s="12" t="s">
        <v>39</v>
      </c>
    </row>
    <row r="145" spans="1:7" x14ac:dyDescent="0.2">
      <c r="A145" s="28" t="s">
        <v>1061</v>
      </c>
      <c r="B145" s="12" t="s">
        <v>1190</v>
      </c>
      <c r="C145" s="12" t="s">
        <v>37</v>
      </c>
      <c r="D145" s="29">
        <v>50</v>
      </c>
      <c r="E145" s="30">
        <v>178.9</v>
      </c>
      <c r="F145" s="12" t="s">
        <v>38</v>
      </c>
      <c r="G145" s="12" t="s">
        <v>39</v>
      </c>
    </row>
    <row r="146" spans="1:7" x14ac:dyDescent="0.2">
      <c r="A146" s="28" t="s">
        <v>1061</v>
      </c>
      <c r="B146" s="12" t="s">
        <v>1191</v>
      </c>
      <c r="C146" s="12" t="s">
        <v>37</v>
      </c>
      <c r="D146" s="29">
        <v>46</v>
      </c>
      <c r="E146" s="30">
        <v>178.9</v>
      </c>
      <c r="F146" s="12" t="s">
        <v>38</v>
      </c>
      <c r="G146" s="12" t="s">
        <v>39</v>
      </c>
    </row>
    <row r="147" spans="1:7" x14ac:dyDescent="0.2">
      <c r="A147" s="28" t="s">
        <v>1061</v>
      </c>
      <c r="B147" s="12" t="s">
        <v>1192</v>
      </c>
      <c r="C147" s="12" t="s">
        <v>37</v>
      </c>
      <c r="D147" s="29">
        <v>60</v>
      </c>
      <c r="E147" s="30">
        <v>179</v>
      </c>
      <c r="F147" s="12" t="s">
        <v>38</v>
      </c>
      <c r="G147" s="12" t="s">
        <v>39</v>
      </c>
    </row>
    <row r="148" spans="1:7" x14ac:dyDescent="0.2">
      <c r="A148" s="28" t="s">
        <v>1061</v>
      </c>
      <c r="B148" s="12" t="s">
        <v>1193</v>
      </c>
      <c r="C148" s="12" t="s">
        <v>37</v>
      </c>
      <c r="D148" s="29">
        <v>68</v>
      </c>
      <c r="E148" s="30">
        <v>179</v>
      </c>
      <c r="F148" s="12" t="s">
        <v>38</v>
      </c>
      <c r="G148" s="12" t="s">
        <v>39</v>
      </c>
    </row>
    <row r="149" spans="1:7" x14ac:dyDescent="0.2">
      <c r="A149" s="28" t="s">
        <v>1061</v>
      </c>
      <c r="B149" s="12" t="s">
        <v>1194</v>
      </c>
      <c r="C149" s="12" t="s">
        <v>37</v>
      </c>
      <c r="D149" s="29">
        <v>88</v>
      </c>
      <c r="E149" s="30">
        <v>179.25</v>
      </c>
      <c r="F149" s="12" t="s">
        <v>38</v>
      </c>
      <c r="G149" s="12" t="s">
        <v>39</v>
      </c>
    </row>
    <row r="150" spans="1:7" x14ac:dyDescent="0.2">
      <c r="A150" s="28" t="s">
        <v>1061</v>
      </c>
      <c r="B150" s="12" t="s">
        <v>1195</v>
      </c>
      <c r="C150" s="12" t="s">
        <v>37</v>
      </c>
      <c r="D150" s="29">
        <v>88</v>
      </c>
      <c r="E150" s="30">
        <v>179.4</v>
      </c>
      <c r="F150" s="12" t="s">
        <v>38</v>
      </c>
      <c r="G150" s="12" t="s">
        <v>39</v>
      </c>
    </row>
    <row r="151" spans="1:7" x14ac:dyDescent="0.2">
      <c r="A151" s="28" t="s">
        <v>1061</v>
      </c>
      <c r="B151" s="12" t="s">
        <v>1196</v>
      </c>
      <c r="C151" s="12" t="s">
        <v>37</v>
      </c>
      <c r="D151" s="29">
        <v>88</v>
      </c>
      <c r="E151" s="30">
        <v>179.5</v>
      </c>
      <c r="F151" s="12" t="s">
        <v>38</v>
      </c>
      <c r="G151" s="12" t="s">
        <v>39</v>
      </c>
    </row>
    <row r="152" spans="1:7" x14ac:dyDescent="0.2">
      <c r="A152" s="28" t="s">
        <v>1061</v>
      </c>
      <c r="B152" s="12" t="s">
        <v>1197</v>
      </c>
      <c r="C152" s="12" t="s">
        <v>37</v>
      </c>
      <c r="D152" s="29">
        <v>62</v>
      </c>
      <c r="E152" s="30">
        <v>179.6</v>
      </c>
      <c r="F152" s="12" t="s">
        <v>38</v>
      </c>
      <c r="G152" s="12" t="s">
        <v>39</v>
      </c>
    </row>
    <row r="153" spans="1:7" x14ac:dyDescent="0.2">
      <c r="A153" s="28" t="s">
        <v>1061</v>
      </c>
      <c r="B153" s="12" t="s">
        <v>1198</v>
      </c>
      <c r="C153" s="12" t="s">
        <v>37</v>
      </c>
      <c r="D153" s="29">
        <v>88</v>
      </c>
      <c r="E153" s="30">
        <v>179.65</v>
      </c>
      <c r="F153" s="12" t="s">
        <v>38</v>
      </c>
      <c r="G153" s="12" t="s">
        <v>39</v>
      </c>
    </row>
    <row r="154" spans="1:7" x14ac:dyDescent="0.2">
      <c r="A154" s="28" t="s">
        <v>1061</v>
      </c>
      <c r="B154" s="12" t="s">
        <v>1199</v>
      </c>
      <c r="C154" s="12" t="s">
        <v>37</v>
      </c>
      <c r="D154" s="29">
        <v>67</v>
      </c>
      <c r="E154" s="30">
        <v>179.65</v>
      </c>
      <c r="F154" s="12" t="s">
        <v>38</v>
      </c>
      <c r="G154" s="12" t="s">
        <v>39</v>
      </c>
    </row>
    <row r="155" spans="1:7" x14ac:dyDescent="0.2">
      <c r="A155" s="28" t="s">
        <v>1061</v>
      </c>
      <c r="B155" s="12" t="s">
        <v>1200</v>
      </c>
      <c r="C155" s="12" t="s">
        <v>37</v>
      </c>
      <c r="D155" s="29">
        <v>88</v>
      </c>
      <c r="E155" s="30">
        <v>179.6</v>
      </c>
      <c r="F155" s="12" t="s">
        <v>38</v>
      </c>
      <c r="G155" s="12" t="s">
        <v>39</v>
      </c>
    </row>
    <row r="156" spans="1:7" x14ac:dyDescent="0.2">
      <c r="A156" s="28" t="s">
        <v>1061</v>
      </c>
      <c r="B156" s="12" t="s">
        <v>1201</v>
      </c>
      <c r="C156" s="12" t="s">
        <v>37</v>
      </c>
      <c r="D156" s="29">
        <v>88</v>
      </c>
      <c r="E156" s="30">
        <v>179.55</v>
      </c>
      <c r="F156" s="12" t="s">
        <v>38</v>
      </c>
      <c r="G156" s="12" t="s">
        <v>39</v>
      </c>
    </row>
    <row r="157" spans="1:7" x14ac:dyDescent="0.2">
      <c r="A157" s="28" t="s">
        <v>1061</v>
      </c>
      <c r="B157" s="12" t="s">
        <v>1202</v>
      </c>
      <c r="C157" s="12" t="s">
        <v>37</v>
      </c>
      <c r="D157" s="29">
        <v>88</v>
      </c>
      <c r="E157" s="30">
        <v>179.5</v>
      </c>
      <c r="F157" s="12" t="s">
        <v>38</v>
      </c>
      <c r="G157" s="12" t="s">
        <v>39</v>
      </c>
    </row>
    <row r="158" spans="1:7" x14ac:dyDescent="0.2">
      <c r="A158" s="28" t="s">
        <v>1061</v>
      </c>
      <c r="B158" s="12" t="s">
        <v>1203</v>
      </c>
      <c r="C158" s="12" t="s">
        <v>37</v>
      </c>
      <c r="D158" s="29">
        <v>88</v>
      </c>
      <c r="E158" s="30">
        <v>179.5</v>
      </c>
      <c r="F158" s="12" t="s">
        <v>38</v>
      </c>
      <c r="G158" s="12" t="s">
        <v>39</v>
      </c>
    </row>
    <row r="159" spans="1:7" x14ac:dyDescent="0.2">
      <c r="A159" s="28" t="s">
        <v>1061</v>
      </c>
      <c r="B159" s="12" t="s">
        <v>1204</v>
      </c>
      <c r="C159" s="12" t="s">
        <v>37</v>
      </c>
      <c r="D159" s="29">
        <v>88</v>
      </c>
      <c r="E159" s="30">
        <v>179.4</v>
      </c>
      <c r="F159" s="12" t="s">
        <v>38</v>
      </c>
      <c r="G159" s="12" t="s">
        <v>39</v>
      </c>
    </row>
    <row r="160" spans="1:7" x14ac:dyDescent="0.2">
      <c r="A160" s="28" t="s">
        <v>1061</v>
      </c>
      <c r="B160" s="12" t="s">
        <v>1205</v>
      </c>
      <c r="C160" s="12" t="s">
        <v>37</v>
      </c>
      <c r="D160" s="29">
        <v>46</v>
      </c>
      <c r="E160" s="30">
        <v>179.35</v>
      </c>
      <c r="F160" s="12" t="s">
        <v>38</v>
      </c>
      <c r="G160" s="12" t="s">
        <v>39</v>
      </c>
    </row>
    <row r="161" spans="1:7" x14ac:dyDescent="0.2">
      <c r="A161" s="28" t="s">
        <v>1061</v>
      </c>
      <c r="B161" s="12" t="s">
        <v>1206</v>
      </c>
      <c r="C161" s="12" t="s">
        <v>37</v>
      </c>
      <c r="D161" s="29">
        <v>42</v>
      </c>
      <c r="E161" s="30">
        <v>179.35</v>
      </c>
      <c r="F161" s="12" t="s">
        <v>38</v>
      </c>
      <c r="G161" s="12" t="s">
        <v>39</v>
      </c>
    </row>
    <row r="162" spans="1:7" x14ac:dyDescent="0.2">
      <c r="A162" s="28" t="s">
        <v>1061</v>
      </c>
      <c r="B162" s="12" t="s">
        <v>1207</v>
      </c>
      <c r="C162" s="12" t="s">
        <v>37</v>
      </c>
      <c r="D162" s="29">
        <v>88</v>
      </c>
      <c r="E162" s="30">
        <v>179.4</v>
      </c>
      <c r="F162" s="12" t="s">
        <v>38</v>
      </c>
      <c r="G162" s="12" t="s">
        <v>39</v>
      </c>
    </row>
    <row r="163" spans="1:7" x14ac:dyDescent="0.2">
      <c r="A163" s="28" t="s">
        <v>1061</v>
      </c>
      <c r="B163" s="12" t="s">
        <v>1208</v>
      </c>
      <c r="C163" s="12" t="s">
        <v>37</v>
      </c>
      <c r="D163" s="29">
        <v>88</v>
      </c>
      <c r="E163" s="30">
        <v>179.55</v>
      </c>
      <c r="F163" s="12" t="s">
        <v>38</v>
      </c>
      <c r="G163" s="12" t="s">
        <v>39</v>
      </c>
    </row>
    <row r="164" spans="1:7" x14ac:dyDescent="0.2">
      <c r="A164" s="28" t="s">
        <v>1061</v>
      </c>
      <c r="B164" s="12" t="s">
        <v>1209</v>
      </c>
      <c r="C164" s="12" t="s">
        <v>37</v>
      </c>
      <c r="D164" s="29">
        <v>88</v>
      </c>
      <c r="E164" s="30">
        <v>179.6</v>
      </c>
      <c r="F164" s="12" t="s">
        <v>38</v>
      </c>
      <c r="G164" s="12" t="s">
        <v>39</v>
      </c>
    </row>
    <row r="165" spans="1:7" x14ac:dyDescent="0.2">
      <c r="A165" s="28" t="s">
        <v>1061</v>
      </c>
      <c r="B165" s="12" t="s">
        <v>1210</v>
      </c>
      <c r="C165" s="12" t="s">
        <v>37</v>
      </c>
      <c r="D165" s="29">
        <v>88</v>
      </c>
      <c r="E165" s="30">
        <v>179.55</v>
      </c>
      <c r="F165" s="12" t="s">
        <v>38</v>
      </c>
      <c r="G165" s="12" t="s">
        <v>39</v>
      </c>
    </row>
    <row r="166" spans="1:7" x14ac:dyDescent="0.2">
      <c r="A166" s="28" t="s">
        <v>1061</v>
      </c>
      <c r="B166" s="12" t="s">
        <v>1211</v>
      </c>
      <c r="C166" s="12" t="s">
        <v>37</v>
      </c>
      <c r="D166" s="29">
        <v>88</v>
      </c>
      <c r="E166" s="30">
        <v>179.65</v>
      </c>
      <c r="F166" s="12" t="s">
        <v>38</v>
      </c>
      <c r="G166" s="12" t="s">
        <v>39</v>
      </c>
    </row>
    <row r="167" spans="1:7" x14ac:dyDescent="0.2">
      <c r="A167" s="28" t="s">
        <v>1061</v>
      </c>
      <c r="B167" s="12" t="s">
        <v>1212</v>
      </c>
      <c r="C167" s="12" t="s">
        <v>37</v>
      </c>
      <c r="D167" s="29">
        <v>87</v>
      </c>
      <c r="E167" s="30">
        <v>179.75</v>
      </c>
      <c r="F167" s="12" t="s">
        <v>38</v>
      </c>
      <c r="G167" s="12" t="s">
        <v>39</v>
      </c>
    </row>
    <row r="168" spans="1:7" x14ac:dyDescent="0.2">
      <c r="A168" s="28" t="s">
        <v>1061</v>
      </c>
      <c r="B168" s="12" t="s">
        <v>1213</v>
      </c>
      <c r="C168" s="12" t="s">
        <v>37</v>
      </c>
      <c r="D168" s="29">
        <v>1</v>
      </c>
      <c r="E168" s="30">
        <v>179.75</v>
      </c>
      <c r="F168" s="12" t="s">
        <v>38</v>
      </c>
      <c r="G168" s="12" t="s">
        <v>39</v>
      </c>
    </row>
    <row r="169" spans="1:7" x14ac:dyDescent="0.2">
      <c r="A169" s="28" t="s">
        <v>1061</v>
      </c>
      <c r="B169" s="12" t="s">
        <v>1214</v>
      </c>
      <c r="C169" s="12" t="s">
        <v>37</v>
      </c>
      <c r="D169" s="29">
        <v>88</v>
      </c>
      <c r="E169" s="30">
        <v>179.85</v>
      </c>
      <c r="F169" s="12" t="s">
        <v>38</v>
      </c>
      <c r="G169" s="12" t="s">
        <v>39</v>
      </c>
    </row>
    <row r="170" spans="1:7" x14ac:dyDescent="0.2">
      <c r="A170" s="28" t="s">
        <v>1061</v>
      </c>
      <c r="B170" s="12" t="s">
        <v>1215</v>
      </c>
      <c r="C170" s="12" t="s">
        <v>37</v>
      </c>
      <c r="D170" s="29">
        <v>88</v>
      </c>
      <c r="E170" s="30">
        <v>179.75</v>
      </c>
      <c r="F170" s="12" t="s">
        <v>38</v>
      </c>
      <c r="G170" s="12" t="s">
        <v>39</v>
      </c>
    </row>
    <row r="171" spans="1:7" x14ac:dyDescent="0.2">
      <c r="A171" s="28" t="s">
        <v>1061</v>
      </c>
      <c r="B171" s="12" t="s">
        <v>1216</v>
      </c>
      <c r="C171" s="12" t="s">
        <v>37</v>
      </c>
      <c r="D171" s="29">
        <v>27</v>
      </c>
      <c r="E171" s="30">
        <v>179.65</v>
      </c>
      <c r="F171" s="12" t="s">
        <v>38</v>
      </c>
      <c r="G171" s="12" t="s">
        <v>39</v>
      </c>
    </row>
    <row r="172" spans="1:7" x14ac:dyDescent="0.2">
      <c r="A172" s="28" t="s">
        <v>1061</v>
      </c>
      <c r="B172" s="12" t="s">
        <v>1217</v>
      </c>
      <c r="C172" s="12" t="s">
        <v>37</v>
      </c>
      <c r="D172" s="29">
        <v>61</v>
      </c>
      <c r="E172" s="30">
        <v>179.65</v>
      </c>
      <c r="F172" s="12" t="s">
        <v>38</v>
      </c>
      <c r="G172" s="12" t="s">
        <v>39</v>
      </c>
    </row>
    <row r="173" spans="1:7" x14ac:dyDescent="0.2">
      <c r="A173" s="28" t="s">
        <v>1061</v>
      </c>
      <c r="B173" s="12" t="s">
        <v>1218</v>
      </c>
      <c r="C173" s="12" t="s">
        <v>37</v>
      </c>
      <c r="D173" s="29">
        <v>88</v>
      </c>
      <c r="E173" s="30">
        <v>179.8</v>
      </c>
      <c r="F173" s="12" t="s">
        <v>38</v>
      </c>
      <c r="G173" s="12" t="s">
        <v>39</v>
      </c>
    </row>
    <row r="174" spans="1:7" x14ac:dyDescent="0.2">
      <c r="A174" s="28" t="s">
        <v>1061</v>
      </c>
      <c r="B174" s="12" t="s">
        <v>1219</v>
      </c>
      <c r="C174" s="12" t="s">
        <v>37</v>
      </c>
      <c r="D174" s="29">
        <v>88</v>
      </c>
      <c r="E174" s="30">
        <v>179.85</v>
      </c>
      <c r="F174" s="12" t="s">
        <v>38</v>
      </c>
      <c r="G174" s="12" t="s">
        <v>39</v>
      </c>
    </row>
    <row r="175" spans="1:7" x14ac:dyDescent="0.2">
      <c r="A175" s="28" t="s">
        <v>1061</v>
      </c>
      <c r="B175" s="12" t="s">
        <v>1220</v>
      </c>
      <c r="C175" s="12" t="s">
        <v>37</v>
      </c>
      <c r="D175" s="29">
        <v>9</v>
      </c>
      <c r="E175" s="30">
        <v>180.05</v>
      </c>
      <c r="F175" s="12" t="s">
        <v>38</v>
      </c>
      <c r="G175" s="12" t="s">
        <v>39</v>
      </c>
    </row>
    <row r="176" spans="1:7" x14ac:dyDescent="0.2">
      <c r="A176" s="28" t="s">
        <v>1061</v>
      </c>
      <c r="B176" s="12" t="s">
        <v>1221</v>
      </c>
      <c r="C176" s="12" t="s">
        <v>37</v>
      </c>
      <c r="D176" s="29">
        <v>79</v>
      </c>
      <c r="E176" s="30">
        <v>180.05</v>
      </c>
      <c r="F176" s="12" t="s">
        <v>38</v>
      </c>
      <c r="G176" s="12" t="s">
        <v>39</v>
      </c>
    </row>
    <row r="177" spans="1:7" x14ac:dyDescent="0.2">
      <c r="A177" s="28" t="s">
        <v>1061</v>
      </c>
      <c r="B177" s="12" t="s">
        <v>1222</v>
      </c>
      <c r="C177" s="12" t="s">
        <v>37</v>
      </c>
      <c r="D177" s="29">
        <v>88</v>
      </c>
      <c r="E177" s="30">
        <v>179.7</v>
      </c>
      <c r="F177" s="12" t="s">
        <v>38</v>
      </c>
      <c r="G177" s="12" t="s">
        <v>39</v>
      </c>
    </row>
    <row r="178" spans="1:7" x14ac:dyDescent="0.2">
      <c r="A178" s="28" t="s">
        <v>1061</v>
      </c>
      <c r="B178" s="12" t="s">
        <v>1223</v>
      </c>
      <c r="C178" s="12" t="s">
        <v>37</v>
      </c>
      <c r="D178" s="29">
        <v>72</v>
      </c>
      <c r="E178" s="30">
        <v>179.65</v>
      </c>
      <c r="F178" s="12" t="s">
        <v>38</v>
      </c>
      <c r="G178" s="12" t="s">
        <v>39</v>
      </c>
    </row>
    <row r="179" spans="1:7" x14ac:dyDescent="0.2">
      <c r="A179" s="28" t="s">
        <v>1061</v>
      </c>
      <c r="B179" s="12" t="s">
        <v>1224</v>
      </c>
      <c r="C179" s="12" t="s">
        <v>37</v>
      </c>
      <c r="D179" s="29">
        <v>16</v>
      </c>
      <c r="E179" s="30">
        <v>179.65</v>
      </c>
      <c r="F179" s="12" t="s">
        <v>38</v>
      </c>
      <c r="G179" s="12" t="s">
        <v>39</v>
      </c>
    </row>
    <row r="180" spans="1:7" x14ac:dyDescent="0.2">
      <c r="A180" s="28" t="s">
        <v>1061</v>
      </c>
      <c r="B180" s="12" t="s">
        <v>1225</v>
      </c>
      <c r="C180" s="12" t="s">
        <v>37</v>
      </c>
      <c r="D180" s="29">
        <v>88</v>
      </c>
      <c r="E180" s="30">
        <v>179.95</v>
      </c>
      <c r="F180" s="12" t="s">
        <v>38</v>
      </c>
      <c r="G180" s="12" t="s">
        <v>39</v>
      </c>
    </row>
    <row r="181" spans="1:7" x14ac:dyDescent="0.2">
      <c r="A181" s="28" t="s">
        <v>1061</v>
      </c>
      <c r="B181" s="12" t="s">
        <v>1226</v>
      </c>
      <c r="C181" s="12" t="s">
        <v>37</v>
      </c>
      <c r="D181" s="29">
        <v>88</v>
      </c>
      <c r="E181" s="30">
        <v>179.65</v>
      </c>
      <c r="F181" s="12" t="s">
        <v>38</v>
      </c>
      <c r="G181" s="12" t="s">
        <v>39</v>
      </c>
    </row>
    <row r="182" spans="1:7" x14ac:dyDescent="0.2">
      <c r="A182" s="28" t="s">
        <v>1061</v>
      </c>
      <c r="B182" s="12" t="s">
        <v>1227</v>
      </c>
      <c r="C182" s="12" t="s">
        <v>37</v>
      </c>
      <c r="D182" s="29">
        <v>13</v>
      </c>
      <c r="E182" s="30">
        <v>179.65</v>
      </c>
      <c r="F182" s="12" t="s">
        <v>38</v>
      </c>
      <c r="G182" s="12" t="s">
        <v>39</v>
      </c>
    </row>
    <row r="183" spans="1:7" x14ac:dyDescent="0.2">
      <c r="A183" s="28" t="s">
        <v>1061</v>
      </c>
      <c r="B183" s="12" t="s">
        <v>1228</v>
      </c>
      <c r="C183" s="12" t="s">
        <v>37</v>
      </c>
      <c r="D183" s="29">
        <v>75</v>
      </c>
      <c r="E183" s="30">
        <v>179.65</v>
      </c>
      <c r="F183" s="12" t="s">
        <v>38</v>
      </c>
      <c r="G183" s="12" t="s">
        <v>39</v>
      </c>
    </row>
    <row r="184" spans="1:7" x14ac:dyDescent="0.2">
      <c r="A184" s="28" t="s">
        <v>1061</v>
      </c>
      <c r="B184" s="12" t="s">
        <v>1229</v>
      </c>
      <c r="C184" s="12" t="s">
        <v>37</v>
      </c>
      <c r="D184" s="29">
        <v>88</v>
      </c>
      <c r="E184" s="30">
        <v>179.65</v>
      </c>
      <c r="F184" s="12" t="s">
        <v>38</v>
      </c>
      <c r="G184" s="12" t="s">
        <v>39</v>
      </c>
    </row>
    <row r="185" spans="1:7" x14ac:dyDescent="0.2">
      <c r="A185" s="28" t="s">
        <v>1061</v>
      </c>
      <c r="B185" s="12" t="s">
        <v>1230</v>
      </c>
      <c r="C185" s="12" t="s">
        <v>37</v>
      </c>
      <c r="D185" s="29">
        <v>88</v>
      </c>
      <c r="E185" s="30">
        <v>179.9</v>
      </c>
      <c r="F185" s="12" t="s">
        <v>38</v>
      </c>
      <c r="G185" s="12" t="s">
        <v>39</v>
      </c>
    </row>
    <row r="186" spans="1:7" x14ac:dyDescent="0.2">
      <c r="A186" s="28" t="s">
        <v>1061</v>
      </c>
      <c r="B186" s="12" t="s">
        <v>1231</v>
      </c>
      <c r="C186" s="12" t="s">
        <v>37</v>
      </c>
      <c r="D186" s="29">
        <v>88</v>
      </c>
      <c r="E186" s="30">
        <v>179.75</v>
      </c>
      <c r="F186" s="12" t="s">
        <v>38</v>
      </c>
      <c r="G186" s="12" t="s">
        <v>39</v>
      </c>
    </row>
    <row r="187" spans="1:7" x14ac:dyDescent="0.2">
      <c r="A187" s="28" t="s">
        <v>1061</v>
      </c>
      <c r="B187" s="12" t="s">
        <v>1232</v>
      </c>
      <c r="C187" s="12" t="s">
        <v>37</v>
      </c>
      <c r="D187" s="29">
        <v>88</v>
      </c>
      <c r="E187" s="30">
        <v>179.75</v>
      </c>
      <c r="F187" s="12" t="s">
        <v>38</v>
      </c>
      <c r="G187" s="12" t="s">
        <v>39</v>
      </c>
    </row>
    <row r="188" spans="1:7" x14ac:dyDescent="0.2">
      <c r="A188" s="28" t="s">
        <v>1061</v>
      </c>
      <c r="B188" s="12" t="s">
        <v>1233</v>
      </c>
      <c r="C188" s="12" t="s">
        <v>37</v>
      </c>
      <c r="D188" s="29">
        <v>88</v>
      </c>
      <c r="E188" s="30">
        <v>180.45</v>
      </c>
      <c r="F188" s="12" t="s">
        <v>38</v>
      </c>
      <c r="G188" s="12" t="s">
        <v>39</v>
      </c>
    </row>
    <row r="189" spans="1:7" x14ac:dyDescent="0.2">
      <c r="A189" s="28" t="s">
        <v>1061</v>
      </c>
      <c r="B189" s="12" t="s">
        <v>1234</v>
      </c>
      <c r="C189" s="12" t="s">
        <v>37</v>
      </c>
      <c r="D189" s="29">
        <v>62</v>
      </c>
      <c r="E189" s="30">
        <v>180.45</v>
      </c>
      <c r="F189" s="12" t="s">
        <v>38</v>
      </c>
      <c r="G189" s="12" t="s">
        <v>39</v>
      </c>
    </row>
    <row r="190" spans="1:7" x14ac:dyDescent="0.2">
      <c r="A190" s="28" t="s">
        <v>1061</v>
      </c>
      <c r="B190" s="12" t="s">
        <v>1234</v>
      </c>
      <c r="C190" s="12" t="s">
        <v>37</v>
      </c>
      <c r="D190" s="29">
        <v>26</v>
      </c>
      <c r="E190" s="30">
        <v>180.45</v>
      </c>
      <c r="F190" s="12" t="s">
        <v>38</v>
      </c>
      <c r="G190" s="12" t="s">
        <v>39</v>
      </c>
    </row>
    <row r="191" spans="1:7" x14ac:dyDescent="0.2">
      <c r="A191" s="28" t="s">
        <v>1061</v>
      </c>
      <c r="B191" s="12" t="s">
        <v>1235</v>
      </c>
      <c r="C191" s="12" t="s">
        <v>37</v>
      </c>
      <c r="D191" s="29">
        <v>88</v>
      </c>
      <c r="E191" s="30">
        <v>180.2</v>
      </c>
      <c r="F191" s="12" t="s">
        <v>38</v>
      </c>
      <c r="G191" s="12" t="s">
        <v>39</v>
      </c>
    </row>
    <row r="192" spans="1:7" x14ac:dyDescent="0.2">
      <c r="A192" s="28" t="s">
        <v>1061</v>
      </c>
      <c r="B192" s="12" t="s">
        <v>1236</v>
      </c>
      <c r="C192" s="12" t="s">
        <v>37</v>
      </c>
      <c r="D192" s="29">
        <v>88</v>
      </c>
      <c r="E192" s="30">
        <v>180.25</v>
      </c>
      <c r="F192" s="12" t="s">
        <v>38</v>
      </c>
      <c r="G192" s="12" t="s">
        <v>39</v>
      </c>
    </row>
    <row r="193" spans="1:7" x14ac:dyDescent="0.2">
      <c r="A193" s="28" t="s">
        <v>1061</v>
      </c>
      <c r="B193" s="12" t="s">
        <v>1237</v>
      </c>
      <c r="C193" s="12" t="s">
        <v>37</v>
      </c>
      <c r="D193" s="29">
        <v>88</v>
      </c>
      <c r="E193" s="30">
        <v>180.15</v>
      </c>
      <c r="F193" s="12" t="s">
        <v>38</v>
      </c>
      <c r="G193" s="12" t="s">
        <v>39</v>
      </c>
    </row>
    <row r="194" spans="1:7" x14ac:dyDescent="0.2">
      <c r="A194" s="28" t="s">
        <v>1061</v>
      </c>
      <c r="B194" s="12" t="s">
        <v>1238</v>
      </c>
      <c r="C194" s="12" t="s">
        <v>37</v>
      </c>
      <c r="D194" s="29">
        <v>88</v>
      </c>
      <c r="E194" s="30">
        <v>180.25</v>
      </c>
      <c r="F194" s="12" t="s">
        <v>38</v>
      </c>
      <c r="G194" s="12" t="s">
        <v>39</v>
      </c>
    </row>
    <row r="195" spans="1:7" x14ac:dyDescent="0.2">
      <c r="A195" s="28" t="s">
        <v>1061</v>
      </c>
      <c r="B195" s="12" t="s">
        <v>1239</v>
      </c>
      <c r="C195" s="12" t="s">
        <v>37</v>
      </c>
      <c r="D195" s="29">
        <v>88</v>
      </c>
      <c r="E195" s="30">
        <v>180.3</v>
      </c>
      <c r="F195" s="12" t="s">
        <v>38</v>
      </c>
      <c r="G195" s="12" t="s">
        <v>39</v>
      </c>
    </row>
    <row r="196" spans="1:7" x14ac:dyDescent="0.2">
      <c r="A196" s="28" t="s">
        <v>1061</v>
      </c>
      <c r="B196" s="12" t="s">
        <v>1240</v>
      </c>
      <c r="C196" s="12" t="s">
        <v>37</v>
      </c>
      <c r="D196" s="29">
        <v>88</v>
      </c>
      <c r="E196" s="30">
        <v>180.1</v>
      </c>
      <c r="F196" s="12" t="s">
        <v>38</v>
      </c>
      <c r="G196" s="12" t="s">
        <v>39</v>
      </c>
    </row>
    <row r="197" spans="1:7" x14ac:dyDescent="0.2">
      <c r="A197" s="28" t="s">
        <v>1061</v>
      </c>
      <c r="B197" s="12" t="s">
        <v>1241</v>
      </c>
      <c r="C197" s="12" t="s">
        <v>37</v>
      </c>
      <c r="D197" s="29">
        <v>20</v>
      </c>
      <c r="E197" s="30">
        <v>179.9</v>
      </c>
      <c r="F197" s="12" t="s">
        <v>38</v>
      </c>
      <c r="G197" s="12" t="s">
        <v>39</v>
      </c>
    </row>
    <row r="198" spans="1:7" x14ac:dyDescent="0.2">
      <c r="A198" s="28" t="s">
        <v>1061</v>
      </c>
      <c r="B198" s="12" t="s">
        <v>1242</v>
      </c>
      <c r="C198" s="12" t="s">
        <v>37</v>
      </c>
      <c r="D198" s="29">
        <v>68</v>
      </c>
      <c r="E198" s="30">
        <v>179.9</v>
      </c>
      <c r="F198" s="12" t="s">
        <v>38</v>
      </c>
      <c r="G198" s="12" t="s">
        <v>39</v>
      </c>
    </row>
    <row r="199" spans="1:7" x14ac:dyDescent="0.2">
      <c r="A199" s="28" t="s">
        <v>1061</v>
      </c>
      <c r="B199" s="12" t="s">
        <v>1243</v>
      </c>
      <c r="C199" s="12" t="s">
        <v>37</v>
      </c>
      <c r="D199" s="29">
        <v>88</v>
      </c>
      <c r="E199" s="30">
        <v>179.7</v>
      </c>
      <c r="F199" s="12" t="s">
        <v>38</v>
      </c>
      <c r="G199" s="12" t="s">
        <v>39</v>
      </c>
    </row>
    <row r="200" spans="1:7" x14ac:dyDescent="0.2">
      <c r="A200" s="28" t="s">
        <v>1061</v>
      </c>
      <c r="B200" s="12" t="s">
        <v>1244</v>
      </c>
      <c r="C200" s="12" t="s">
        <v>37</v>
      </c>
      <c r="D200" s="29">
        <v>88</v>
      </c>
      <c r="E200" s="30">
        <v>179.8</v>
      </c>
      <c r="F200" s="12" t="s">
        <v>38</v>
      </c>
      <c r="G200" s="12" t="s">
        <v>39</v>
      </c>
    </row>
    <row r="201" spans="1:7" x14ac:dyDescent="0.2">
      <c r="A201" s="28" t="s">
        <v>1061</v>
      </c>
      <c r="B201" s="12" t="s">
        <v>1245</v>
      </c>
      <c r="C201" s="12" t="s">
        <v>37</v>
      </c>
      <c r="D201" s="29">
        <v>88</v>
      </c>
      <c r="E201" s="30">
        <v>180</v>
      </c>
      <c r="F201" s="12" t="s">
        <v>38</v>
      </c>
      <c r="G201" s="12" t="s">
        <v>39</v>
      </c>
    </row>
    <row r="202" spans="1:7" x14ac:dyDescent="0.2">
      <c r="A202" s="28" t="s">
        <v>1061</v>
      </c>
      <c r="B202" s="12" t="s">
        <v>1246</v>
      </c>
      <c r="C202" s="12" t="s">
        <v>37</v>
      </c>
      <c r="D202" s="29">
        <v>84</v>
      </c>
      <c r="E202" s="30">
        <v>179.7</v>
      </c>
      <c r="F202" s="12" t="s">
        <v>38</v>
      </c>
      <c r="G202" s="12" t="s">
        <v>39</v>
      </c>
    </row>
    <row r="203" spans="1:7" x14ac:dyDescent="0.2">
      <c r="A203" s="28" t="s">
        <v>1061</v>
      </c>
      <c r="B203" s="12" t="s">
        <v>1247</v>
      </c>
      <c r="C203" s="12" t="s">
        <v>37</v>
      </c>
      <c r="D203" s="29">
        <v>67</v>
      </c>
      <c r="E203" s="30">
        <v>180.05</v>
      </c>
      <c r="F203" s="12" t="s">
        <v>38</v>
      </c>
      <c r="G203" s="12" t="s">
        <v>39</v>
      </c>
    </row>
    <row r="204" spans="1:7" x14ac:dyDescent="0.2">
      <c r="A204" s="28" t="s">
        <v>1061</v>
      </c>
      <c r="B204" s="12" t="s">
        <v>1248</v>
      </c>
      <c r="C204" s="12" t="s">
        <v>37</v>
      </c>
      <c r="D204" s="29">
        <v>88</v>
      </c>
      <c r="E204" s="30">
        <v>179.95</v>
      </c>
      <c r="F204" s="12" t="s">
        <v>38</v>
      </c>
      <c r="G204" s="12" t="s">
        <v>39</v>
      </c>
    </row>
    <row r="205" spans="1:7" x14ac:dyDescent="0.2">
      <c r="A205" s="28" t="s">
        <v>1061</v>
      </c>
      <c r="B205" s="12" t="s">
        <v>1249</v>
      </c>
      <c r="C205" s="12" t="s">
        <v>37</v>
      </c>
      <c r="D205" s="29">
        <v>88</v>
      </c>
      <c r="E205" s="30">
        <v>180.1</v>
      </c>
      <c r="F205" s="12" t="s">
        <v>38</v>
      </c>
      <c r="G205" s="12" t="s">
        <v>39</v>
      </c>
    </row>
    <row r="206" spans="1:7" x14ac:dyDescent="0.2">
      <c r="A206" s="28" t="s">
        <v>1061</v>
      </c>
      <c r="B206" s="12" t="s">
        <v>1250</v>
      </c>
      <c r="C206" s="12" t="s">
        <v>37</v>
      </c>
      <c r="D206" s="29">
        <v>88</v>
      </c>
      <c r="E206" s="30">
        <v>180</v>
      </c>
      <c r="F206" s="12" t="s">
        <v>38</v>
      </c>
      <c r="G206" s="12" t="s">
        <v>39</v>
      </c>
    </row>
    <row r="207" spans="1:7" x14ac:dyDescent="0.2">
      <c r="A207" s="28" t="s">
        <v>1061</v>
      </c>
      <c r="B207" s="12" t="s">
        <v>1251</v>
      </c>
      <c r="C207" s="12" t="s">
        <v>37</v>
      </c>
      <c r="D207" s="29">
        <v>88</v>
      </c>
      <c r="E207" s="30">
        <v>180.05</v>
      </c>
      <c r="F207" s="12" t="s">
        <v>38</v>
      </c>
      <c r="G207" s="12" t="s">
        <v>39</v>
      </c>
    </row>
    <row r="208" spans="1:7" x14ac:dyDescent="0.2">
      <c r="A208" s="28" t="s">
        <v>1061</v>
      </c>
      <c r="B208" s="12" t="s">
        <v>1252</v>
      </c>
      <c r="C208" s="12" t="s">
        <v>37</v>
      </c>
      <c r="D208" s="29">
        <v>88</v>
      </c>
      <c r="E208" s="30">
        <v>180.05</v>
      </c>
      <c r="F208" s="12" t="s">
        <v>38</v>
      </c>
      <c r="G208" s="12" t="s">
        <v>39</v>
      </c>
    </row>
    <row r="209" spans="1:7" x14ac:dyDescent="0.2">
      <c r="A209" s="28" t="s">
        <v>1061</v>
      </c>
      <c r="B209" s="12" t="s">
        <v>1253</v>
      </c>
      <c r="C209" s="12" t="s">
        <v>37</v>
      </c>
      <c r="D209" s="29">
        <v>88</v>
      </c>
      <c r="E209" s="30">
        <v>179.95</v>
      </c>
      <c r="F209" s="12" t="s">
        <v>38</v>
      </c>
      <c r="G209" s="12" t="s">
        <v>39</v>
      </c>
    </row>
    <row r="210" spans="1:7" x14ac:dyDescent="0.2">
      <c r="A210" s="28" t="s">
        <v>1061</v>
      </c>
      <c r="B210" s="12" t="s">
        <v>1254</v>
      </c>
      <c r="C210" s="12" t="s">
        <v>37</v>
      </c>
      <c r="D210" s="29">
        <v>88</v>
      </c>
      <c r="E210" s="30">
        <v>179.9</v>
      </c>
      <c r="F210" s="12" t="s">
        <v>38</v>
      </c>
      <c r="G210" s="12" t="s">
        <v>39</v>
      </c>
    </row>
    <row r="211" spans="1:7" x14ac:dyDescent="0.2">
      <c r="A211" s="28" t="s">
        <v>1061</v>
      </c>
      <c r="B211" s="12" t="s">
        <v>1255</v>
      </c>
      <c r="C211" s="12" t="s">
        <v>37</v>
      </c>
      <c r="D211" s="29">
        <v>88</v>
      </c>
      <c r="E211" s="30">
        <v>179.9</v>
      </c>
      <c r="F211" s="12" t="s">
        <v>38</v>
      </c>
      <c r="G211" s="12" t="s">
        <v>39</v>
      </c>
    </row>
    <row r="212" spans="1:7" x14ac:dyDescent="0.2">
      <c r="A212" s="28" t="s">
        <v>1061</v>
      </c>
      <c r="B212" s="12" t="s">
        <v>1256</v>
      </c>
      <c r="C212" s="12" t="s">
        <v>37</v>
      </c>
      <c r="D212" s="29">
        <v>56</v>
      </c>
      <c r="E212" s="30">
        <v>179.8</v>
      </c>
      <c r="F212" s="12" t="s">
        <v>38</v>
      </c>
      <c r="G212" s="12" t="s">
        <v>39</v>
      </c>
    </row>
    <row r="213" spans="1:7" x14ac:dyDescent="0.2">
      <c r="A213" s="28" t="s">
        <v>1061</v>
      </c>
      <c r="B213" s="12" t="s">
        <v>1256</v>
      </c>
      <c r="C213" s="12" t="s">
        <v>37</v>
      </c>
      <c r="D213" s="29">
        <v>32</v>
      </c>
      <c r="E213" s="30">
        <v>179.8</v>
      </c>
      <c r="F213" s="12" t="s">
        <v>38</v>
      </c>
      <c r="G213" s="12" t="s">
        <v>39</v>
      </c>
    </row>
    <row r="214" spans="1:7" x14ac:dyDescent="0.2">
      <c r="A214" s="28" t="s">
        <v>1061</v>
      </c>
      <c r="B214" s="12" t="s">
        <v>1257</v>
      </c>
      <c r="C214" s="12" t="s">
        <v>37</v>
      </c>
      <c r="D214" s="29">
        <v>88</v>
      </c>
      <c r="E214" s="30">
        <v>179.75</v>
      </c>
      <c r="F214" s="12" t="s">
        <v>38</v>
      </c>
      <c r="G214" s="12" t="s">
        <v>39</v>
      </c>
    </row>
    <row r="215" spans="1:7" x14ac:dyDescent="0.2">
      <c r="A215" s="28" t="s">
        <v>1061</v>
      </c>
      <c r="B215" s="12" t="s">
        <v>1258</v>
      </c>
      <c r="C215" s="12" t="s">
        <v>37</v>
      </c>
      <c r="D215" s="29">
        <v>88</v>
      </c>
      <c r="E215" s="30">
        <v>179.9</v>
      </c>
      <c r="F215" s="12" t="s">
        <v>38</v>
      </c>
      <c r="G215" s="12" t="s">
        <v>39</v>
      </c>
    </row>
    <row r="216" spans="1:7" x14ac:dyDescent="0.2">
      <c r="A216" s="28" t="s">
        <v>1061</v>
      </c>
      <c r="B216" s="12" t="s">
        <v>1259</v>
      </c>
      <c r="C216" s="12" t="s">
        <v>37</v>
      </c>
      <c r="D216" s="29">
        <v>88</v>
      </c>
      <c r="E216" s="30">
        <v>179.9</v>
      </c>
      <c r="F216" s="12" t="s">
        <v>38</v>
      </c>
      <c r="G216" s="12" t="s">
        <v>39</v>
      </c>
    </row>
    <row r="217" spans="1:7" x14ac:dyDescent="0.2">
      <c r="A217" s="28" t="s">
        <v>1061</v>
      </c>
      <c r="B217" s="12" t="s">
        <v>1260</v>
      </c>
      <c r="C217" s="12" t="s">
        <v>37</v>
      </c>
      <c r="D217" s="29">
        <v>88</v>
      </c>
      <c r="E217" s="30">
        <v>179.95</v>
      </c>
      <c r="F217" s="12" t="s">
        <v>38</v>
      </c>
      <c r="G217" s="12" t="s">
        <v>39</v>
      </c>
    </row>
    <row r="218" spans="1:7" x14ac:dyDescent="0.2">
      <c r="A218" s="28" t="s">
        <v>1061</v>
      </c>
      <c r="B218" s="12" t="s">
        <v>1261</v>
      </c>
      <c r="C218" s="12" t="s">
        <v>37</v>
      </c>
      <c r="D218" s="29">
        <v>25</v>
      </c>
      <c r="E218" s="30">
        <v>179.95</v>
      </c>
      <c r="F218" s="12" t="s">
        <v>38</v>
      </c>
      <c r="G218" s="12" t="s">
        <v>39</v>
      </c>
    </row>
    <row r="219" spans="1:7" x14ac:dyDescent="0.2">
      <c r="A219" s="28" t="s">
        <v>1061</v>
      </c>
      <c r="B219" s="12" t="s">
        <v>1261</v>
      </c>
      <c r="C219" s="12" t="s">
        <v>37</v>
      </c>
      <c r="D219" s="29">
        <v>26</v>
      </c>
      <c r="E219" s="30">
        <v>179.95</v>
      </c>
      <c r="F219" s="12" t="s">
        <v>38</v>
      </c>
      <c r="G219" s="12" t="s">
        <v>39</v>
      </c>
    </row>
    <row r="220" spans="1:7" x14ac:dyDescent="0.2">
      <c r="A220" s="28" t="s">
        <v>1061</v>
      </c>
      <c r="B220" s="12" t="s">
        <v>1262</v>
      </c>
      <c r="C220" s="12" t="s">
        <v>37</v>
      </c>
      <c r="D220" s="29">
        <v>37</v>
      </c>
      <c r="E220" s="30">
        <v>179.95</v>
      </c>
      <c r="F220" s="12" t="s">
        <v>38</v>
      </c>
      <c r="G220" s="12" t="s">
        <v>39</v>
      </c>
    </row>
    <row r="221" spans="1:7" x14ac:dyDescent="0.2">
      <c r="A221" s="28" t="s">
        <v>1061</v>
      </c>
      <c r="B221" s="12" t="s">
        <v>1263</v>
      </c>
      <c r="C221" s="12" t="s">
        <v>37</v>
      </c>
      <c r="D221" s="29">
        <v>88</v>
      </c>
      <c r="E221" s="30">
        <v>180.05</v>
      </c>
      <c r="F221" s="12" t="s">
        <v>38</v>
      </c>
      <c r="G221" s="12" t="s">
        <v>39</v>
      </c>
    </row>
    <row r="222" spans="1:7" x14ac:dyDescent="0.2">
      <c r="A222" s="28" t="s">
        <v>1061</v>
      </c>
      <c r="B222" s="12" t="s">
        <v>1264</v>
      </c>
      <c r="C222" s="12" t="s">
        <v>37</v>
      </c>
      <c r="D222" s="29">
        <v>88</v>
      </c>
      <c r="E222" s="30">
        <v>179.9</v>
      </c>
      <c r="F222" s="12" t="s">
        <v>38</v>
      </c>
      <c r="G222" s="12" t="s">
        <v>39</v>
      </c>
    </row>
    <row r="223" spans="1:7" x14ac:dyDescent="0.2">
      <c r="A223" s="28" t="s">
        <v>1061</v>
      </c>
      <c r="B223" s="12" t="s">
        <v>1265</v>
      </c>
      <c r="C223" s="12" t="s">
        <v>37</v>
      </c>
      <c r="D223" s="29">
        <v>88</v>
      </c>
      <c r="E223" s="30">
        <v>179.95</v>
      </c>
      <c r="F223" s="12" t="s">
        <v>38</v>
      </c>
      <c r="G223" s="12" t="s">
        <v>39</v>
      </c>
    </row>
    <row r="224" spans="1:7" x14ac:dyDescent="0.2">
      <c r="A224" s="28" t="s">
        <v>1061</v>
      </c>
      <c r="B224" s="12" t="s">
        <v>1266</v>
      </c>
      <c r="C224" s="12" t="s">
        <v>37</v>
      </c>
      <c r="D224" s="29">
        <v>88</v>
      </c>
      <c r="E224" s="30">
        <v>179.9</v>
      </c>
      <c r="F224" s="12" t="s">
        <v>38</v>
      </c>
      <c r="G224" s="12" t="s">
        <v>39</v>
      </c>
    </row>
    <row r="225" spans="1:7" x14ac:dyDescent="0.2">
      <c r="A225" s="28" t="s">
        <v>1061</v>
      </c>
      <c r="B225" s="12" t="s">
        <v>1267</v>
      </c>
      <c r="C225" s="12" t="s">
        <v>37</v>
      </c>
      <c r="D225" s="29">
        <v>88</v>
      </c>
      <c r="E225" s="30">
        <v>179.95</v>
      </c>
      <c r="F225" s="12" t="s">
        <v>38</v>
      </c>
      <c r="G225" s="12" t="s">
        <v>39</v>
      </c>
    </row>
    <row r="226" spans="1:7" x14ac:dyDescent="0.2">
      <c r="A226" s="28" t="s">
        <v>1061</v>
      </c>
      <c r="B226" s="12" t="s">
        <v>1268</v>
      </c>
      <c r="C226" s="12" t="s">
        <v>37</v>
      </c>
      <c r="D226" s="29">
        <v>88</v>
      </c>
      <c r="E226" s="30">
        <v>179.85</v>
      </c>
      <c r="F226" s="12" t="s">
        <v>38</v>
      </c>
      <c r="G226" s="12" t="s">
        <v>39</v>
      </c>
    </row>
    <row r="227" spans="1:7" x14ac:dyDescent="0.2">
      <c r="A227" s="28" t="s">
        <v>1061</v>
      </c>
      <c r="B227" s="12" t="s">
        <v>1269</v>
      </c>
      <c r="C227" s="12" t="s">
        <v>37</v>
      </c>
      <c r="D227" s="29">
        <v>88</v>
      </c>
      <c r="E227" s="30">
        <v>179.75</v>
      </c>
      <c r="F227" s="12" t="s">
        <v>38</v>
      </c>
      <c r="G227" s="12" t="s">
        <v>39</v>
      </c>
    </row>
    <row r="228" spans="1:7" x14ac:dyDescent="0.2">
      <c r="A228" s="28" t="s">
        <v>1061</v>
      </c>
      <c r="B228" s="12" t="s">
        <v>1270</v>
      </c>
      <c r="C228" s="12" t="s">
        <v>37</v>
      </c>
      <c r="D228" s="29">
        <v>88</v>
      </c>
      <c r="E228" s="30">
        <v>179.7</v>
      </c>
      <c r="F228" s="12" t="s">
        <v>38</v>
      </c>
      <c r="G228" s="12" t="s">
        <v>39</v>
      </c>
    </row>
    <row r="229" spans="1:7" x14ac:dyDescent="0.2">
      <c r="A229" s="28" t="s">
        <v>1061</v>
      </c>
      <c r="B229" s="12" t="s">
        <v>1271</v>
      </c>
      <c r="C229" s="12" t="s">
        <v>37</v>
      </c>
      <c r="D229" s="29">
        <v>88</v>
      </c>
      <c r="E229" s="30">
        <v>179.85</v>
      </c>
      <c r="F229" s="12" t="s">
        <v>38</v>
      </c>
      <c r="G229" s="12" t="s">
        <v>39</v>
      </c>
    </row>
    <row r="230" spans="1:7" x14ac:dyDescent="0.2">
      <c r="A230" s="28" t="s">
        <v>1061</v>
      </c>
      <c r="B230" s="12" t="s">
        <v>1272</v>
      </c>
      <c r="C230" s="12" t="s">
        <v>37</v>
      </c>
      <c r="D230" s="29">
        <v>88</v>
      </c>
      <c r="E230" s="30">
        <v>179.65</v>
      </c>
      <c r="F230" s="12" t="s">
        <v>38</v>
      </c>
      <c r="G230" s="12" t="s">
        <v>39</v>
      </c>
    </row>
    <row r="231" spans="1:7" x14ac:dyDescent="0.2">
      <c r="A231" s="28" t="s">
        <v>1061</v>
      </c>
      <c r="B231" s="12" t="s">
        <v>1273</v>
      </c>
      <c r="C231" s="12" t="s">
        <v>37</v>
      </c>
      <c r="D231" s="29">
        <v>88</v>
      </c>
      <c r="E231" s="30">
        <v>179.7</v>
      </c>
      <c r="F231" s="12" t="s">
        <v>38</v>
      </c>
      <c r="G231" s="12" t="s">
        <v>39</v>
      </c>
    </row>
    <row r="232" spans="1:7" x14ac:dyDescent="0.2">
      <c r="A232" s="28" t="s">
        <v>1061</v>
      </c>
      <c r="B232" s="12" t="s">
        <v>1274</v>
      </c>
      <c r="C232" s="12" t="s">
        <v>37</v>
      </c>
      <c r="D232" s="29">
        <v>88</v>
      </c>
      <c r="E232" s="30">
        <v>179.7</v>
      </c>
      <c r="F232" s="12" t="s">
        <v>38</v>
      </c>
      <c r="G232" s="12" t="s">
        <v>39</v>
      </c>
    </row>
    <row r="233" spans="1:7" x14ac:dyDescent="0.2">
      <c r="A233" s="28" t="s">
        <v>1061</v>
      </c>
      <c r="B233" s="12" t="s">
        <v>1275</v>
      </c>
      <c r="C233" s="12" t="s">
        <v>37</v>
      </c>
      <c r="D233" s="29">
        <v>223</v>
      </c>
      <c r="E233" s="30">
        <v>179.65</v>
      </c>
      <c r="F233" s="12" t="s">
        <v>38</v>
      </c>
      <c r="G233" s="12" t="s">
        <v>39</v>
      </c>
    </row>
    <row r="234" spans="1:7" x14ac:dyDescent="0.2">
      <c r="A234" s="28" t="s">
        <v>1061</v>
      </c>
      <c r="B234" s="12" t="s">
        <v>1275</v>
      </c>
      <c r="C234" s="12" t="s">
        <v>37</v>
      </c>
      <c r="D234" s="29">
        <v>65</v>
      </c>
      <c r="E234" s="30">
        <v>179.65</v>
      </c>
      <c r="F234" s="12" t="s">
        <v>38</v>
      </c>
      <c r="G234" s="12" t="s">
        <v>39</v>
      </c>
    </row>
    <row r="235" spans="1:7" x14ac:dyDescent="0.2">
      <c r="A235" s="28" t="s">
        <v>1061</v>
      </c>
      <c r="B235" s="12" t="s">
        <v>1276</v>
      </c>
      <c r="C235" s="12" t="s">
        <v>37</v>
      </c>
      <c r="D235" s="29">
        <v>57</v>
      </c>
      <c r="E235" s="30">
        <v>179.65</v>
      </c>
      <c r="F235" s="12" t="s">
        <v>38</v>
      </c>
      <c r="G235" s="12" t="s">
        <v>39</v>
      </c>
    </row>
    <row r="236" spans="1:7" x14ac:dyDescent="0.2">
      <c r="A236" s="28" t="s">
        <v>1061</v>
      </c>
      <c r="B236" s="12" t="s">
        <v>1277</v>
      </c>
      <c r="C236" s="12" t="s">
        <v>37</v>
      </c>
      <c r="D236" s="29">
        <v>119</v>
      </c>
      <c r="E236" s="30">
        <v>179.65</v>
      </c>
      <c r="F236" s="12" t="s">
        <v>38</v>
      </c>
      <c r="G236" s="12" t="s">
        <v>39</v>
      </c>
    </row>
    <row r="237" spans="1:7" x14ac:dyDescent="0.2">
      <c r="A237" s="28" t="s">
        <v>1061</v>
      </c>
      <c r="B237" s="12" t="s">
        <v>1278</v>
      </c>
      <c r="C237" s="12" t="s">
        <v>37</v>
      </c>
      <c r="D237" s="29">
        <v>90</v>
      </c>
      <c r="E237" s="30">
        <v>179.6</v>
      </c>
      <c r="F237" s="12" t="s">
        <v>38</v>
      </c>
      <c r="G237" s="12" t="s">
        <v>39</v>
      </c>
    </row>
    <row r="238" spans="1:7" x14ac:dyDescent="0.2">
      <c r="A238" s="28" t="s">
        <v>1061</v>
      </c>
      <c r="B238" s="12" t="s">
        <v>1278</v>
      </c>
      <c r="C238" s="12" t="s">
        <v>37</v>
      </c>
      <c r="D238" s="29">
        <v>70</v>
      </c>
      <c r="E238" s="30">
        <v>179.6</v>
      </c>
      <c r="F238" s="12" t="s">
        <v>38</v>
      </c>
      <c r="G238" s="12" t="s">
        <v>39</v>
      </c>
    </row>
    <row r="239" spans="1:7" x14ac:dyDescent="0.2">
      <c r="A239" s="28" t="s">
        <v>1061</v>
      </c>
      <c r="B239" s="12" t="s">
        <v>1279</v>
      </c>
      <c r="C239" s="12" t="s">
        <v>37</v>
      </c>
      <c r="D239" s="29">
        <v>5</v>
      </c>
      <c r="E239" s="30">
        <v>179.75</v>
      </c>
      <c r="F239" s="12" t="s">
        <v>38</v>
      </c>
      <c r="G239" s="12" t="s">
        <v>39</v>
      </c>
    </row>
    <row r="240" spans="1:7" x14ac:dyDescent="0.2">
      <c r="A240" s="28" t="s">
        <v>1061</v>
      </c>
      <c r="B240" s="12" t="s">
        <v>1279</v>
      </c>
      <c r="C240" s="12" t="s">
        <v>37</v>
      </c>
      <c r="D240" s="29">
        <v>162</v>
      </c>
      <c r="E240" s="30">
        <v>179.75</v>
      </c>
      <c r="F240" s="12" t="s">
        <v>38</v>
      </c>
      <c r="G240" s="12" t="s">
        <v>39</v>
      </c>
    </row>
    <row r="241" spans="1:7" x14ac:dyDescent="0.2">
      <c r="A241" s="28" t="s">
        <v>1061</v>
      </c>
      <c r="B241" s="12" t="s">
        <v>1280</v>
      </c>
      <c r="C241" s="12" t="s">
        <v>37</v>
      </c>
      <c r="D241" s="29">
        <v>167</v>
      </c>
      <c r="E241" s="30">
        <v>179.75</v>
      </c>
      <c r="F241" s="12" t="s">
        <v>38</v>
      </c>
      <c r="G241" s="12" t="s">
        <v>39</v>
      </c>
    </row>
    <row r="242" spans="1:7" x14ac:dyDescent="0.2">
      <c r="A242" s="28" t="s">
        <v>1061</v>
      </c>
      <c r="B242" s="12" t="s">
        <v>1281</v>
      </c>
      <c r="C242" s="12" t="s">
        <v>37</v>
      </c>
      <c r="D242" s="29">
        <v>61</v>
      </c>
      <c r="E242" s="30">
        <v>179.75</v>
      </c>
      <c r="F242" s="12" t="s">
        <v>38</v>
      </c>
      <c r="G242" s="12" t="s">
        <v>39</v>
      </c>
    </row>
    <row r="243" spans="1:7" x14ac:dyDescent="0.2">
      <c r="A243" s="28" t="s">
        <v>1061</v>
      </c>
      <c r="B243" s="12" t="s">
        <v>1281</v>
      </c>
      <c r="C243" s="12" t="s">
        <v>37</v>
      </c>
      <c r="D243" s="29">
        <v>76</v>
      </c>
      <c r="E243" s="30">
        <v>179.75</v>
      </c>
      <c r="F243" s="12" t="s">
        <v>38</v>
      </c>
      <c r="G243" s="12" t="s">
        <v>39</v>
      </c>
    </row>
    <row r="244" spans="1:7" x14ac:dyDescent="0.2">
      <c r="A244" s="28" t="s">
        <v>1061</v>
      </c>
      <c r="B244" s="12" t="s">
        <v>1282</v>
      </c>
      <c r="C244" s="12" t="s">
        <v>37</v>
      </c>
      <c r="D244" s="29">
        <v>89</v>
      </c>
      <c r="E244" s="30">
        <v>179.7</v>
      </c>
      <c r="F244" s="12" t="s">
        <v>38</v>
      </c>
      <c r="G244" s="12" t="s">
        <v>39</v>
      </c>
    </row>
    <row r="245" spans="1:7" x14ac:dyDescent="0.2">
      <c r="A245" s="28" t="s">
        <v>1061</v>
      </c>
      <c r="B245" s="12" t="s">
        <v>1283</v>
      </c>
      <c r="C245" s="12" t="s">
        <v>37</v>
      </c>
      <c r="D245" s="29">
        <v>77</v>
      </c>
      <c r="E245" s="30">
        <v>179.65</v>
      </c>
      <c r="F245" s="12" t="s">
        <v>38</v>
      </c>
      <c r="G245" s="12" t="s">
        <v>39</v>
      </c>
    </row>
    <row r="246" spans="1:7" x14ac:dyDescent="0.2">
      <c r="A246" s="28" t="s">
        <v>1061</v>
      </c>
      <c r="B246" s="12" t="s">
        <v>1283</v>
      </c>
      <c r="C246" s="12" t="s">
        <v>37</v>
      </c>
      <c r="D246" s="29">
        <v>11</v>
      </c>
      <c r="E246" s="30">
        <v>179.65</v>
      </c>
      <c r="F246" s="12" t="s">
        <v>38</v>
      </c>
      <c r="G246" s="12" t="s">
        <v>39</v>
      </c>
    </row>
    <row r="247" spans="1:7" x14ac:dyDescent="0.2">
      <c r="A247" s="28" t="s">
        <v>1061</v>
      </c>
      <c r="B247" s="12" t="s">
        <v>1283</v>
      </c>
      <c r="C247" s="12" t="s">
        <v>37</v>
      </c>
      <c r="D247" s="29">
        <v>18</v>
      </c>
      <c r="E247" s="30">
        <v>179.65</v>
      </c>
      <c r="F247" s="12" t="s">
        <v>38</v>
      </c>
      <c r="G247" s="12" t="s">
        <v>39</v>
      </c>
    </row>
    <row r="248" spans="1:7" x14ac:dyDescent="0.2">
      <c r="A248" s="28" t="s">
        <v>1061</v>
      </c>
      <c r="B248" s="12" t="s">
        <v>1283</v>
      </c>
      <c r="C248" s="12" t="s">
        <v>37</v>
      </c>
      <c r="D248" s="29">
        <v>50</v>
      </c>
      <c r="E248" s="30">
        <v>179.65</v>
      </c>
      <c r="F248" s="12" t="s">
        <v>38</v>
      </c>
      <c r="G248" s="12" t="s">
        <v>39</v>
      </c>
    </row>
    <row r="249" spans="1:7" x14ac:dyDescent="0.2">
      <c r="A249" s="28" t="s">
        <v>1061</v>
      </c>
      <c r="B249" s="12" t="s">
        <v>1284</v>
      </c>
      <c r="C249" s="12" t="s">
        <v>37</v>
      </c>
      <c r="D249" s="29">
        <v>55</v>
      </c>
      <c r="E249" s="30">
        <v>179.65</v>
      </c>
      <c r="F249" s="12" t="s">
        <v>38</v>
      </c>
      <c r="G249" s="12" t="s">
        <v>39</v>
      </c>
    </row>
    <row r="250" spans="1:7" x14ac:dyDescent="0.2">
      <c r="A250" s="28" t="s">
        <v>1061</v>
      </c>
      <c r="B250" s="12" t="s">
        <v>1285</v>
      </c>
      <c r="C250" s="12" t="s">
        <v>37</v>
      </c>
      <c r="D250" s="29">
        <v>17</v>
      </c>
      <c r="E250" s="30">
        <v>179.6</v>
      </c>
      <c r="F250" s="12" t="s">
        <v>38</v>
      </c>
      <c r="G250" s="12" t="s">
        <v>39</v>
      </c>
    </row>
    <row r="251" spans="1:7" x14ac:dyDescent="0.2">
      <c r="A251" s="28" t="s">
        <v>1061</v>
      </c>
      <c r="B251" s="12" t="s">
        <v>1285</v>
      </c>
      <c r="C251" s="12" t="s">
        <v>37</v>
      </c>
      <c r="D251" s="29">
        <v>71</v>
      </c>
      <c r="E251" s="30">
        <v>179.6</v>
      </c>
      <c r="F251" s="12" t="s">
        <v>38</v>
      </c>
      <c r="G251" s="12" t="s">
        <v>39</v>
      </c>
    </row>
    <row r="252" spans="1:7" x14ac:dyDescent="0.2">
      <c r="A252" s="28" t="s">
        <v>1061</v>
      </c>
      <c r="B252" s="12" t="s">
        <v>1286</v>
      </c>
      <c r="C252" s="12" t="s">
        <v>37</v>
      </c>
      <c r="D252" s="29">
        <v>9</v>
      </c>
      <c r="E252" s="30">
        <v>179.55</v>
      </c>
      <c r="F252" s="12" t="s">
        <v>38</v>
      </c>
      <c r="G252" s="12" t="s">
        <v>39</v>
      </c>
    </row>
    <row r="253" spans="1:7" x14ac:dyDescent="0.2">
      <c r="A253" s="28" t="s">
        <v>1061</v>
      </c>
      <c r="B253" s="12" t="s">
        <v>1287</v>
      </c>
      <c r="C253" s="12" t="s">
        <v>37</v>
      </c>
      <c r="D253" s="29">
        <v>127</v>
      </c>
      <c r="E253" s="30">
        <v>179.6</v>
      </c>
      <c r="F253" s="12" t="s">
        <v>38</v>
      </c>
      <c r="G253" s="12" t="s">
        <v>39</v>
      </c>
    </row>
    <row r="254" spans="1:7" x14ac:dyDescent="0.2">
      <c r="A254" s="28" t="s">
        <v>1061</v>
      </c>
      <c r="B254" s="12" t="s">
        <v>1288</v>
      </c>
      <c r="C254" s="12" t="s">
        <v>37</v>
      </c>
      <c r="D254" s="29">
        <v>21</v>
      </c>
      <c r="E254" s="30">
        <v>179.6</v>
      </c>
      <c r="F254" s="12" t="s">
        <v>38</v>
      </c>
      <c r="G254" s="12" t="s">
        <v>39</v>
      </c>
    </row>
    <row r="255" spans="1:7" x14ac:dyDescent="0.2">
      <c r="A255" s="28" t="s">
        <v>1061</v>
      </c>
      <c r="B255" s="12" t="s">
        <v>1289</v>
      </c>
      <c r="C255" s="12" t="s">
        <v>37</v>
      </c>
      <c r="D255" s="29">
        <v>72</v>
      </c>
      <c r="E255" s="30">
        <v>179.6</v>
      </c>
      <c r="F255" s="12" t="s">
        <v>38</v>
      </c>
      <c r="G255" s="12" t="s">
        <v>39</v>
      </c>
    </row>
    <row r="256" spans="1:7" x14ac:dyDescent="0.2">
      <c r="A256" s="28" t="s">
        <v>1061</v>
      </c>
      <c r="B256" s="12" t="s">
        <v>1289</v>
      </c>
      <c r="C256" s="12" t="s">
        <v>37</v>
      </c>
      <c r="D256" s="29">
        <v>88</v>
      </c>
      <c r="E256" s="30">
        <v>179.6</v>
      </c>
      <c r="F256" s="12" t="s">
        <v>38</v>
      </c>
      <c r="G256" s="12" t="s">
        <v>39</v>
      </c>
    </row>
    <row r="257" spans="1:7" x14ac:dyDescent="0.2">
      <c r="A257" s="28" t="s">
        <v>1061</v>
      </c>
      <c r="B257" s="12" t="s">
        <v>1290</v>
      </c>
      <c r="C257" s="12" t="s">
        <v>37</v>
      </c>
      <c r="D257" s="29">
        <v>4</v>
      </c>
      <c r="E257" s="30">
        <v>179.65</v>
      </c>
      <c r="F257" s="12" t="s">
        <v>38</v>
      </c>
      <c r="G257" s="12" t="s">
        <v>39</v>
      </c>
    </row>
    <row r="258" spans="1:7" x14ac:dyDescent="0.2">
      <c r="A258" s="28" t="s">
        <v>1061</v>
      </c>
      <c r="B258" s="12" t="s">
        <v>1290</v>
      </c>
      <c r="C258" s="12" t="s">
        <v>37</v>
      </c>
      <c r="D258" s="29">
        <v>87</v>
      </c>
      <c r="E258" s="30">
        <v>179.65</v>
      </c>
      <c r="F258" s="12" t="s">
        <v>38</v>
      </c>
      <c r="G258" s="12" t="s">
        <v>39</v>
      </c>
    </row>
    <row r="259" spans="1:7" x14ac:dyDescent="0.2">
      <c r="A259" s="28" t="s">
        <v>1061</v>
      </c>
      <c r="B259" s="12" t="s">
        <v>1291</v>
      </c>
      <c r="C259" s="12" t="s">
        <v>37</v>
      </c>
      <c r="D259" s="29">
        <v>176</v>
      </c>
      <c r="E259" s="30">
        <v>179.75</v>
      </c>
      <c r="F259" s="12" t="s">
        <v>38</v>
      </c>
      <c r="G259" s="12" t="s">
        <v>39</v>
      </c>
    </row>
    <row r="260" spans="1:7" x14ac:dyDescent="0.2">
      <c r="A260" s="28" t="s">
        <v>1061</v>
      </c>
      <c r="B260" s="12" t="s">
        <v>1292</v>
      </c>
      <c r="C260" s="12" t="s">
        <v>37</v>
      </c>
      <c r="D260" s="29">
        <v>204</v>
      </c>
      <c r="E260" s="30">
        <v>179.9</v>
      </c>
      <c r="F260" s="12" t="s">
        <v>38</v>
      </c>
      <c r="G260" s="12" t="s">
        <v>39</v>
      </c>
    </row>
    <row r="261" spans="1:7" x14ac:dyDescent="0.2">
      <c r="A261" s="28" t="s">
        <v>1061</v>
      </c>
      <c r="B261" s="12" t="s">
        <v>1293</v>
      </c>
      <c r="C261" s="12" t="s">
        <v>37</v>
      </c>
      <c r="D261" s="29">
        <v>81</v>
      </c>
      <c r="E261" s="30">
        <v>179.9</v>
      </c>
      <c r="F261" s="12" t="s">
        <v>38</v>
      </c>
      <c r="G261" s="12" t="s">
        <v>39</v>
      </c>
    </row>
    <row r="262" spans="1:7" x14ac:dyDescent="0.2">
      <c r="A262" s="28" t="s">
        <v>1061</v>
      </c>
      <c r="B262" s="12" t="s">
        <v>1294</v>
      </c>
      <c r="C262" s="12" t="s">
        <v>37</v>
      </c>
      <c r="D262" s="29">
        <v>203</v>
      </c>
      <c r="E262" s="30">
        <v>180</v>
      </c>
      <c r="F262" s="12" t="s">
        <v>38</v>
      </c>
      <c r="G262" s="12" t="s">
        <v>39</v>
      </c>
    </row>
    <row r="263" spans="1:7" x14ac:dyDescent="0.2">
      <c r="A263" s="28" t="s">
        <v>1061</v>
      </c>
      <c r="B263" s="12" t="s">
        <v>1295</v>
      </c>
      <c r="C263" s="12" t="s">
        <v>37</v>
      </c>
      <c r="D263" s="29">
        <v>209</v>
      </c>
      <c r="E263" s="30">
        <v>180</v>
      </c>
      <c r="F263" s="12" t="s">
        <v>38</v>
      </c>
      <c r="G263" s="12" t="s">
        <v>39</v>
      </c>
    </row>
    <row r="264" spans="1:7" x14ac:dyDescent="0.2">
      <c r="A264" s="28" t="s">
        <v>1061</v>
      </c>
      <c r="B264" s="12" t="s">
        <v>1296</v>
      </c>
      <c r="C264" s="12" t="s">
        <v>37</v>
      </c>
      <c r="D264" s="29">
        <v>120</v>
      </c>
      <c r="E264" s="30">
        <v>179.95</v>
      </c>
      <c r="F264" s="12" t="s">
        <v>38</v>
      </c>
      <c r="G264" s="12" t="s">
        <v>39</v>
      </c>
    </row>
    <row r="265" spans="1:7" x14ac:dyDescent="0.2">
      <c r="A265" s="28" t="s">
        <v>1061</v>
      </c>
      <c r="B265" s="12" t="s">
        <v>1297</v>
      </c>
      <c r="C265" s="12" t="s">
        <v>37</v>
      </c>
      <c r="D265" s="29">
        <v>119</v>
      </c>
      <c r="E265" s="30">
        <v>180</v>
      </c>
      <c r="F265" s="12" t="s">
        <v>38</v>
      </c>
      <c r="G265" s="12" t="s">
        <v>39</v>
      </c>
    </row>
    <row r="266" spans="1:7" x14ac:dyDescent="0.2">
      <c r="A266" s="28" t="s">
        <v>1061</v>
      </c>
      <c r="B266" s="12" t="s">
        <v>1298</v>
      </c>
      <c r="C266" s="12" t="s">
        <v>37</v>
      </c>
      <c r="D266" s="29">
        <v>141</v>
      </c>
      <c r="E266" s="30">
        <v>180.05</v>
      </c>
      <c r="F266" s="12" t="s">
        <v>38</v>
      </c>
      <c r="G266" s="12" t="s">
        <v>39</v>
      </c>
    </row>
    <row r="267" spans="1:7" x14ac:dyDescent="0.2">
      <c r="A267" s="28" t="s">
        <v>1061</v>
      </c>
      <c r="B267" s="12" t="s">
        <v>1299</v>
      </c>
      <c r="C267" s="12" t="s">
        <v>37</v>
      </c>
      <c r="D267" s="29">
        <v>210</v>
      </c>
      <c r="E267" s="30">
        <v>180.1</v>
      </c>
      <c r="F267" s="12" t="s">
        <v>38</v>
      </c>
      <c r="G267" s="12" t="s">
        <v>39</v>
      </c>
    </row>
    <row r="268" spans="1:7" x14ac:dyDescent="0.2">
      <c r="A268" s="28" t="s">
        <v>1061</v>
      </c>
      <c r="B268" s="12" t="s">
        <v>1300</v>
      </c>
      <c r="C268" s="12" t="s">
        <v>37</v>
      </c>
      <c r="D268" s="29">
        <v>176</v>
      </c>
      <c r="E268" s="30">
        <v>180.05</v>
      </c>
      <c r="F268" s="12" t="s">
        <v>38</v>
      </c>
      <c r="G268" s="12" t="s">
        <v>39</v>
      </c>
    </row>
    <row r="269" spans="1:7" x14ac:dyDescent="0.2">
      <c r="A269" s="28" t="s">
        <v>1061</v>
      </c>
      <c r="B269" s="12" t="s">
        <v>1301</v>
      </c>
      <c r="C269" s="12" t="s">
        <v>37</v>
      </c>
      <c r="D269" s="29">
        <v>88</v>
      </c>
      <c r="E269" s="30">
        <v>180.05</v>
      </c>
      <c r="F269" s="12" t="s">
        <v>38</v>
      </c>
      <c r="G269" s="12" t="s">
        <v>39</v>
      </c>
    </row>
    <row r="270" spans="1:7" x14ac:dyDescent="0.2">
      <c r="A270" s="28" t="s">
        <v>1061</v>
      </c>
      <c r="B270" s="12" t="s">
        <v>1302</v>
      </c>
      <c r="C270" s="12" t="s">
        <v>37</v>
      </c>
      <c r="D270" s="29">
        <v>72</v>
      </c>
      <c r="E270" s="30">
        <v>180.1</v>
      </c>
      <c r="F270" s="12" t="s">
        <v>38</v>
      </c>
      <c r="G270" s="12" t="s">
        <v>39</v>
      </c>
    </row>
    <row r="271" spans="1:7" x14ac:dyDescent="0.2">
      <c r="A271" s="28" t="s">
        <v>1061</v>
      </c>
      <c r="B271" s="12" t="s">
        <v>1302</v>
      </c>
      <c r="C271" s="12" t="s">
        <v>37</v>
      </c>
      <c r="D271" s="29">
        <v>89</v>
      </c>
      <c r="E271" s="30">
        <v>180.1</v>
      </c>
      <c r="F271" s="12" t="s">
        <v>38</v>
      </c>
      <c r="G271" s="12" t="s">
        <v>39</v>
      </c>
    </row>
    <row r="272" spans="1:7" x14ac:dyDescent="0.2">
      <c r="A272" s="28" t="s">
        <v>1061</v>
      </c>
      <c r="B272" s="12" t="s">
        <v>1303</v>
      </c>
      <c r="C272" s="12" t="s">
        <v>37</v>
      </c>
      <c r="D272" s="29">
        <v>93</v>
      </c>
      <c r="E272" s="30">
        <v>180.1</v>
      </c>
      <c r="F272" s="12" t="s">
        <v>38</v>
      </c>
      <c r="G272" s="12" t="s">
        <v>39</v>
      </c>
    </row>
    <row r="273" spans="1:7" x14ac:dyDescent="0.2">
      <c r="A273" s="28" t="s">
        <v>1061</v>
      </c>
      <c r="B273" s="12" t="s">
        <v>1304</v>
      </c>
      <c r="C273" s="12" t="s">
        <v>37</v>
      </c>
      <c r="D273" s="29">
        <v>206</v>
      </c>
      <c r="E273" s="30">
        <v>180.1</v>
      </c>
      <c r="F273" s="12" t="s">
        <v>38</v>
      </c>
      <c r="G273" s="12" t="s">
        <v>39</v>
      </c>
    </row>
    <row r="274" spans="1:7" x14ac:dyDescent="0.2">
      <c r="A274" s="28" t="s">
        <v>1061</v>
      </c>
      <c r="B274" s="12" t="s">
        <v>1305</v>
      </c>
      <c r="C274" s="12" t="s">
        <v>37</v>
      </c>
      <c r="D274" s="29">
        <v>94</v>
      </c>
      <c r="E274" s="30">
        <v>180.05</v>
      </c>
      <c r="F274" s="12" t="s">
        <v>38</v>
      </c>
      <c r="G274" s="12" t="s">
        <v>39</v>
      </c>
    </row>
    <row r="275" spans="1:7" x14ac:dyDescent="0.2">
      <c r="A275" s="28" t="s">
        <v>1061</v>
      </c>
      <c r="B275" s="12" t="s">
        <v>1306</v>
      </c>
      <c r="C275" s="12" t="s">
        <v>37</v>
      </c>
      <c r="D275" s="29">
        <v>82</v>
      </c>
      <c r="E275" s="30">
        <v>180.05</v>
      </c>
      <c r="F275" s="12" t="s">
        <v>38</v>
      </c>
      <c r="G275" s="12" t="s">
        <v>39</v>
      </c>
    </row>
    <row r="276" spans="1:7" x14ac:dyDescent="0.2">
      <c r="A276" s="28" t="s">
        <v>1061</v>
      </c>
      <c r="B276" s="12" t="s">
        <v>1307</v>
      </c>
      <c r="C276" s="12" t="s">
        <v>37</v>
      </c>
      <c r="D276" s="29">
        <v>94</v>
      </c>
      <c r="E276" s="30">
        <v>180.05</v>
      </c>
      <c r="F276" s="12" t="s">
        <v>38</v>
      </c>
      <c r="G276" s="12" t="s">
        <v>39</v>
      </c>
    </row>
    <row r="277" spans="1:7" x14ac:dyDescent="0.2">
      <c r="A277" s="28" t="s">
        <v>1061</v>
      </c>
      <c r="B277" s="12" t="s">
        <v>1308</v>
      </c>
      <c r="C277" s="12" t="s">
        <v>37</v>
      </c>
      <c r="D277" s="29">
        <v>94</v>
      </c>
      <c r="E277" s="30">
        <v>180</v>
      </c>
      <c r="F277" s="12" t="s">
        <v>38</v>
      </c>
      <c r="G277" s="12" t="s">
        <v>39</v>
      </c>
    </row>
    <row r="278" spans="1:7" x14ac:dyDescent="0.2">
      <c r="A278" s="28" t="s">
        <v>1061</v>
      </c>
      <c r="B278" s="12" t="s">
        <v>1309</v>
      </c>
      <c r="C278" s="12" t="s">
        <v>37</v>
      </c>
      <c r="D278" s="29">
        <v>103</v>
      </c>
      <c r="E278" s="30">
        <v>179.9</v>
      </c>
      <c r="F278" s="12" t="s">
        <v>38</v>
      </c>
      <c r="G278" s="12" t="s">
        <v>39</v>
      </c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07.08.2017</vt:lpstr>
      <vt:lpstr>Details 08.08.2017</vt:lpstr>
      <vt:lpstr>Details 09.08.2017</vt:lpstr>
      <vt:lpstr>Details 10.08.2017</vt:lpstr>
      <vt:lpstr>Details 11.08.2017</vt:lpstr>
      <vt:lpstr>Tag1_Fills</vt:lpstr>
      <vt:lpstr>Tag2_Fills</vt:lpstr>
      <vt:lpstr>Tag3_Fills</vt:lpstr>
      <vt:lpstr>'Details 11.08.2017'!Tag4_Fills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2017-08-11T16:25:02Z</dcterms:modified>
</cp:coreProperties>
</file>