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EAF4B416-7C10-4BB3-8918-65CC120436EE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7 Oct 2023" sheetId="29" r:id="rId4"/>
    <sheet name="Details 26 Oct 2023" sheetId="25" r:id="rId5"/>
    <sheet name="Details 25 Oct 2023" sheetId="26" r:id="rId6"/>
    <sheet name="Details 24 Oct 2023" sheetId="27" r:id="rId7"/>
    <sheet name="Details 23 Oct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totals'!$A$1:$F$15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3" i="12"/>
  <c r="B1" i="25"/>
  <c r="B1" i="26"/>
  <c r="E11" i="6"/>
  <c r="E13" i="12" s="1"/>
  <c r="E15" i="12" s="1"/>
  <c r="F16" i="23" s="1"/>
  <c r="F18" i="23" s="1"/>
  <c r="C11" i="6"/>
  <c r="C13" i="12" s="1"/>
  <c r="C15" i="12" s="1"/>
  <c r="D16" i="23" s="1"/>
  <c r="B11" i="6"/>
  <c r="B13" i="12" s="1"/>
  <c r="B15" i="12" s="1"/>
  <c r="B1" i="27"/>
  <c r="B1" i="28"/>
  <c r="A4" i="6"/>
  <c r="D11" i="6" l="1"/>
  <c r="D13" i="12" s="1"/>
  <c r="C16" i="23"/>
  <c r="C18" i="23" s="1"/>
  <c r="E18" i="23" s="1"/>
  <c r="D15" i="12"/>
  <c r="E16" i="23" s="1"/>
</calcChain>
</file>

<file path=xl/sharedStrings.xml><?xml version="1.0" encoding="utf-8"?>
<sst xmlns="http://schemas.openxmlformats.org/spreadsheetml/2006/main" count="10690" uniqueCount="53">
  <si>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</si>
  <si>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</si>
  <si>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</si>
  <si>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</si>
  <si>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</si>
  <si>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</si>
  <si>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</si>
  <si>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</si>
  <si>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</si>
  <si>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</si>
  <si>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</si>
  <si>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</si>
  <si>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</si>
  <si>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</si>
  <si>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</si>
  <si>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</si>
  <si>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</si>
  <si>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</si>
  <si>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</si>
  <si>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</si>
  <si>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</si>
  <si>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</si>
  <si>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</si>
  <si>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</si>
  <si>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</si>
  <si>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</si>
  <si>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</si>
  <si>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</si>
  <si>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</si>
  <si>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</si>
  <si>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</si>
  <si>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</si>
  <si>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</si>
  <si>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</si>
  <si>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</si>
  <si>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</si>
  <si>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</si>
  <si>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</si>
  <si>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</si>
  <si>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</si>
  <si>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Buy</t>
  </si>
  <si>
    <t>EUR</t>
  </si>
  <si>
    <t>Xetra</t>
  </si>
  <si>
    <t>10/16/2023 - 10/20/2023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</si>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</sst>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J8" sqref="J8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totals'!B15</f>
        <v>2478137</v>
      </c>
      <c r="D16" s="8">
        <f>'Weekly totals'!C15</f>
        <v>0.61444359099305834</v>
      </c>
      <c r="E16" s="31">
        <f>'Weekly totals'!D15</f>
        <v>225.20370008599204</v>
      </c>
      <c r="F16" s="8">
        <f>'Weekly totals'!E15</f>
        <v>558085621.72000003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64422387</v>
      </c>
      <c r="D18" s="13"/>
      <c r="E18" s="32">
        <f>F18/C18</f>
        <v>191.05241821051428</v>
      </c>
      <c r="F18" s="14">
        <f>SUM(F6:F17)</f>
        <v>12308052823.243599</v>
      </c>
      <c r="G18" s="15"/>
    </row>
    <row r="19" spans="1:7">
      <c r="D19" s="37"/>
    </row>
    <row r="21" spans="1:7">
      <c r="A21">
        <v>1</v>
      </c>
      <c r="B21" t="s">
        <v>44</v>
      </c>
    </row>
    <row r="22" spans="1:7">
      <c r="A22" s="1"/>
      <c r="B22" t="s">
        <v>45</v>
      </c>
    </row>
    <row r="23" spans="1:7">
      <c r="A23" s="1"/>
      <c r="B23" s="1" t="s">
        <v>46</v>
      </c>
    </row>
    <row r="24" spans="1:7">
      <c r="B24" s="1" t="s">
        <v>47</v>
      </c>
    </row>
    <row r="25" spans="1:7">
      <c r="B25" s="1" t="s">
        <v>48</v>
      </c>
    </row>
    <row r="26" spans="1:7">
      <c r="B26" s="1" t="s">
        <v>49</v>
      </c>
    </row>
    <row r="27" spans="1:7">
      <c r="B27" s="1" t="s">
        <v>50</v>
      </c>
    </row>
    <row r="28" spans="1:7">
      <c r="B28" s="1" t="s">
        <v>51</v>
      </c>
    </row>
    <row r="29" spans="1:7">
      <c r="B29" s="1" t="s">
        <v>52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tabSelected="1" zoomScale="145" zoomScaleNormal="145" workbookViewId="0">
      <selection activeCell="E23" sqref="E23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09/11/2023 - 10/27/2023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">
        <v>43</v>
      </c>
      <c r="B12" s="9">
        <v>210000</v>
      </c>
      <c r="C12" s="11">
        <v>5.2068612069688748E-2</v>
      </c>
      <c r="D12" s="30">
        <v>218.72457142857144</v>
      </c>
      <c r="E12" s="8">
        <v>45932160</v>
      </c>
      <c r="F12" s="6"/>
    </row>
    <row r="13" spans="1:9" ht="12.75">
      <c r="A13" s="3" t="str">
        <f>TEXT(MIN('Daily Totals'!A6:A10),"MM/TT/JJJJ")&amp;" - "&amp;TEXT(MAX('Daily Totals'!A6:A10),"MM/TT/JJJJ")</f>
        <v>10/23/2023 - 10/27/2023</v>
      </c>
      <c r="B13" s="9">
        <f>'Daily Totals'!B11</f>
        <v>483966</v>
      </c>
      <c r="C13" s="11">
        <f>'Daily Totals'!C11</f>
        <v>0.1199973233758047</v>
      </c>
      <c r="D13" s="30">
        <f>'Daily Totals'!D11</f>
        <v>218.61310986722211</v>
      </c>
      <c r="E13" s="8">
        <f>'Daily Totals'!E11</f>
        <v>105801312.33000001</v>
      </c>
      <c r="F13" s="6" t="s">
        <v>2</v>
      </c>
    </row>
    <row r="14" spans="1:9" ht="12.75">
      <c r="A14" s="3"/>
      <c r="B14" s="9"/>
      <c r="C14" s="11"/>
      <c r="D14" s="31"/>
      <c r="E14" s="8"/>
      <c r="F14" s="6"/>
    </row>
    <row r="15" spans="1:9">
      <c r="A15" s="17" t="s">
        <v>8</v>
      </c>
      <c r="B15" s="12">
        <f>SUM(B6:B14)</f>
        <v>2478137</v>
      </c>
      <c r="C15" s="13">
        <f>SUM(C6:C14)</f>
        <v>0.61444359099305834</v>
      </c>
      <c r="D15" s="32">
        <f>E15/B15</f>
        <v>225.20370008599204</v>
      </c>
      <c r="E15" s="14">
        <f>SUM(E6:E14)</f>
        <v>558085621.72000003</v>
      </c>
      <c r="F15" s="1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/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10/23/2023 - 10/27/2023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45222</v>
      </c>
      <c r="B6" s="9">
        <v>100000</v>
      </c>
      <c r="C6" s="11">
        <v>2.4794577176042262E-2</v>
      </c>
      <c r="D6" s="30">
        <v>217.33420000000001</v>
      </c>
      <c r="E6" s="8">
        <v>21733420</v>
      </c>
      <c r="F6" s="6" t="s">
        <v>2</v>
      </c>
    </row>
    <row r="7" spans="1:10" ht="12.75">
      <c r="A7" s="20">
        <v>45223</v>
      </c>
      <c r="B7" s="9">
        <v>125000</v>
      </c>
      <c r="C7" s="11">
        <v>3.0993221470052824E-2</v>
      </c>
      <c r="D7" s="30">
        <v>217.85769999999999</v>
      </c>
      <c r="E7" s="8">
        <v>27232212.5</v>
      </c>
      <c r="F7" s="6" t="s">
        <v>2</v>
      </c>
    </row>
    <row r="8" spans="1:10" ht="12.75">
      <c r="A8" s="20">
        <v>45224</v>
      </c>
      <c r="B8" s="9">
        <v>99233</v>
      </c>
      <c r="C8" s="11">
        <v>2.4604402769102016E-2</v>
      </c>
      <c r="D8" s="30">
        <v>219.28989999999999</v>
      </c>
      <c r="E8" s="8">
        <v>21760794.649999999</v>
      </c>
      <c r="F8" s="6" t="s">
        <v>2</v>
      </c>
    </row>
    <row r="9" spans="1:10" ht="12.75">
      <c r="A9" s="20">
        <v>45225</v>
      </c>
      <c r="B9" s="9">
        <v>50000</v>
      </c>
      <c r="C9" s="11">
        <v>1.2397288588021131E-2</v>
      </c>
      <c r="D9" s="30">
        <v>219.06030000000001</v>
      </c>
      <c r="E9" s="8">
        <v>10953015</v>
      </c>
      <c r="F9" s="6" t="s">
        <v>2</v>
      </c>
    </row>
    <row r="10" spans="1:10" ht="12.75">
      <c r="A10" s="20">
        <v>45226</v>
      </c>
      <c r="B10" s="9">
        <v>109733</v>
      </c>
      <c r="C10" s="11">
        <v>2.7207833372586459E-2</v>
      </c>
      <c r="D10" s="30">
        <v>219.82329999999999</v>
      </c>
      <c r="E10" s="8">
        <v>24121870.18</v>
      </c>
      <c r="F10" s="6" t="s">
        <v>2</v>
      </c>
    </row>
    <row r="11" spans="1:10">
      <c r="A11" s="17" t="s">
        <v>8</v>
      </c>
      <c r="B11" s="12">
        <f>SUM(B6:B10)</f>
        <v>483966</v>
      </c>
      <c r="C11" s="13">
        <f>SUM(C6:C10)</f>
        <v>0.1199973233758047</v>
      </c>
      <c r="D11" s="43">
        <f>IFERROR(E11/B11,"n.a.")</f>
        <v>218.61310986722211</v>
      </c>
      <c r="E11" s="14">
        <f>SUM(E6:E10)</f>
        <v>105801312.33000001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6 Oct 2023'!A1" display="Details" xr:uid="{00000000-0004-0000-0200-000000000000}"/>
    <hyperlink ref="F7" location="'Details 24 Oct 2023'!A1" display="Details" xr:uid="{4858FDCB-8B1F-44E3-98F5-572325FDC721}"/>
    <hyperlink ref="F8" location="'Details 25 Oct 2023'!A1" display="Details" xr:uid="{7688F30F-077C-4E5C-A653-5321022F05F4}"/>
    <hyperlink ref="F6" location="'Details 23 Oct 2023'!A1" display="Details" xr:uid="{21C7150D-9813-447D-BB12-889D92EE92F9}"/>
    <hyperlink ref="F10" location="'Details 27 Oct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45287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45287</v>
      </c>
      <c r="B5" s="22">
        <v>0.37861292824074078</v>
      </c>
      <c r="C5" s="19" t="s">
        <v>40</v>
      </c>
      <c r="D5" s="34">
        <v>82</v>
      </c>
      <c r="E5" s="35">
        <v>220.55</v>
      </c>
      <c r="F5" s="36" t="s">
        <v>41</v>
      </c>
      <c r="G5" t="s">
        <v>42</v>
      </c>
    </row>
    <row r="6" spans="1:7">
      <c r="A6" s="33">
        <v>45287</v>
      </c>
      <c r="B6" s="22">
        <v>0.37861292824074078</v>
      </c>
      <c r="C6" s="19" t="s">
        <v>40</v>
      </c>
      <c r="D6" s="34">
        <v>32</v>
      </c>
      <c r="E6" s="35">
        <v>220.55</v>
      </c>
      <c r="F6" s="36" t="s">
        <v>41</v>
      </c>
      <c r="G6" t="s">
        <v>42</v>
      </c>
    </row>
    <row r="7" spans="1:7">
      <c r="A7" s="33">
        <v>45287</v>
      </c>
      <c r="B7" s="22">
        <v>0.37882091435185189</v>
      </c>
      <c r="C7" s="19" t="s">
        <v>40</v>
      </c>
      <c r="D7" s="34">
        <v>472</v>
      </c>
      <c r="E7" s="35">
        <v>220.45</v>
      </c>
      <c r="F7" s="36" t="s">
        <v>41</v>
      </c>
      <c r="G7" t="s">
        <v>42</v>
      </c>
    </row>
    <row r="8" spans="1:7">
      <c r="A8" s="33">
        <v>45287</v>
      </c>
      <c r="B8" s="22">
        <v>0.37962769675925928</v>
      </c>
      <c r="C8" s="19" t="s">
        <v>40</v>
      </c>
      <c r="D8" s="34">
        <v>126</v>
      </c>
      <c r="E8" s="35">
        <v>220.5</v>
      </c>
      <c r="F8" s="36" t="s">
        <v>41</v>
      </c>
      <c r="G8" t="s">
        <v>42</v>
      </c>
    </row>
    <row r="9" spans="1:7">
      <c r="A9" s="33">
        <v>45287</v>
      </c>
      <c r="B9" s="22">
        <v>0.38010976851851852</v>
      </c>
      <c r="C9" s="19" t="s">
        <v>40</v>
      </c>
      <c r="D9" s="34">
        <v>68</v>
      </c>
      <c r="E9" s="35">
        <v>220.55</v>
      </c>
      <c r="F9" s="36" t="s">
        <v>41</v>
      </c>
      <c r="G9" t="s">
        <v>42</v>
      </c>
    </row>
    <row r="10" spans="1:7">
      <c r="A10" s="33">
        <v>45287</v>
      </c>
      <c r="B10" s="22">
        <v>0.38084232638888887</v>
      </c>
      <c r="C10" s="19" t="s">
        <v>40</v>
      </c>
      <c r="D10" s="34">
        <v>130</v>
      </c>
      <c r="E10" s="35">
        <v>220.6</v>
      </c>
      <c r="F10" s="36" t="s">
        <v>41</v>
      </c>
      <c r="G10" t="s">
        <v>42</v>
      </c>
    </row>
    <row r="11" spans="1:7">
      <c r="A11" s="33">
        <v>45287</v>
      </c>
      <c r="B11" s="22">
        <v>0.38228652777777777</v>
      </c>
      <c r="C11" s="19" t="s">
        <v>40</v>
      </c>
      <c r="D11" s="34">
        <v>130</v>
      </c>
      <c r="E11" s="35">
        <v>220.55</v>
      </c>
      <c r="F11" s="36" t="s">
        <v>41</v>
      </c>
      <c r="G11" t="s">
        <v>42</v>
      </c>
    </row>
    <row r="12" spans="1:7">
      <c r="A12" s="33">
        <v>45287</v>
      </c>
      <c r="B12" s="22">
        <v>0.38228652777777777</v>
      </c>
      <c r="C12" s="19" t="s">
        <v>40</v>
      </c>
      <c r="D12" s="34">
        <v>130</v>
      </c>
      <c r="E12" s="35">
        <v>220.55</v>
      </c>
      <c r="F12" s="36" t="s">
        <v>41</v>
      </c>
      <c r="G12" t="s">
        <v>42</v>
      </c>
    </row>
    <row r="13" spans="1:7">
      <c r="A13" s="33">
        <v>45287</v>
      </c>
      <c r="B13" s="22">
        <v>0.38228652777777777</v>
      </c>
      <c r="C13" s="19" t="s">
        <v>40</v>
      </c>
      <c r="D13" s="34">
        <v>122</v>
      </c>
      <c r="E13" s="35">
        <v>220.55</v>
      </c>
      <c r="F13" s="36" t="s">
        <v>41</v>
      </c>
      <c r="G13" t="s">
        <v>42</v>
      </c>
    </row>
    <row r="14" spans="1:7">
      <c r="A14" s="33">
        <v>45287</v>
      </c>
      <c r="B14" s="22">
        <v>0.38228652777777777</v>
      </c>
      <c r="C14" s="19" t="s">
        <v>40</v>
      </c>
      <c r="D14" s="34">
        <v>150</v>
      </c>
      <c r="E14" s="35">
        <v>220.55</v>
      </c>
      <c r="F14" s="36" t="s">
        <v>41</v>
      </c>
      <c r="G14" t="s">
        <v>42</v>
      </c>
    </row>
    <row r="15" spans="1:7">
      <c r="A15" s="33">
        <v>45287</v>
      </c>
      <c r="B15" s="22">
        <v>0.38248296296296302</v>
      </c>
      <c r="C15" s="19" t="s">
        <v>40</v>
      </c>
      <c r="D15" s="34">
        <v>68</v>
      </c>
      <c r="E15" s="35">
        <v>220.5</v>
      </c>
      <c r="F15" s="36" t="s">
        <v>41</v>
      </c>
      <c r="G15" t="s">
        <v>42</v>
      </c>
    </row>
    <row r="16" spans="1:7">
      <c r="A16" s="33">
        <v>45287</v>
      </c>
      <c r="B16" s="22">
        <v>0.38258649305555559</v>
      </c>
      <c r="C16" s="19" t="s">
        <v>40</v>
      </c>
      <c r="D16" s="34">
        <v>126</v>
      </c>
      <c r="E16" s="35">
        <v>220.45</v>
      </c>
      <c r="F16" s="36" t="s">
        <v>41</v>
      </c>
      <c r="G16" t="s">
        <v>42</v>
      </c>
    </row>
    <row r="17" spans="1:7">
      <c r="A17" s="33">
        <v>45287</v>
      </c>
      <c r="B17" s="22">
        <v>0.38258649305555559</v>
      </c>
      <c r="C17" s="19" t="s">
        <v>40</v>
      </c>
      <c r="D17" s="34">
        <v>120</v>
      </c>
      <c r="E17" s="35">
        <v>220.45</v>
      </c>
      <c r="F17" s="36" t="s">
        <v>41</v>
      </c>
      <c r="G17" t="s">
        <v>42</v>
      </c>
    </row>
    <row r="18" spans="1:7">
      <c r="A18" s="33">
        <v>45287</v>
      </c>
      <c r="B18" s="22">
        <v>0.38258649305555559</v>
      </c>
      <c r="C18" s="19" t="s">
        <v>40</v>
      </c>
      <c r="D18" s="34">
        <v>130</v>
      </c>
      <c r="E18" s="35">
        <v>220.45</v>
      </c>
      <c r="F18" s="36" t="s">
        <v>41</v>
      </c>
      <c r="G18" t="s">
        <v>42</v>
      </c>
    </row>
    <row r="19" spans="1:7">
      <c r="A19" s="33">
        <v>45287</v>
      </c>
      <c r="B19" s="22">
        <v>0.38258649305555559</v>
      </c>
      <c r="C19" s="19" t="s">
        <v>40</v>
      </c>
      <c r="D19" s="34">
        <v>130</v>
      </c>
      <c r="E19" s="35">
        <v>220.45</v>
      </c>
      <c r="F19" s="36" t="s">
        <v>41</v>
      </c>
      <c r="G19" t="s">
        <v>42</v>
      </c>
    </row>
    <row r="20" spans="1:7">
      <c r="A20" s="33">
        <v>45287</v>
      </c>
      <c r="B20" s="22">
        <v>0.38305627314814816</v>
      </c>
      <c r="C20" s="19" t="s">
        <v>40</v>
      </c>
      <c r="D20" s="34">
        <v>285</v>
      </c>
      <c r="E20" s="35">
        <v>220.4</v>
      </c>
      <c r="F20" s="36" t="s">
        <v>41</v>
      </c>
      <c r="G20" t="s">
        <v>42</v>
      </c>
    </row>
    <row r="21" spans="1:7">
      <c r="A21" s="33">
        <v>45287</v>
      </c>
      <c r="B21" s="22">
        <v>0.38305627314814816</v>
      </c>
      <c r="C21" s="19" t="s">
        <v>40</v>
      </c>
      <c r="D21" s="34">
        <v>114</v>
      </c>
      <c r="E21" s="35">
        <v>220.4</v>
      </c>
      <c r="F21" s="36" t="s">
        <v>41</v>
      </c>
      <c r="G21" t="s">
        <v>42</v>
      </c>
    </row>
    <row r="22" spans="1:7">
      <c r="A22" s="33">
        <v>45287</v>
      </c>
      <c r="B22" s="22">
        <v>0.38380063657407404</v>
      </c>
      <c r="C22" s="19" t="s">
        <v>40</v>
      </c>
      <c r="D22" s="34">
        <v>17</v>
      </c>
      <c r="E22" s="35">
        <v>220.2</v>
      </c>
      <c r="F22" s="36" t="s">
        <v>41</v>
      </c>
      <c r="G22" t="s">
        <v>42</v>
      </c>
    </row>
    <row r="23" spans="1:7">
      <c r="A23" s="33">
        <v>45287</v>
      </c>
      <c r="B23" s="22">
        <v>0.38380063657407404</v>
      </c>
      <c r="C23" s="19" t="s">
        <v>40</v>
      </c>
      <c r="D23" s="34">
        <v>50</v>
      </c>
      <c r="E23" s="35">
        <v>220.2</v>
      </c>
      <c r="F23" s="36" t="s">
        <v>41</v>
      </c>
      <c r="G23" t="s">
        <v>42</v>
      </c>
    </row>
    <row r="24" spans="1:7">
      <c r="A24" s="33">
        <v>45287</v>
      </c>
      <c r="B24" s="22">
        <v>0.38408311342592594</v>
      </c>
      <c r="C24" s="19" t="s">
        <v>40</v>
      </c>
      <c r="D24" s="34">
        <v>299</v>
      </c>
      <c r="E24" s="35">
        <v>220.1</v>
      </c>
      <c r="F24" s="36" t="s">
        <v>41</v>
      </c>
      <c r="G24" t="s">
        <v>42</v>
      </c>
    </row>
    <row r="25" spans="1:7">
      <c r="A25" s="33">
        <v>45287</v>
      </c>
      <c r="B25" s="22">
        <v>0.38408311342592594</v>
      </c>
      <c r="C25" s="19" t="s">
        <v>40</v>
      </c>
      <c r="D25" s="34">
        <v>13</v>
      </c>
      <c r="E25" s="35">
        <v>220.1</v>
      </c>
      <c r="F25" s="36" t="s">
        <v>41</v>
      </c>
      <c r="G25" t="s">
        <v>42</v>
      </c>
    </row>
    <row r="26" spans="1:7">
      <c r="A26" s="33">
        <v>45287</v>
      </c>
      <c r="B26" s="22">
        <v>0.38408311342592594</v>
      </c>
      <c r="C26" s="19" t="s">
        <v>40</v>
      </c>
      <c r="D26" s="34">
        <v>67</v>
      </c>
      <c r="E26" s="35">
        <v>220.1</v>
      </c>
      <c r="F26" s="36" t="s">
        <v>41</v>
      </c>
      <c r="G26" t="s">
        <v>42</v>
      </c>
    </row>
    <row r="27" spans="1:7">
      <c r="A27" s="33">
        <v>45287</v>
      </c>
      <c r="B27" s="22">
        <v>0.38409314814814816</v>
      </c>
      <c r="C27" s="19" t="s">
        <v>40</v>
      </c>
      <c r="D27" s="34">
        <v>26</v>
      </c>
      <c r="E27" s="35">
        <v>220.05</v>
      </c>
      <c r="F27" s="36" t="s">
        <v>41</v>
      </c>
      <c r="G27" t="s">
        <v>42</v>
      </c>
    </row>
    <row r="28" spans="1:7">
      <c r="A28" s="33">
        <v>45287</v>
      </c>
      <c r="B28" s="22">
        <v>0.38409314814814816</v>
      </c>
      <c r="C28" s="19" t="s">
        <v>40</v>
      </c>
      <c r="D28" s="34">
        <v>45</v>
      </c>
      <c r="E28" s="35">
        <v>220.05</v>
      </c>
      <c r="F28" s="36" t="s">
        <v>41</v>
      </c>
      <c r="G28" t="s">
        <v>42</v>
      </c>
    </row>
    <row r="29" spans="1:7">
      <c r="A29" s="33">
        <v>45287</v>
      </c>
      <c r="B29" s="22">
        <v>0.38409314814814816</v>
      </c>
      <c r="C29" s="19" t="s">
        <v>40</v>
      </c>
      <c r="D29" s="34">
        <v>106</v>
      </c>
      <c r="E29" s="35">
        <v>220.05</v>
      </c>
      <c r="F29" s="36" t="s">
        <v>41</v>
      </c>
      <c r="G29" t="s">
        <v>42</v>
      </c>
    </row>
    <row r="30" spans="1:7">
      <c r="A30" s="33">
        <v>45287</v>
      </c>
      <c r="B30" s="22">
        <v>0.38836552083333337</v>
      </c>
      <c r="C30" s="19" t="s">
        <v>40</v>
      </c>
      <c r="D30" s="34">
        <v>116</v>
      </c>
      <c r="E30" s="35">
        <v>220.1</v>
      </c>
      <c r="F30" s="36" t="s">
        <v>41</v>
      </c>
      <c r="G30" t="s">
        <v>42</v>
      </c>
    </row>
    <row r="31" spans="1:7">
      <c r="A31" s="33">
        <v>45287</v>
      </c>
      <c r="B31" s="22">
        <v>0.38836552083333337</v>
      </c>
      <c r="C31" s="19" t="s">
        <v>40</v>
      </c>
      <c r="D31" s="34">
        <v>116</v>
      </c>
      <c r="E31" s="35">
        <v>220.1</v>
      </c>
      <c r="F31" s="36" t="s">
        <v>41</v>
      </c>
      <c r="G31" t="s">
        <v>42</v>
      </c>
    </row>
    <row r="32" spans="1:7">
      <c r="A32" s="33">
        <v>45287</v>
      </c>
      <c r="B32" s="22">
        <v>0.38836552083333337</v>
      </c>
      <c r="C32" s="19" t="s">
        <v>40</v>
      </c>
      <c r="D32" s="34">
        <v>171</v>
      </c>
      <c r="E32" s="35">
        <v>220.1</v>
      </c>
      <c r="F32" s="36" t="s">
        <v>41</v>
      </c>
      <c r="G32" t="s">
        <v>42</v>
      </c>
    </row>
    <row r="33" spans="1:7">
      <c r="A33" s="33">
        <v>45287</v>
      </c>
      <c r="B33" s="22">
        <v>0.38836568287037043</v>
      </c>
      <c r="C33" s="19" t="s">
        <v>40</v>
      </c>
      <c r="D33" s="34">
        <v>30</v>
      </c>
      <c r="E33" s="35">
        <v>220.05</v>
      </c>
      <c r="F33" s="36" t="s">
        <v>41</v>
      </c>
      <c r="G33" t="s">
        <v>42</v>
      </c>
    </row>
    <row r="34" spans="1:7">
      <c r="A34" s="33">
        <v>45287</v>
      </c>
      <c r="B34" s="22">
        <v>0.38836596064814816</v>
      </c>
      <c r="C34" s="19" t="s">
        <v>40</v>
      </c>
      <c r="D34" s="34">
        <v>108</v>
      </c>
      <c r="E34" s="35">
        <v>220.05</v>
      </c>
      <c r="F34" s="36" t="s">
        <v>41</v>
      </c>
      <c r="G34" t="s">
        <v>42</v>
      </c>
    </row>
    <row r="35" spans="1:7">
      <c r="A35" s="33">
        <v>45287</v>
      </c>
      <c r="B35" s="22">
        <v>0.38926315972222225</v>
      </c>
      <c r="C35" s="19" t="s">
        <v>40</v>
      </c>
      <c r="D35" s="34">
        <v>23</v>
      </c>
      <c r="E35" s="35">
        <v>220</v>
      </c>
      <c r="F35" s="36" t="s">
        <v>41</v>
      </c>
      <c r="G35" t="s">
        <v>42</v>
      </c>
    </row>
    <row r="36" spans="1:7">
      <c r="A36" s="33">
        <v>45287</v>
      </c>
      <c r="B36" s="22">
        <v>0.38926315972222225</v>
      </c>
      <c r="C36" s="19" t="s">
        <v>40</v>
      </c>
      <c r="D36" s="34">
        <v>93</v>
      </c>
      <c r="E36" s="35">
        <v>220</v>
      </c>
      <c r="F36" s="36" t="s">
        <v>41</v>
      </c>
      <c r="G36" t="s">
        <v>42</v>
      </c>
    </row>
    <row r="37" spans="1:7">
      <c r="A37" s="33">
        <v>45287</v>
      </c>
      <c r="B37" s="22">
        <v>0.38930685185185188</v>
      </c>
      <c r="C37" s="19" t="s">
        <v>40</v>
      </c>
      <c r="D37" s="34">
        <v>116</v>
      </c>
      <c r="E37" s="35">
        <v>219.95</v>
      </c>
      <c r="F37" s="36" t="s">
        <v>41</v>
      </c>
      <c r="G37" t="s">
        <v>42</v>
      </c>
    </row>
    <row r="38" spans="1:7">
      <c r="A38" s="33">
        <v>45287</v>
      </c>
      <c r="B38" s="22">
        <v>0.38930685185185188</v>
      </c>
      <c r="C38" s="19" t="s">
        <v>40</v>
      </c>
      <c r="D38" s="34">
        <v>116</v>
      </c>
      <c r="E38" s="35">
        <v>219.95</v>
      </c>
      <c r="F38" s="36" t="s">
        <v>41</v>
      </c>
      <c r="G38" t="s">
        <v>42</v>
      </c>
    </row>
    <row r="39" spans="1:7">
      <c r="A39" s="33">
        <v>45287</v>
      </c>
      <c r="B39" s="22">
        <v>0.38987920138888893</v>
      </c>
      <c r="C39" s="19" t="s">
        <v>40</v>
      </c>
      <c r="D39" s="34">
        <v>167</v>
      </c>
      <c r="E39" s="35">
        <v>219.9</v>
      </c>
      <c r="F39" s="36" t="s">
        <v>41</v>
      </c>
      <c r="G39" t="s">
        <v>42</v>
      </c>
    </row>
    <row r="40" spans="1:7">
      <c r="A40" s="33">
        <v>45287</v>
      </c>
      <c r="B40" s="22">
        <v>0.38987920138888893</v>
      </c>
      <c r="C40" s="19" t="s">
        <v>40</v>
      </c>
      <c r="D40" s="34">
        <v>139</v>
      </c>
      <c r="E40" s="35">
        <v>219.9</v>
      </c>
      <c r="F40" s="36" t="s">
        <v>41</v>
      </c>
      <c r="G40" t="s">
        <v>42</v>
      </c>
    </row>
    <row r="41" spans="1:7">
      <c r="A41" s="33">
        <v>45287</v>
      </c>
      <c r="B41" s="22">
        <v>0.39210383101851853</v>
      </c>
      <c r="C41" s="19" t="s">
        <v>40</v>
      </c>
      <c r="D41" s="34">
        <v>81</v>
      </c>
      <c r="E41" s="35">
        <v>220.05</v>
      </c>
      <c r="F41" s="36" t="s">
        <v>41</v>
      </c>
      <c r="G41" t="s">
        <v>42</v>
      </c>
    </row>
    <row r="42" spans="1:7">
      <c r="A42" s="33">
        <v>45287</v>
      </c>
      <c r="B42" s="22">
        <v>0.39210383101851853</v>
      </c>
      <c r="C42" s="19" t="s">
        <v>40</v>
      </c>
      <c r="D42" s="34">
        <v>68</v>
      </c>
      <c r="E42" s="35">
        <v>220.05</v>
      </c>
      <c r="F42" s="36" t="s">
        <v>41</v>
      </c>
      <c r="G42" t="s">
        <v>42</v>
      </c>
    </row>
    <row r="43" spans="1:7">
      <c r="A43" s="33">
        <v>45287</v>
      </c>
      <c r="B43" s="22">
        <v>0.39231006944444446</v>
      </c>
      <c r="C43" s="19" t="s">
        <v>40</v>
      </c>
      <c r="D43" s="34">
        <v>91</v>
      </c>
      <c r="E43" s="35">
        <v>219.95</v>
      </c>
      <c r="F43" s="36" t="s">
        <v>41</v>
      </c>
      <c r="G43" t="s">
        <v>42</v>
      </c>
    </row>
    <row r="44" spans="1:7">
      <c r="A44" s="33">
        <v>45287</v>
      </c>
      <c r="B44" s="22">
        <v>0.39371409722222228</v>
      </c>
      <c r="C44" s="19" t="s">
        <v>40</v>
      </c>
      <c r="D44" s="34">
        <v>114</v>
      </c>
      <c r="E44" s="35">
        <v>219.95</v>
      </c>
      <c r="F44" s="36" t="s">
        <v>41</v>
      </c>
      <c r="G44" t="s">
        <v>42</v>
      </c>
    </row>
    <row r="45" spans="1:7">
      <c r="A45" s="33">
        <v>45287</v>
      </c>
      <c r="B45" s="22">
        <v>0.39371409722222228</v>
      </c>
      <c r="C45" s="19" t="s">
        <v>40</v>
      </c>
      <c r="D45" s="34">
        <v>114</v>
      </c>
      <c r="E45" s="35">
        <v>219.95</v>
      </c>
      <c r="F45" s="36" t="s">
        <v>41</v>
      </c>
      <c r="G45" t="s">
        <v>42</v>
      </c>
    </row>
    <row r="46" spans="1:7">
      <c r="A46" s="33">
        <v>45287</v>
      </c>
      <c r="B46" s="22">
        <v>0.39387640046296302</v>
      </c>
      <c r="C46" s="19" t="s">
        <v>40</v>
      </c>
      <c r="D46" s="34">
        <v>169</v>
      </c>
      <c r="E46" s="35">
        <v>219.9</v>
      </c>
      <c r="F46" s="36" t="s">
        <v>41</v>
      </c>
      <c r="G46" t="s">
        <v>42</v>
      </c>
    </row>
    <row r="47" spans="1:7">
      <c r="A47" s="33">
        <v>45287</v>
      </c>
      <c r="B47" s="22">
        <v>0.39387640046296302</v>
      </c>
      <c r="C47" s="19" t="s">
        <v>40</v>
      </c>
      <c r="D47" s="34">
        <v>124</v>
      </c>
      <c r="E47" s="35">
        <v>219.9</v>
      </c>
      <c r="F47" s="36" t="s">
        <v>41</v>
      </c>
      <c r="G47" t="s">
        <v>42</v>
      </c>
    </row>
    <row r="48" spans="1:7">
      <c r="A48" s="33">
        <v>45287</v>
      </c>
      <c r="B48" s="22">
        <v>0.39387640046296302</v>
      </c>
      <c r="C48" s="19" t="s">
        <v>40</v>
      </c>
      <c r="D48" s="34">
        <v>114</v>
      </c>
      <c r="E48" s="35">
        <v>219.9</v>
      </c>
      <c r="F48" s="36" t="s">
        <v>41</v>
      </c>
      <c r="G48" t="s">
        <v>42</v>
      </c>
    </row>
    <row r="49" spans="1:7">
      <c r="A49" s="33">
        <v>45287</v>
      </c>
      <c r="B49" s="22">
        <v>0.39400896990740741</v>
      </c>
      <c r="C49" s="19" t="s">
        <v>40</v>
      </c>
      <c r="D49" s="34">
        <v>120</v>
      </c>
      <c r="E49" s="35">
        <v>219.85</v>
      </c>
      <c r="F49" s="36" t="s">
        <v>41</v>
      </c>
      <c r="G49" t="s">
        <v>42</v>
      </c>
    </row>
    <row r="50" spans="1:7">
      <c r="A50" s="33">
        <v>45287</v>
      </c>
      <c r="B50" s="22">
        <v>0.39690489583333338</v>
      </c>
      <c r="C50" s="19" t="s">
        <v>40</v>
      </c>
      <c r="D50" s="34">
        <v>66</v>
      </c>
      <c r="E50" s="35">
        <v>219.9</v>
      </c>
      <c r="F50" s="36" t="s">
        <v>41</v>
      </c>
      <c r="G50" t="s">
        <v>42</v>
      </c>
    </row>
    <row r="51" spans="1:7">
      <c r="A51" s="33">
        <v>45287</v>
      </c>
      <c r="B51" s="22">
        <v>0.39722835648148153</v>
      </c>
      <c r="C51" s="19" t="s">
        <v>40</v>
      </c>
      <c r="D51" s="34">
        <v>66</v>
      </c>
      <c r="E51" s="35">
        <v>219.8</v>
      </c>
      <c r="F51" s="36" t="s">
        <v>41</v>
      </c>
      <c r="G51" t="s">
        <v>42</v>
      </c>
    </row>
    <row r="52" spans="1:7">
      <c r="A52" s="33">
        <v>45287</v>
      </c>
      <c r="B52" s="22">
        <v>0.39803368055555555</v>
      </c>
      <c r="C52" s="19" t="s">
        <v>40</v>
      </c>
      <c r="D52" s="34">
        <v>68</v>
      </c>
      <c r="E52" s="35">
        <v>219.85</v>
      </c>
      <c r="F52" s="36" t="s">
        <v>41</v>
      </c>
      <c r="G52" t="s">
        <v>42</v>
      </c>
    </row>
    <row r="53" spans="1:7">
      <c r="A53" s="33">
        <v>45287</v>
      </c>
      <c r="B53" s="22">
        <v>0.39803368055555555</v>
      </c>
      <c r="C53" s="19" t="s">
        <v>40</v>
      </c>
      <c r="D53" s="34">
        <v>21</v>
      </c>
      <c r="E53" s="35">
        <v>219.85</v>
      </c>
      <c r="F53" s="36" t="s">
        <v>41</v>
      </c>
      <c r="G53" t="s">
        <v>42</v>
      </c>
    </row>
    <row r="54" spans="1:7">
      <c r="A54" s="33">
        <v>45287</v>
      </c>
      <c r="B54" s="22">
        <v>0.39803368055555555</v>
      </c>
      <c r="C54" s="19" t="s">
        <v>40</v>
      </c>
      <c r="D54" s="34">
        <v>124</v>
      </c>
      <c r="E54" s="35">
        <v>219.85</v>
      </c>
      <c r="F54" s="36" t="s">
        <v>41</v>
      </c>
      <c r="G54" t="s">
        <v>42</v>
      </c>
    </row>
    <row r="55" spans="1:7">
      <c r="A55" s="33">
        <v>45287</v>
      </c>
      <c r="B55" s="22">
        <v>0.39809026620370375</v>
      </c>
      <c r="C55" s="19" t="s">
        <v>40</v>
      </c>
      <c r="D55" s="34">
        <v>68</v>
      </c>
      <c r="E55" s="35">
        <v>219.8</v>
      </c>
      <c r="F55" s="36" t="s">
        <v>41</v>
      </c>
      <c r="G55" t="s">
        <v>42</v>
      </c>
    </row>
    <row r="56" spans="1:7">
      <c r="A56" s="33">
        <v>45287</v>
      </c>
      <c r="B56" s="22">
        <v>0.39811718750000002</v>
      </c>
      <c r="C56" s="19" t="s">
        <v>40</v>
      </c>
      <c r="D56" s="34">
        <v>66</v>
      </c>
      <c r="E56" s="35">
        <v>219.75</v>
      </c>
      <c r="F56" s="36" t="s">
        <v>41</v>
      </c>
      <c r="G56" t="s">
        <v>42</v>
      </c>
    </row>
    <row r="57" spans="1:7">
      <c r="A57" s="33">
        <v>45287</v>
      </c>
      <c r="B57" s="22">
        <v>0.39822658564814817</v>
      </c>
      <c r="C57" s="19" t="s">
        <v>40</v>
      </c>
      <c r="D57" s="34">
        <v>68</v>
      </c>
      <c r="E57" s="35">
        <v>219.7</v>
      </c>
      <c r="F57" s="36" t="s">
        <v>41</v>
      </c>
      <c r="G57" t="s">
        <v>42</v>
      </c>
    </row>
    <row r="58" spans="1:7">
      <c r="A58" s="33">
        <v>45287</v>
      </c>
      <c r="B58" s="22">
        <v>0.3982364351851852</v>
      </c>
      <c r="C58" s="19" t="s">
        <v>40</v>
      </c>
      <c r="D58" s="34">
        <v>287</v>
      </c>
      <c r="E58" s="35">
        <v>219.65</v>
      </c>
      <c r="F58" s="36" t="s">
        <v>41</v>
      </c>
      <c r="G58" t="s">
        <v>42</v>
      </c>
    </row>
    <row r="59" spans="1:7">
      <c r="A59" s="33">
        <v>45287</v>
      </c>
      <c r="B59" s="22">
        <v>0.39848923611111114</v>
      </c>
      <c r="C59" s="19" t="s">
        <v>40</v>
      </c>
      <c r="D59" s="34">
        <v>5</v>
      </c>
      <c r="E59" s="35">
        <v>219.6</v>
      </c>
      <c r="F59" s="36" t="s">
        <v>41</v>
      </c>
      <c r="G59" t="s">
        <v>42</v>
      </c>
    </row>
    <row r="60" spans="1:7">
      <c r="A60" s="33">
        <v>45287</v>
      </c>
      <c r="B60" s="22">
        <v>0.39848923611111114</v>
      </c>
      <c r="C60" s="19" t="s">
        <v>40</v>
      </c>
      <c r="D60" s="34">
        <v>62</v>
      </c>
      <c r="E60" s="35">
        <v>219.6</v>
      </c>
      <c r="F60" s="36" t="s">
        <v>41</v>
      </c>
      <c r="G60" t="s">
        <v>42</v>
      </c>
    </row>
    <row r="61" spans="1:7">
      <c r="A61" s="33">
        <v>45287</v>
      </c>
      <c r="B61" s="22">
        <v>0.39848923611111114</v>
      </c>
      <c r="C61" s="19" t="s">
        <v>40</v>
      </c>
      <c r="D61" s="34">
        <v>66</v>
      </c>
      <c r="E61" s="35">
        <v>219.6</v>
      </c>
      <c r="F61" s="36" t="s">
        <v>41</v>
      </c>
      <c r="G61" t="s">
        <v>42</v>
      </c>
    </row>
    <row r="62" spans="1:7">
      <c r="A62" s="33">
        <v>45287</v>
      </c>
      <c r="B62" s="22">
        <v>0.40152093750000006</v>
      </c>
      <c r="C62" s="19" t="s">
        <v>40</v>
      </c>
      <c r="D62" s="34">
        <v>126</v>
      </c>
      <c r="E62" s="35">
        <v>219.55</v>
      </c>
      <c r="F62" s="36" t="s">
        <v>41</v>
      </c>
      <c r="G62" t="s">
        <v>42</v>
      </c>
    </row>
    <row r="63" spans="1:7">
      <c r="A63" s="33">
        <v>45287</v>
      </c>
      <c r="B63" s="22">
        <v>0.40787208333333336</v>
      </c>
      <c r="C63" s="19" t="s">
        <v>40</v>
      </c>
      <c r="D63" s="34">
        <v>61</v>
      </c>
      <c r="E63" s="35">
        <v>220.2</v>
      </c>
      <c r="F63" s="36" t="s">
        <v>41</v>
      </c>
      <c r="G63" t="s">
        <v>42</v>
      </c>
    </row>
    <row r="64" spans="1:7">
      <c r="A64" s="33">
        <v>45287</v>
      </c>
      <c r="B64" s="22">
        <v>0.40927437500000002</v>
      </c>
      <c r="C64" s="19" t="s">
        <v>40</v>
      </c>
      <c r="D64" s="34">
        <v>120</v>
      </c>
      <c r="E64" s="35">
        <v>220.35</v>
      </c>
      <c r="F64" s="36" t="s">
        <v>41</v>
      </c>
      <c r="G64" t="s">
        <v>42</v>
      </c>
    </row>
    <row r="65" spans="1:7">
      <c r="A65" s="33">
        <v>45287</v>
      </c>
      <c r="B65" s="22">
        <v>0.40981541666666671</v>
      </c>
      <c r="C65" s="19" t="s">
        <v>40</v>
      </c>
      <c r="D65" s="34">
        <v>100</v>
      </c>
      <c r="E65" s="35">
        <v>220.4</v>
      </c>
      <c r="F65" s="36" t="s">
        <v>41</v>
      </c>
      <c r="G65" t="s">
        <v>42</v>
      </c>
    </row>
    <row r="66" spans="1:7">
      <c r="A66" s="33">
        <v>45287</v>
      </c>
      <c r="B66" s="22">
        <v>0.41020895833333337</v>
      </c>
      <c r="C66" s="19" t="s">
        <v>40</v>
      </c>
      <c r="D66" s="34">
        <v>65</v>
      </c>
      <c r="E66" s="35">
        <v>220.45</v>
      </c>
      <c r="F66" s="36" t="s">
        <v>41</v>
      </c>
      <c r="G66" t="s">
        <v>42</v>
      </c>
    </row>
    <row r="67" spans="1:7">
      <c r="A67" s="33">
        <v>45287</v>
      </c>
      <c r="B67" s="22">
        <v>0.41020895833333337</v>
      </c>
      <c r="C67" s="19" t="s">
        <v>40</v>
      </c>
      <c r="D67" s="34">
        <v>38</v>
      </c>
      <c r="E67" s="35">
        <v>220.45</v>
      </c>
      <c r="F67" s="36" t="s">
        <v>41</v>
      </c>
      <c r="G67" t="s">
        <v>42</v>
      </c>
    </row>
    <row r="68" spans="1:7">
      <c r="A68" s="33">
        <v>45287</v>
      </c>
      <c r="B68" s="22">
        <v>0.41080864583333332</v>
      </c>
      <c r="C68" s="19" t="s">
        <v>40</v>
      </c>
      <c r="D68" s="34">
        <v>128</v>
      </c>
      <c r="E68" s="35">
        <v>220.45</v>
      </c>
      <c r="F68" s="36" t="s">
        <v>41</v>
      </c>
      <c r="G68" t="s">
        <v>42</v>
      </c>
    </row>
    <row r="69" spans="1:7">
      <c r="A69" s="33">
        <v>45287</v>
      </c>
      <c r="B69" s="22">
        <v>0.41188913194444443</v>
      </c>
      <c r="C69" s="19" t="s">
        <v>40</v>
      </c>
      <c r="D69" s="34">
        <v>61</v>
      </c>
      <c r="E69" s="35">
        <v>220.6</v>
      </c>
      <c r="F69" s="36" t="s">
        <v>41</v>
      </c>
      <c r="G69" t="s">
        <v>42</v>
      </c>
    </row>
    <row r="70" spans="1:7">
      <c r="A70" s="33">
        <v>45287</v>
      </c>
      <c r="B70" s="22">
        <v>0.41215937500000005</v>
      </c>
      <c r="C70" s="19" t="s">
        <v>40</v>
      </c>
      <c r="D70" s="34">
        <v>91</v>
      </c>
      <c r="E70" s="35">
        <v>220.6</v>
      </c>
      <c r="F70" s="36" t="s">
        <v>41</v>
      </c>
      <c r="G70" t="s">
        <v>42</v>
      </c>
    </row>
    <row r="71" spans="1:7">
      <c r="A71" s="33">
        <v>45287</v>
      </c>
      <c r="B71" s="22">
        <v>0.41308328703703706</v>
      </c>
      <c r="C71" s="19" t="s">
        <v>40</v>
      </c>
      <c r="D71" s="34">
        <v>114</v>
      </c>
      <c r="E71" s="35">
        <v>220.6</v>
      </c>
      <c r="F71" s="36" t="s">
        <v>41</v>
      </c>
      <c r="G71" t="s">
        <v>42</v>
      </c>
    </row>
    <row r="72" spans="1:7">
      <c r="A72" s="33">
        <v>45287</v>
      </c>
      <c r="B72" s="22">
        <v>0.41405053240740741</v>
      </c>
      <c r="C72" s="19" t="s">
        <v>40</v>
      </c>
      <c r="D72" s="34">
        <v>92</v>
      </c>
      <c r="E72" s="35">
        <v>220.7</v>
      </c>
      <c r="F72" s="36" t="s">
        <v>41</v>
      </c>
      <c r="G72" t="s">
        <v>42</v>
      </c>
    </row>
    <row r="73" spans="1:7">
      <c r="A73" s="33">
        <v>45287</v>
      </c>
      <c r="B73" s="22">
        <v>0.41461440972222219</v>
      </c>
      <c r="C73" s="19" t="s">
        <v>40</v>
      </c>
      <c r="D73" s="34">
        <v>2</v>
      </c>
      <c r="E73" s="35">
        <v>220.65</v>
      </c>
      <c r="F73" s="36" t="s">
        <v>41</v>
      </c>
      <c r="G73" t="s">
        <v>42</v>
      </c>
    </row>
    <row r="74" spans="1:7">
      <c r="A74" s="33">
        <v>45287</v>
      </c>
      <c r="B74" s="22">
        <v>0.41501512731481482</v>
      </c>
      <c r="C74" s="19" t="s">
        <v>40</v>
      </c>
      <c r="D74" s="34">
        <v>116</v>
      </c>
      <c r="E74" s="35">
        <v>220.75</v>
      </c>
      <c r="F74" s="36" t="s">
        <v>41</v>
      </c>
      <c r="G74" t="s">
        <v>42</v>
      </c>
    </row>
    <row r="75" spans="1:7">
      <c r="A75" s="33">
        <v>45287</v>
      </c>
      <c r="B75" s="22">
        <v>0.4156782175925926</v>
      </c>
      <c r="C75" s="19" t="s">
        <v>40</v>
      </c>
      <c r="D75" s="34">
        <v>41</v>
      </c>
      <c r="E75" s="35">
        <v>220.6</v>
      </c>
      <c r="F75" s="36" t="s">
        <v>41</v>
      </c>
      <c r="G75" t="s">
        <v>42</v>
      </c>
    </row>
    <row r="76" spans="1:7">
      <c r="A76" s="33">
        <v>45287</v>
      </c>
      <c r="B76" s="22">
        <v>0.4156782175925926</v>
      </c>
      <c r="C76" s="19" t="s">
        <v>40</v>
      </c>
      <c r="D76" s="34">
        <v>379</v>
      </c>
      <c r="E76" s="35">
        <v>220.6</v>
      </c>
      <c r="F76" s="36" t="s">
        <v>41</v>
      </c>
      <c r="G76" t="s">
        <v>42</v>
      </c>
    </row>
    <row r="77" spans="1:7">
      <c r="A77" s="33">
        <v>45287</v>
      </c>
      <c r="B77" s="22">
        <v>0.41567833333333332</v>
      </c>
      <c r="C77" s="19" t="s">
        <v>40</v>
      </c>
      <c r="D77" s="34">
        <v>238</v>
      </c>
      <c r="E77" s="35">
        <v>220.6</v>
      </c>
      <c r="F77" s="36" t="s">
        <v>41</v>
      </c>
      <c r="G77" t="s">
        <v>42</v>
      </c>
    </row>
    <row r="78" spans="1:7">
      <c r="A78" s="33">
        <v>45287</v>
      </c>
      <c r="B78" s="22">
        <v>0.41567844907407409</v>
      </c>
      <c r="C78" s="19" t="s">
        <v>40</v>
      </c>
      <c r="D78" s="34">
        <v>186</v>
      </c>
      <c r="E78" s="35">
        <v>220.6</v>
      </c>
      <c r="F78" s="36" t="s">
        <v>41</v>
      </c>
      <c r="G78" t="s">
        <v>42</v>
      </c>
    </row>
    <row r="79" spans="1:7">
      <c r="A79" s="33">
        <v>45287</v>
      </c>
      <c r="B79" s="22">
        <v>0.4157672569444445</v>
      </c>
      <c r="C79" s="19" t="s">
        <v>40</v>
      </c>
      <c r="D79" s="34">
        <v>446</v>
      </c>
      <c r="E79" s="35">
        <v>220.55</v>
      </c>
      <c r="F79" s="36" t="s">
        <v>41</v>
      </c>
      <c r="G79" t="s">
        <v>42</v>
      </c>
    </row>
    <row r="80" spans="1:7">
      <c r="A80" s="33">
        <v>45287</v>
      </c>
      <c r="B80" s="22">
        <v>0.41576737268518515</v>
      </c>
      <c r="C80" s="19" t="s">
        <v>40</v>
      </c>
      <c r="D80" s="34">
        <v>153</v>
      </c>
      <c r="E80" s="35">
        <v>220.55</v>
      </c>
      <c r="F80" s="36" t="s">
        <v>41</v>
      </c>
      <c r="G80" t="s">
        <v>42</v>
      </c>
    </row>
    <row r="81" spans="1:7">
      <c r="A81" s="33">
        <v>45287</v>
      </c>
      <c r="B81" s="22">
        <v>0.41807881944444447</v>
      </c>
      <c r="C81" s="19" t="s">
        <v>40</v>
      </c>
      <c r="D81" s="34">
        <v>122</v>
      </c>
      <c r="E81" s="35">
        <v>220.3</v>
      </c>
      <c r="F81" s="36" t="s">
        <v>41</v>
      </c>
      <c r="G81" t="s">
        <v>42</v>
      </c>
    </row>
    <row r="82" spans="1:7">
      <c r="A82" s="33">
        <v>45287</v>
      </c>
      <c r="B82" s="22">
        <v>0.42056824074074073</v>
      </c>
      <c r="C82" s="19" t="s">
        <v>40</v>
      </c>
      <c r="D82" s="34">
        <v>66</v>
      </c>
      <c r="E82" s="35">
        <v>220.45</v>
      </c>
      <c r="F82" s="36" t="s">
        <v>41</v>
      </c>
      <c r="G82" t="s">
        <v>42</v>
      </c>
    </row>
    <row r="83" spans="1:7">
      <c r="A83" s="33">
        <v>45287</v>
      </c>
      <c r="B83" s="22">
        <v>0.42056824074074073</v>
      </c>
      <c r="C83" s="19" t="s">
        <v>40</v>
      </c>
      <c r="D83" s="34">
        <v>66</v>
      </c>
      <c r="E83" s="35">
        <v>220.45</v>
      </c>
      <c r="F83" s="36" t="s">
        <v>41</v>
      </c>
      <c r="G83" t="s">
        <v>42</v>
      </c>
    </row>
    <row r="84" spans="1:7">
      <c r="A84" s="33">
        <v>45287</v>
      </c>
      <c r="B84" s="22">
        <v>0.42100932870370372</v>
      </c>
      <c r="C84" s="19" t="s">
        <v>40</v>
      </c>
      <c r="D84" s="34">
        <v>68</v>
      </c>
      <c r="E84" s="35">
        <v>220.35</v>
      </c>
      <c r="F84" s="36" t="s">
        <v>41</v>
      </c>
      <c r="G84" t="s">
        <v>42</v>
      </c>
    </row>
    <row r="85" spans="1:7">
      <c r="A85" s="33">
        <v>45287</v>
      </c>
      <c r="B85" s="22">
        <v>0.42130759259259259</v>
      </c>
      <c r="C85" s="19" t="s">
        <v>40</v>
      </c>
      <c r="D85" s="34">
        <v>56</v>
      </c>
      <c r="E85" s="35">
        <v>220.3</v>
      </c>
      <c r="F85" s="36" t="s">
        <v>41</v>
      </c>
      <c r="G85" t="s">
        <v>42</v>
      </c>
    </row>
    <row r="86" spans="1:7">
      <c r="A86" s="33">
        <v>45287</v>
      </c>
      <c r="B86" s="22">
        <v>0.42264289351851858</v>
      </c>
      <c r="C86" s="19" t="s">
        <v>40</v>
      </c>
      <c r="D86" s="34">
        <v>521</v>
      </c>
      <c r="E86" s="35">
        <v>220.5</v>
      </c>
      <c r="F86" s="36" t="s">
        <v>41</v>
      </c>
      <c r="G86" t="s">
        <v>42</v>
      </c>
    </row>
    <row r="87" spans="1:7">
      <c r="A87" s="33">
        <v>45287</v>
      </c>
      <c r="B87" s="22">
        <v>0.42264300925925924</v>
      </c>
      <c r="C87" s="19" t="s">
        <v>40</v>
      </c>
      <c r="D87" s="34">
        <v>151</v>
      </c>
      <c r="E87" s="35">
        <v>220.5</v>
      </c>
      <c r="F87" s="36" t="s">
        <v>41</v>
      </c>
      <c r="G87" t="s">
        <v>42</v>
      </c>
    </row>
    <row r="88" spans="1:7">
      <c r="A88" s="33">
        <v>45287</v>
      </c>
      <c r="B88" s="22">
        <v>0.43004863425925927</v>
      </c>
      <c r="C88" s="19" t="s">
        <v>40</v>
      </c>
      <c r="D88" s="34">
        <v>60</v>
      </c>
      <c r="E88" s="35">
        <v>221</v>
      </c>
      <c r="F88" s="36" t="s">
        <v>41</v>
      </c>
      <c r="G88" t="s">
        <v>42</v>
      </c>
    </row>
    <row r="89" spans="1:7">
      <c r="A89" s="33">
        <v>45287</v>
      </c>
      <c r="B89" s="22">
        <v>0.43325729166666671</v>
      </c>
      <c r="C89" s="19" t="s">
        <v>40</v>
      </c>
      <c r="D89" s="34">
        <v>130</v>
      </c>
      <c r="E89" s="35">
        <v>221</v>
      </c>
      <c r="F89" s="36" t="s">
        <v>41</v>
      </c>
      <c r="G89" t="s">
        <v>42</v>
      </c>
    </row>
    <row r="90" spans="1:7">
      <c r="A90" s="33">
        <v>45287</v>
      </c>
      <c r="B90" s="22">
        <v>0.47376608796296299</v>
      </c>
      <c r="C90" s="19" t="s">
        <v>40</v>
      </c>
      <c r="D90" s="34">
        <v>95</v>
      </c>
      <c r="E90" s="35">
        <v>221</v>
      </c>
      <c r="F90" s="36" t="s">
        <v>41</v>
      </c>
      <c r="G90" t="s">
        <v>42</v>
      </c>
    </row>
    <row r="91" spans="1:7">
      <c r="A91" s="33">
        <v>45287</v>
      </c>
      <c r="B91" s="22">
        <v>0.47376608796296299</v>
      </c>
      <c r="C91" s="19" t="s">
        <v>40</v>
      </c>
      <c r="D91" s="34">
        <v>63</v>
      </c>
      <c r="E91" s="35">
        <v>221</v>
      </c>
      <c r="F91" s="36" t="s">
        <v>41</v>
      </c>
      <c r="G91" t="s">
        <v>42</v>
      </c>
    </row>
    <row r="92" spans="1:7">
      <c r="A92" s="33">
        <v>45287</v>
      </c>
      <c r="B92" s="22">
        <v>0.47379490740740743</v>
      </c>
      <c r="C92" s="19" t="s">
        <v>40</v>
      </c>
      <c r="D92" s="34">
        <v>66</v>
      </c>
      <c r="E92" s="35">
        <v>221</v>
      </c>
      <c r="F92" s="36" t="s">
        <v>41</v>
      </c>
      <c r="G92" t="s">
        <v>42</v>
      </c>
    </row>
    <row r="93" spans="1:7">
      <c r="A93" s="33">
        <v>45287</v>
      </c>
      <c r="B93" s="22">
        <v>0.47379490740740743</v>
      </c>
      <c r="C93" s="19" t="s">
        <v>40</v>
      </c>
      <c r="D93" s="34">
        <v>63</v>
      </c>
      <c r="E93" s="35">
        <v>221</v>
      </c>
      <c r="F93" s="36" t="s">
        <v>41</v>
      </c>
      <c r="G93" t="s">
        <v>42</v>
      </c>
    </row>
    <row r="94" spans="1:7">
      <c r="A94" s="33">
        <v>45287</v>
      </c>
      <c r="B94" s="22">
        <v>0.47380613425925933</v>
      </c>
      <c r="C94" s="19" t="s">
        <v>40</v>
      </c>
      <c r="D94" s="34">
        <v>81</v>
      </c>
      <c r="E94" s="35">
        <v>221</v>
      </c>
      <c r="F94" s="36" t="s">
        <v>41</v>
      </c>
      <c r="G94" t="s">
        <v>42</v>
      </c>
    </row>
    <row r="95" spans="1:7">
      <c r="A95" s="33">
        <v>45287</v>
      </c>
      <c r="B95" s="22">
        <v>0.47466372685185187</v>
      </c>
      <c r="C95" s="19" t="s">
        <v>40</v>
      </c>
      <c r="D95" s="34">
        <v>139</v>
      </c>
      <c r="E95" s="35">
        <v>221</v>
      </c>
      <c r="F95" s="36" t="s">
        <v>41</v>
      </c>
      <c r="G95" t="s">
        <v>42</v>
      </c>
    </row>
    <row r="96" spans="1:7">
      <c r="A96" s="33">
        <v>45287</v>
      </c>
      <c r="B96" s="22">
        <v>0.47470234953703705</v>
      </c>
      <c r="C96" s="19" t="s">
        <v>40</v>
      </c>
      <c r="D96" s="34">
        <v>131</v>
      </c>
      <c r="E96" s="35">
        <v>220.95</v>
      </c>
      <c r="F96" s="36" t="s">
        <v>41</v>
      </c>
      <c r="G96" t="s">
        <v>42</v>
      </c>
    </row>
    <row r="97" spans="1:7">
      <c r="A97" s="33">
        <v>45287</v>
      </c>
      <c r="B97" s="22">
        <v>0.47479868055555563</v>
      </c>
      <c r="C97" s="19" t="s">
        <v>40</v>
      </c>
      <c r="D97" s="34">
        <v>25</v>
      </c>
      <c r="E97" s="35">
        <v>220.9</v>
      </c>
      <c r="F97" s="36" t="s">
        <v>41</v>
      </c>
      <c r="G97" t="s">
        <v>42</v>
      </c>
    </row>
    <row r="98" spans="1:7">
      <c r="A98" s="33">
        <v>45287</v>
      </c>
      <c r="B98" s="22">
        <v>0.47810533564814817</v>
      </c>
      <c r="C98" s="19" t="s">
        <v>40</v>
      </c>
      <c r="D98" s="34">
        <v>130</v>
      </c>
      <c r="E98" s="35">
        <v>221</v>
      </c>
      <c r="F98" s="36" t="s">
        <v>41</v>
      </c>
      <c r="G98" t="s">
        <v>42</v>
      </c>
    </row>
    <row r="99" spans="1:7">
      <c r="A99" s="33">
        <v>45287</v>
      </c>
      <c r="B99" s="22">
        <v>0.47877601851851853</v>
      </c>
      <c r="C99" s="19" t="s">
        <v>40</v>
      </c>
      <c r="D99" s="34">
        <v>131</v>
      </c>
      <c r="E99" s="35">
        <v>221</v>
      </c>
      <c r="F99" s="36" t="s">
        <v>41</v>
      </c>
      <c r="G99" t="s">
        <v>42</v>
      </c>
    </row>
    <row r="100" spans="1:7">
      <c r="A100" s="33">
        <v>45287</v>
      </c>
      <c r="B100" s="22">
        <v>0.47926379629629634</v>
      </c>
      <c r="C100" s="19" t="s">
        <v>40</v>
      </c>
      <c r="D100" s="34">
        <v>67</v>
      </c>
      <c r="E100" s="35">
        <v>221</v>
      </c>
      <c r="F100" s="36" t="s">
        <v>41</v>
      </c>
      <c r="G100" t="s">
        <v>42</v>
      </c>
    </row>
    <row r="101" spans="1:7">
      <c r="A101" s="33">
        <v>45287</v>
      </c>
      <c r="B101" s="22">
        <v>0.47926379629629634</v>
      </c>
      <c r="C101" s="19" t="s">
        <v>40</v>
      </c>
      <c r="D101" s="34">
        <v>1</v>
      </c>
      <c r="E101" s="35">
        <v>221</v>
      </c>
      <c r="F101" s="36" t="s">
        <v>41</v>
      </c>
      <c r="G101" t="s">
        <v>42</v>
      </c>
    </row>
    <row r="102" spans="1:7">
      <c r="A102" s="33">
        <v>45287</v>
      </c>
      <c r="B102" s="22">
        <v>0.47960349537037039</v>
      </c>
      <c r="C102" s="19" t="s">
        <v>40</v>
      </c>
      <c r="D102" s="34">
        <v>116</v>
      </c>
      <c r="E102" s="35">
        <v>221</v>
      </c>
      <c r="F102" s="36" t="s">
        <v>41</v>
      </c>
      <c r="G102" t="s">
        <v>42</v>
      </c>
    </row>
    <row r="103" spans="1:7">
      <c r="A103" s="33">
        <v>45287</v>
      </c>
      <c r="B103" s="22">
        <v>0.48293594907407406</v>
      </c>
      <c r="C103" s="19" t="s">
        <v>40</v>
      </c>
      <c r="D103" s="34">
        <v>67</v>
      </c>
      <c r="E103" s="35">
        <v>221</v>
      </c>
      <c r="F103" s="36" t="s">
        <v>41</v>
      </c>
      <c r="G103" t="s">
        <v>42</v>
      </c>
    </row>
    <row r="104" spans="1:7">
      <c r="A104" s="33">
        <v>45287</v>
      </c>
      <c r="B104" s="22">
        <v>0.48314837962962964</v>
      </c>
      <c r="C104" s="19" t="s">
        <v>40</v>
      </c>
      <c r="D104" s="34">
        <v>7</v>
      </c>
      <c r="E104" s="35">
        <v>221</v>
      </c>
      <c r="F104" s="36" t="s">
        <v>41</v>
      </c>
      <c r="G104" t="s">
        <v>42</v>
      </c>
    </row>
    <row r="105" spans="1:7">
      <c r="A105" s="33">
        <v>45287</v>
      </c>
      <c r="B105" s="22">
        <v>0.48321384259259265</v>
      </c>
      <c r="C105" s="19" t="s">
        <v>40</v>
      </c>
      <c r="D105" s="34">
        <v>35</v>
      </c>
      <c r="E105" s="35">
        <v>221</v>
      </c>
      <c r="F105" s="36" t="s">
        <v>41</v>
      </c>
      <c r="G105" t="s">
        <v>42</v>
      </c>
    </row>
    <row r="106" spans="1:7">
      <c r="A106" s="33">
        <v>45287</v>
      </c>
      <c r="B106" s="22">
        <v>0.48366935185185189</v>
      </c>
      <c r="C106" s="19" t="s">
        <v>40</v>
      </c>
      <c r="D106" s="34">
        <v>41</v>
      </c>
      <c r="E106" s="35">
        <v>221</v>
      </c>
      <c r="F106" s="36" t="s">
        <v>41</v>
      </c>
      <c r="G106" t="s">
        <v>42</v>
      </c>
    </row>
    <row r="107" spans="1:7">
      <c r="A107" s="33">
        <v>45287</v>
      </c>
      <c r="B107" s="22">
        <v>0.48366935185185189</v>
      </c>
      <c r="C107" s="19" t="s">
        <v>40</v>
      </c>
      <c r="D107" s="34">
        <v>43</v>
      </c>
      <c r="E107" s="35">
        <v>221</v>
      </c>
      <c r="F107" s="36" t="s">
        <v>41</v>
      </c>
      <c r="G107" t="s">
        <v>42</v>
      </c>
    </row>
    <row r="108" spans="1:7">
      <c r="A108" s="33">
        <v>45287</v>
      </c>
      <c r="B108" s="22">
        <v>0.48379436342592597</v>
      </c>
      <c r="C108" s="19" t="s">
        <v>40</v>
      </c>
      <c r="D108" s="34">
        <v>67</v>
      </c>
      <c r="E108" s="35">
        <v>221</v>
      </c>
      <c r="F108" s="36" t="s">
        <v>41</v>
      </c>
      <c r="G108" t="s">
        <v>42</v>
      </c>
    </row>
    <row r="109" spans="1:7">
      <c r="A109" s="33">
        <v>45287</v>
      </c>
      <c r="B109" s="22">
        <v>0.48440520833333334</v>
      </c>
      <c r="C109" s="19" t="s">
        <v>40</v>
      </c>
      <c r="D109" s="34">
        <v>59</v>
      </c>
      <c r="E109" s="35">
        <v>220.9</v>
      </c>
      <c r="F109" s="36" t="s">
        <v>41</v>
      </c>
      <c r="G109" t="s">
        <v>42</v>
      </c>
    </row>
    <row r="110" spans="1:7">
      <c r="A110" s="33">
        <v>45287</v>
      </c>
      <c r="B110" s="22">
        <v>0.48440520833333334</v>
      </c>
      <c r="C110" s="19" t="s">
        <v>40</v>
      </c>
      <c r="D110" s="34">
        <v>148</v>
      </c>
      <c r="E110" s="35">
        <v>220.9</v>
      </c>
      <c r="F110" s="36" t="s">
        <v>41</v>
      </c>
      <c r="G110" t="s">
        <v>42</v>
      </c>
    </row>
    <row r="111" spans="1:7">
      <c r="A111" s="33">
        <v>45287</v>
      </c>
      <c r="B111" s="22">
        <v>0.48440520833333334</v>
      </c>
      <c r="C111" s="19" t="s">
        <v>40</v>
      </c>
      <c r="D111" s="34">
        <v>60</v>
      </c>
      <c r="E111" s="35">
        <v>220.9</v>
      </c>
      <c r="F111" s="36" t="s">
        <v>41</v>
      </c>
      <c r="G111" t="s">
        <v>42</v>
      </c>
    </row>
    <row r="112" spans="1:7">
      <c r="A112" s="33">
        <v>45287</v>
      </c>
      <c r="B112" s="22">
        <v>0.48440531250000002</v>
      </c>
      <c r="C112" s="19" t="s">
        <v>40</v>
      </c>
      <c r="D112" s="34">
        <v>292</v>
      </c>
      <c r="E112" s="35">
        <v>220.9</v>
      </c>
      <c r="F112" s="36" t="s">
        <v>41</v>
      </c>
      <c r="G112" t="s">
        <v>42</v>
      </c>
    </row>
    <row r="113" spans="1:7">
      <c r="A113" s="33">
        <v>45287</v>
      </c>
      <c r="B113" s="22">
        <v>0.48440531250000002</v>
      </c>
      <c r="C113" s="19" t="s">
        <v>40</v>
      </c>
      <c r="D113" s="34">
        <v>104</v>
      </c>
      <c r="E113" s="35">
        <v>220.9</v>
      </c>
      <c r="F113" s="36" t="s">
        <v>41</v>
      </c>
      <c r="G113" t="s">
        <v>42</v>
      </c>
    </row>
    <row r="114" spans="1:7">
      <c r="A114" s="33">
        <v>45287</v>
      </c>
      <c r="B114" s="22">
        <v>0.48440531250000002</v>
      </c>
      <c r="C114" s="19" t="s">
        <v>40</v>
      </c>
      <c r="D114" s="34">
        <v>22</v>
      </c>
      <c r="E114" s="35">
        <v>220.9</v>
      </c>
      <c r="F114" s="36" t="s">
        <v>41</v>
      </c>
      <c r="G114" t="s">
        <v>42</v>
      </c>
    </row>
    <row r="115" spans="1:7">
      <c r="A115" s="33">
        <v>45287</v>
      </c>
      <c r="B115" s="22">
        <v>0.48440531250000002</v>
      </c>
      <c r="C115" s="19" t="s">
        <v>40</v>
      </c>
      <c r="D115" s="34">
        <v>63</v>
      </c>
      <c r="E115" s="35">
        <v>220.9</v>
      </c>
      <c r="F115" s="36" t="s">
        <v>41</v>
      </c>
      <c r="G115" t="s">
        <v>42</v>
      </c>
    </row>
    <row r="116" spans="1:7">
      <c r="A116" s="33">
        <v>45287</v>
      </c>
      <c r="B116" s="22">
        <v>0.48489053240740743</v>
      </c>
      <c r="C116" s="19" t="s">
        <v>40</v>
      </c>
      <c r="D116" s="34">
        <v>139</v>
      </c>
      <c r="E116" s="35">
        <v>220.9</v>
      </c>
      <c r="F116" s="36" t="s">
        <v>41</v>
      </c>
      <c r="G116" t="s">
        <v>42</v>
      </c>
    </row>
    <row r="117" spans="1:7">
      <c r="A117" s="33">
        <v>45287</v>
      </c>
      <c r="B117" s="22">
        <v>0.48516938657407405</v>
      </c>
      <c r="C117" s="19" t="s">
        <v>40</v>
      </c>
      <c r="D117" s="34">
        <v>233</v>
      </c>
      <c r="E117" s="35">
        <v>220.85</v>
      </c>
      <c r="F117" s="36" t="s">
        <v>41</v>
      </c>
      <c r="G117" t="s">
        <v>42</v>
      </c>
    </row>
    <row r="118" spans="1:7">
      <c r="A118" s="33">
        <v>45287</v>
      </c>
      <c r="B118" s="22">
        <v>0.48516938657407405</v>
      </c>
      <c r="C118" s="19" t="s">
        <v>40</v>
      </c>
      <c r="D118" s="34">
        <v>120</v>
      </c>
      <c r="E118" s="35">
        <v>220.85</v>
      </c>
      <c r="F118" s="36" t="s">
        <v>41</v>
      </c>
      <c r="G118" t="s">
        <v>42</v>
      </c>
    </row>
    <row r="119" spans="1:7">
      <c r="A119" s="33">
        <v>45287</v>
      </c>
      <c r="B119" s="22">
        <v>0.48544899305555561</v>
      </c>
      <c r="C119" s="19" t="s">
        <v>40</v>
      </c>
      <c r="D119" s="34">
        <v>341</v>
      </c>
      <c r="E119" s="35">
        <v>220.75</v>
      </c>
      <c r="F119" s="36" t="s">
        <v>41</v>
      </c>
      <c r="G119" t="s">
        <v>42</v>
      </c>
    </row>
    <row r="120" spans="1:7">
      <c r="A120" s="33">
        <v>45287</v>
      </c>
      <c r="B120" s="22">
        <v>0.52185123842592596</v>
      </c>
      <c r="C120" s="19" t="s">
        <v>40</v>
      </c>
      <c r="D120" s="34">
        <v>80</v>
      </c>
      <c r="E120" s="35">
        <v>221</v>
      </c>
      <c r="F120" s="36" t="s">
        <v>41</v>
      </c>
      <c r="G120" t="s">
        <v>42</v>
      </c>
    </row>
    <row r="121" spans="1:7">
      <c r="A121" s="33">
        <v>45287</v>
      </c>
      <c r="B121" s="22">
        <v>0.52185123842592596</v>
      </c>
      <c r="C121" s="19" t="s">
        <v>40</v>
      </c>
      <c r="D121" s="34">
        <v>132</v>
      </c>
      <c r="E121" s="35">
        <v>221</v>
      </c>
      <c r="F121" s="36" t="s">
        <v>41</v>
      </c>
      <c r="G121" t="s">
        <v>42</v>
      </c>
    </row>
    <row r="122" spans="1:7">
      <c r="A122" s="33">
        <v>45287</v>
      </c>
      <c r="B122" s="22">
        <v>0.52185123842592596</v>
      </c>
      <c r="C122" s="19" t="s">
        <v>40</v>
      </c>
      <c r="D122" s="34">
        <v>137</v>
      </c>
      <c r="E122" s="35">
        <v>221</v>
      </c>
      <c r="F122" s="36" t="s">
        <v>41</v>
      </c>
      <c r="G122" t="s">
        <v>42</v>
      </c>
    </row>
    <row r="123" spans="1:7">
      <c r="A123" s="33">
        <v>45287</v>
      </c>
      <c r="B123" s="22">
        <v>0.52230027777777777</v>
      </c>
      <c r="C123" s="19" t="s">
        <v>40</v>
      </c>
      <c r="D123" s="34">
        <v>128</v>
      </c>
      <c r="E123" s="35">
        <v>221</v>
      </c>
      <c r="F123" s="36" t="s">
        <v>41</v>
      </c>
      <c r="G123" t="s">
        <v>42</v>
      </c>
    </row>
    <row r="124" spans="1:7">
      <c r="A124" s="33">
        <v>45287</v>
      </c>
      <c r="B124" s="22">
        <v>0.52230836805555558</v>
      </c>
      <c r="C124" s="19" t="s">
        <v>40</v>
      </c>
      <c r="D124" s="34">
        <v>227</v>
      </c>
      <c r="E124" s="35">
        <v>221</v>
      </c>
      <c r="F124" s="36" t="s">
        <v>41</v>
      </c>
      <c r="G124" t="s">
        <v>42</v>
      </c>
    </row>
    <row r="125" spans="1:7">
      <c r="A125" s="33">
        <v>45287</v>
      </c>
      <c r="B125" s="22">
        <v>0.5269233333333333</v>
      </c>
      <c r="C125" s="19" t="s">
        <v>40</v>
      </c>
      <c r="D125" s="34">
        <v>76</v>
      </c>
      <c r="E125" s="35">
        <v>221</v>
      </c>
      <c r="F125" s="36" t="s">
        <v>41</v>
      </c>
      <c r="G125" t="s">
        <v>42</v>
      </c>
    </row>
    <row r="126" spans="1:7">
      <c r="A126" s="33">
        <v>45287</v>
      </c>
      <c r="B126" s="22">
        <v>0.5269233333333333</v>
      </c>
      <c r="C126" s="19" t="s">
        <v>40</v>
      </c>
      <c r="D126" s="34">
        <v>130</v>
      </c>
      <c r="E126" s="35">
        <v>221</v>
      </c>
      <c r="F126" s="36" t="s">
        <v>41</v>
      </c>
      <c r="G126" t="s">
        <v>42</v>
      </c>
    </row>
    <row r="127" spans="1:7">
      <c r="A127" s="33">
        <v>45287</v>
      </c>
      <c r="B127" s="22">
        <v>0.54030626157407402</v>
      </c>
      <c r="C127" s="19" t="s">
        <v>40</v>
      </c>
      <c r="D127" s="34">
        <v>112</v>
      </c>
      <c r="E127" s="35">
        <v>221</v>
      </c>
      <c r="F127" s="36" t="s">
        <v>41</v>
      </c>
      <c r="G127" t="s">
        <v>42</v>
      </c>
    </row>
    <row r="128" spans="1:7">
      <c r="A128" s="33">
        <v>45287</v>
      </c>
      <c r="B128" s="22">
        <v>0.54039180555555555</v>
      </c>
      <c r="C128" s="19" t="s">
        <v>40</v>
      </c>
      <c r="D128" s="34">
        <v>102</v>
      </c>
      <c r="E128" s="35">
        <v>221</v>
      </c>
      <c r="F128" s="36" t="s">
        <v>41</v>
      </c>
      <c r="G128" t="s">
        <v>42</v>
      </c>
    </row>
    <row r="129" spans="1:7">
      <c r="A129" s="33">
        <v>45287</v>
      </c>
      <c r="B129" s="22">
        <v>0.54039180555555555</v>
      </c>
      <c r="C129" s="19" t="s">
        <v>40</v>
      </c>
      <c r="D129" s="34">
        <v>29</v>
      </c>
      <c r="E129" s="35">
        <v>221</v>
      </c>
      <c r="F129" s="36" t="s">
        <v>41</v>
      </c>
      <c r="G129" t="s">
        <v>42</v>
      </c>
    </row>
    <row r="130" spans="1:7">
      <c r="A130" s="33">
        <v>45287</v>
      </c>
      <c r="B130" s="22">
        <v>0.54039180555555555</v>
      </c>
      <c r="C130" s="19" t="s">
        <v>40</v>
      </c>
      <c r="D130" s="34">
        <v>327</v>
      </c>
      <c r="E130" s="35">
        <v>221</v>
      </c>
      <c r="F130" s="36" t="s">
        <v>41</v>
      </c>
      <c r="G130" t="s">
        <v>42</v>
      </c>
    </row>
    <row r="131" spans="1:7">
      <c r="A131" s="33">
        <v>45287</v>
      </c>
      <c r="B131" s="22">
        <v>0.54039180555555555</v>
      </c>
      <c r="C131" s="19" t="s">
        <v>40</v>
      </c>
      <c r="D131" s="34">
        <v>14</v>
      </c>
      <c r="E131" s="35">
        <v>221</v>
      </c>
      <c r="F131" s="36" t="s">
        <v>41</v>
      </c>
      <c r="G131" t="s">
        <v>42</v>
      </c>
    </row>
    <row r="132" spans="1:7">
      <c r="A132" s="33">
        <v>45287</v>
      </c>
      <c r="B132" s="22">
        <v>0.54039180555555555</v>
      </c>
      <c r="C132" s="19" t="s">
        <v>40</v>
      </c>
      <c r="D132" s="34">
        <v>229</v>
      </c>
      <c r="E132" s="35">
        <v>221</v>
      </c>
      <c r="F132" s="36" t="s">
        <v>41</v>
      </c>
      <c r="G132" t="s">
        <v>42</v>
      </c>
    </row>
    <row r="133" spans="1:7">
      <c r="A133" s="33">
        <v>45287</v>
      </c>
      <c r="B133" s="22">
        <v>0.54039180555555555</v>
      </c>
      <c r="C133" s="19" t="s">
        <v>40</v>
      </c>
      <c r="D133" s="34">
        <v>18</v>
      </c>
      <c r="E133" s="35">
        <v>221</v>
      </c>
      <c r="F133" s="36" t="s">
        <v>41</v>
      </c>
      <c r="G133" t="s">
        <v>42</v>
      </c>
    </row>
    <row r="134" spans="1:7">
      <c r="A134" s="33">
        <v>45287</v>
      </c>
      <c r="B134" s="22">
        <v>0.54039214120370371</v>
      </c>
      <c r="C134" s="19" t="s">
        <v>40</v>
      </c>
      <c r="D134" s="34">
        <v>35</v>
      </c>
      <c r="E134" s="35">
        <v>221</v>
      </c>
      <c r="F134" s="36" t="s">
        <v>41</v>
      </c>
      <c r="G134" t="s">
        <v>42</v>
      </c>
    </row>
    <row r="135" spans="1:7">
      <c r="A135" s="33">
        <v>45287</v>
      </c>
      <c r="B135" s="22">
        <v>0.54039236111111111</v>
      </c>
      <c r="C135" s="19" t="s">
        <v>40</v>
      </c>
      <c r="D135" s="34">
        <v>16</v>
      </c>
      <c r="E135" s="35">
        <v>221</v>
      </c>
      <c r="F135" s="36" t="s">
        <v>41</v>
      </c>
      <c r="G135" t="s">
        <v>42</v>
      </c>
    </row>
    <row r="136" spans="1:7">
      <c r="A136" s="33">
        <v>45287</v>
      </c>
      <c r="B136" s="22">
        <v>0.54040202546296301</v>
      </c>
      <c r="C136" s="19" t="s">
        <v>40</v>
      </c>
      <c r="D136" s="34">
        <v>176</v>
      </c>
      <c r="E136" s="35">
        <v>221</v>
      </c>
      <c r="F136" s="36" t="s">
        <v>41</v>
      </c>
      <c r="G136" t="s">
        <v>42</v>
      </c>
    </row>
    <row r="137" spans="1:7">
      <c r="A137" s="33">
        <v>45287</v>
      </c>
      <c r="B137" s="22">
        <v>0.54041721064814818</v>
      </c>
      <c r="C137" s="19" t="s">
        <v>40</v>
      </c>
      <c r="D137" s="34">
        <v>85</v>
      </c>
      <c r="E137" s="35">
        <v>221</v>
      </c>
      <c r="F137" s="36" t="s">
        <v>41</v>
      </c>
      <c r="G137" t="s">
        <v>42</v>
      </c>
    </row>
    <row r="138" spans="1:7">
      <c r="A138" s="33">
        <v>45287</v>
      </c>
      <c r="B138" s="22">
        <v>0.5404175347222222</v>
      </c>
      <c r="C138" s="19" t="s">
        <v>40</v>
      </c>
      <c r="D138" s="34">
        <v>32</v>
      </c>
      <c r="E138" s="35">
        <v>221</v>
      </c>
      <c r="F138" s="36" t="s">
        <v>41</v>
      </c>
      <c r="G138" t="s">
        <v>42</v>
      </c>
    </row>
    <row r="139" spans="1:7">
      <c r="A139" s="33">
        <v>45287</v>
      </c>
      <c r="B139" s="22">
        <v>0.54042114583333334</v>
      </c>
      <c r="C139" s="19" t="s">
        <v>40</v>
      </c>
      <c r="D139" s="34">
        <v>145</v>
      </c>
      <c r="E139" s="35">
        <v>221</v>
      </c>
      <c r="F139" s="36" t="s">
        <v>41</v>
      </c>
      <c r="G139" t="s">
        <v>42</v>
      </c>
    </row>
    <row r="140" spans="1:7">
      <c r="A140" s="33">
        <v>45287</v>
      </c>
      <c r="B140" s="22">
        <v>0.54061758101851853</v>
      </c>
      <c r="C140" s="19" t="s">
        <v>40</v>
      </c>
      <c r="D140" s="34">
        <v>66</v>
      </c>
      <c r="E140" s="35">
        <v>221</v>
      </c>
      <c r="F140" s="36" t="s">
        <v>41</v>
      </c>
      <c r="G140" t="s">
        <v>42</v>
      </c>
    </row>
    <row r="141" spans="1:7">
      <c r="A141" s="33">
        <v>45287</v>
      </c>
      <c r="B141" s="22">
        <v>0.54061758101851853</v>
      </c>
      <c r="C141" s="19" t="s">
        <v>40</v>
      </c>
      <c r="D141" s="34">
        <v>56</v>
      </c>
      <c r="E141" s="35">
        <v>221</v>
      </c>
      <c r="F141" s="36" t="s">
        <v>41</v>
      </c>
      <c r="G141" t="s">
        <v>42</v>
      </c>
    </row>
    <row r="142" spans="1:7">
      <c r="A142" s="33">
        <v>45287</v>
      </c>
      <c r="B142" s="22">
        <v>0.54408282407407405</v>
      </c>
      <c r="C142" s="19" t="s">
        <v>40</v>
      </c>
      <c r="D142" s="34">
        <v>560</v>
      </c>
      <c r="E142" s="35">
        <v>220.9</v>
      </c>
      <c r="F142" s="36" t="s">
        <v>41</v>
      </c>
      <c r="G142" t="s">
        <v>42</v>
      </c>
    </row>
    <row r="143" spans="1:7">
      <c r="A143" s="33">
        <v>45287</v>
      </c>
      <c r="B143" s="22">
        <v>0.54408282407407405</v>
      </c>
      <c r="C143" s="19" t="s">
        <v>40</v>
      </c>
      <c r="D143" s="34">
        <v>113</v>
      </c>
      <c r="E143" s="35">
        <v>220.9</v>
      </c>
      <c r="F143" s="36" t="s">
        <v>41</v>
      </c>
      <c r="G143" t="s">
        <v>42</v>
      </c>
    </row>
    <row r="144" spans="1:7">
      <c r="A144" s="33">
        <v>45287</v>
      </c>
      <c r="B144" s="22">
        <v>0.54408293981481481</v>
      </c>
      <c r="C144" s="19" t="s">
        <v>40</v>
      </c>
      <c r="D144" s="34">
        <v>194</v>
      </c>
      <c r="E144" s="35">
        <v>220.9</v>
      </c>
      <c r="F144" s="36" t="s">
        <v>41</v>
      </c>
      <c r="G144" t="s">
        <v>42</v>
      </c>
    </row>
    <row r="145" spans="1:7">
      <c r="A145" s="33">
        <v>45287</v>
      </c>
      <c r="B145" s="22">
        <v>0.54432665509259248</v>
      </c>
      <c r="C145" s="19" t="s">
        <v>40</v>
      </c>
      <c r="D145" s="34">
        <v>22</v>
      </c>
      <c r="E145" s="35">
        <v>220.95</v>
      </c>
      <c r="F145" s="36" t="s">
        <v>41</v>
      </c>
      <c r="G145" t="s">
        <v>42</v>
      </c>
    </row>
    <row r="146" spans="1:7">
      <c r="A146" s="33">
        <v>45287</v>
      </c>
      <c r="B146" s="22">
        <v>0.5443266898148148</v>
      </c>
      <c r="C146" s="19" t="s">
        <v>40</v>
      </c>
      <c r="D146" s="34">
        <v>27</v>
      </c>
      <c r="E146" s="35">
        <v>220.95</v>
      </c>
      <c r="F146" s="36" t="s">
        <v>41</v>
      </c>
      <c r="G146" t="s">
        <v>42</v>
      </c>
    </row>
    <row r="147" spans="1:7">
      <c r="A147" s="33">
        <v>45287</v>
      </c>
      <c r="B147" s="22">
        <v>0.54432670138888883</v>
      </c>
      <c r="C147" s="19" t="s">
        <v>40</v>
      </c>
      <c r="D147" s="34">
        <v>20</v>
      </c>
      <c r="E147" s="35">
        <v>220.95</v>
      </c>
      <c r="F147" s="36" t="s">
        <v>41</v>
      </c>
      <c r="G147" t="s">
        <v>42</v>
      </c>
    </row>
    <row r="148" spans="1:7">
      <c r="A148" s="33">
        <v>45287</v>
      </c>
      <c r="B148" s="22">
        <v>0.54432692129629623</v>
      </c>
      <c r="C148" s="19" t="s">
        <v>40</v>
      </c>
      <c r="D148" s="34">
        <v>45</v>
      </c>
      <c r="E148" s="35">
        <v>220.95</v>
      </c>
      <c r="F148" s="36" t="s">
        <v>41</v>
      </c>
      <c r="G148" t="s">
        <v>42</v>
      </c>
    </row>
    <row r="149" spans="1:7">
      <c r="A149" s="33">
        <v>45287</v>
      </c>
      <c r="B149" s="22">
        <v>0.54505043981481482</v>
      </c>
      <c r="C149" s="19" t="s">
        <v>40</v>
      </c>
      <c r="D149" s="34">
        <v>61</v>
      </c>
      <c r="E149" s="35">
        <v>220.85</v>
      </c>
      <c r="F149" s="36" t="s">
        <v>41</v>
      </c>
      <c r="G149" t="s">
        <v>42</v>
      </c>
    </row>
    <row r="150" spans="1:7">
      <c r="A150" s="33">
        <v>45287</v>
      </c>
      <c r="B150" s="22">
        <v>0.54505798611111111</v>
      </c>
      <c r="C150" s="19" t="s">
        <v>40</v>
      </c>
      <c r="D150" s="34">
        <v>158</v>
      </c>
      <c r="E150" s="35">
        <v>220.85</v>
      </c>
      <c r="F150" s="36" t="s">
        <v>41</v>
      </c>
      <c r="G150" t="s">
        <v>42</v>
      </c>
    </row>
    <row r="151" spans="1:7">
      <c r="A151" s="33">
        <v>45287</v>
      </c>
      <c r="B151" s="22">
        <v>0.54505798611111111</v>
      </c>
      <c r="C151" s="19" t="s">
        <v>40</v>
      </c>
      <c r="D151" s="34">
        <v>97</v>
      </c>
      <c r="E151" s="35">
        <v>220.85</v>
      </c>
      <c r="F151" s="36" t="s">
        <v>41</v>
      </c>
      <c r="G151" t="s">
        <v>42</v>
      </c>
    </row>
    <row r="152" spans="1:7">
      <c r="A152" s="33">
        <v>45287</v>
      </c>
      <c r="B152" s="22">
        <v>0.54505798611111111</v>
      </c>
      <c r="C152" s="19" t="s">
        <v>40</v>
      </c>
      <c r="D152" s="34">
        <v>94</v>
      </c>
      <c r="E152" s="35">
        <v>220.85</v>
      </c>
      <c r="F152" s="36" t="s">
        <v>41</v>
      </c>
      <c r="G152" t="s">
        <v>42</v>
      </c>
    </row>
    <row r="153" spans="1:7">
      <c r="A153" s="33">
        <v>45287</v>
      </c>
      <c r="B153" s="22">
        <v>0.54505810185185188</v>
      </c>
      <c r="C153" s="19" t="s">
        <v>40</v>
      </c>
      <c r="D153" s="34">
        <v>148</v>
      </c>
      <c r="E153" s="35">
        <v>220.85</v>
      </c>
      <c r="F153" s="36" t="s">
        <v>41</v>
      </c>
      <c r="G153" t="s">
        <v>42</v>
      </c>
    </row>
    <row r="154" spans="1:7">
      <c r="A154" s="33">
        <v>45287</v>
      </c>
      <c r="B154" s="22">
        <v>0.54589456018518512</v>
      </c>
      <c r="C154" s="19" t="s">
        <v>40</v>
      </c>
      <c r="D154" s="34">
        <v>118</v>
      </c>
      <c r="E154" s="35">
        <v>220.8</v>
      </c>
      <c r="F154" s="36" t="s">
        <v>41</v>
      </c>
      <c r="G154" t="s">
        <v>42</v>
      </c>
    </row>
    <row r="155" spans="1:7">
      <c r="A155" s="33">
        <v>45287</v>
      </c>
      <c r="B155" s="22">
        <v>0.54589456018518512</v>
      </c>
      <c r="C155" s="19" t="s">
        <v>40</v>
      </c>
      <c r="D155" s="34">
        <v>187</v>
      </c>
      <c r="E155" s="35">
        <v>220.8</v>
      </c>
      <c r="F155" s="36" t="s">
        <v>41</v>
      </c>
      <c r="G155" t="s">
        <v>42</v>
      </c>
    </row>
    <row r="156" spans="1:7">
      <c r="A156" s="33">
        <v>45287</v>
      </c>
      <c r="B156" s="22">
        <v>0.54891328703703701</v>
      </c>
      <c r="C156" s="19" t="s">
        <v>40</v>
      </c>
      <c r="D156" s="34">
        <v>151</v>
      </c>
      <c r="E156" s="35">
        <v>220.75</v>
      </c>
      <c r="F156" s="36" t="s">
        <v>41</v>
      </c>
      <c r="G156" t="s">
        <v>42</v>
      </c>
    </row>
    <row r="157" spans="1:7">
      <c r="A157" s="33">
        <v>45287</v>
      </c>
      <c r="B157" s="22">
        <v>0.54891328703703701</v>
      </c>
      <c r="C157" s="19" t="s">
        <v>40</v>
      </c>
      <c r="D157" s="34">
        <v>66</v>
      </c>
      <c r="E157" s="35">
        <v>220.75</v>
      </c>
      <c r="F157" s="36" t="s">
        <v>41</v>
      </c>
      <c r="G157" t="s">
        <v>42</v>
      </c>
    </row>
    <row r="158" spans="1:7">
      <c r="A158" s="33">
        <v>45287</v>
      </c>
      <c r="B158" s="22">
        <v>0.54891328703703701</v>
      </c>
      <c r="C158" s="19" t="s">
        <v>40</v>
      </c>
      <c r="D158" s="34">
        <v>74</v>
      </c>
      <c r="E158" s="35">
        <v>220.75</v>
      </c>
      <c r="F158" s="36" t="s">
        <v>41</v>
      </c>
      <c r="G158" t="s">
        <v>42</v>
      </c>
    </row>
    <row r="159" spans="1:7">
      <c r="A159" s="33">
        <v>45287</v>
      </c>
      <c r="B159" s="22">
        <v>0.54891328703703701</v>
      </c>
      <c r="C159" s="19" t="s">
        <v>40</v>
      </c>
      <c r="D159" s="34">
        <v>147</v>
      </c>
      <c r="E159" s="35">
        <v>220.75</v>
      </c>
      <c r="F159" s="36" t="s">
        <v>41</v>
      </c>
      <c r="G159" t="s">
        <v>42</v>
      </c>
    </row>
    <row r="160" spans="1:7">
      <c r="A160" s="33">
        <v>45287</v>
      </c>
      <c r="B160" s="22">
        <v>0.54893057870370365</v>
      </c>
      <c r="C160" s="19" t="s">
        <v>40</v>
      </c>
      <c r="D160" s="34">
        <v>17</v>
      </c>
      <c r="E160" s="35">
        <v>220.7</v>
      </c>
      <c r="F160" s="36" t="s">
        <v>41</v>
      </c>
      <c r="G160" t="s">
        <v>42</v>
      </c>
    </row>
    <row r="161" spans="1:7">
      <c r="A161" s="33">
        <v>45287</v>
      </c>
      <c r="B161" s="22">
        <v>0.54893057870370365</v>
      </c>
      <c r="C161" s="19" t="s">
        <v>40</v>
      </c>
      <c r="D161" s="34">
        <v>49</v>
      </c>
      <c r="E161" s="35">
        <v>220.7</v>
      </c>
      <c r="F161" s="36" t="s">
        <v>41</v>
      </c>
      <c r="G161" t="s">
        <v>42</v>
      </c>
    </row>
    <row r="162" spans="1:7">
      <c r="A162" s="33">
        <v>45287</v>
      </c>
      <c r="B162" s="22">
        <v>0.54930618055555547</v>
      </c>
      <c r="C162" s="19" t="s">
        <v>40</v>
      </c>
      <c r="D162" s="34">
        <v>95</v>
      </c>
      <c r="E162" s="35">
        <v>220.65</v>
      </c>
      <c r="F162" s="36" t="s">
        <v>41</v>
      </c>
      <c r="G162" t="s">
        <v>42</v>
      </c>
    </row>
    <row r="163" spans="1:7">
      <c r="A163" s="33">
        <v>45287</v>
      </c>
      <c r="B163" s="22">
        <v>0.549420625</v>
      </c>
      <c r="C163" s="19" t="s">
        <v>40</v>
      </c>
      <c r="D163" s="34">
        <v>68</v>
      </c>
      <c r="E163" s="35">
        <v>220.6</v>
      </c>
      <c r="F163" s="36" t="s">
        <v>41</v>
      </c>
      <c r="G163" t="s">
        <v>42</v>
      </c>
    </row>
    <row r="164" spans="1:7">
      <c r="A164" s="33">
        <v>45287</v>
      </c>
      <c r="B164" s="22">
        <v>0.55422847222222216</v>
      </c>
      <c r="C164" s="19" t="s">
        <v>40</v>
      </c>
      <c r="D164" s="34">
        <v>122</v>
      </c>
      <c r="E164" s="35">
        <v>220.5</v>
      </c>
      <c r="F164" s="36" t="s">
        <v>41</v>
      </c>
      <c r="G164" t="s">
        <v>42</v>
      </c>
    </row>
    <row r="165" spans="1:7">
      <c r="A165" s="33">
        <v>45287</v>
      </c>
      <c r="B165" s="22">
        <v>0.5542284837962963</v>
      </c>
      <c r="C165" s="19" t="s">
        <v>40</v>
      </c>
      <c r="D165" s="34">
        <v>7</v>
      </c>
      <c r="E165" s="35">
        <v>220.5</v>
      </c>
      <c r="F165" s="36" t="s">
        <v>41</v>
      </c>
      <c r="G165" t="s">
        <v>42</v>
      </c>
    </row>
    <row r="166" spans="1:7">
      <c r="A166" s="33">
        <v>45287</v>
      </c>
      <c r="B166" s="22">
        <v>0.554967361111111</v>
      </c>
      <c r="C166" s="19" t="s">
        <v>40</v>
      </c>
      <c r="D166" s="34">
        <v>116</v>
      </c>
      <c r="E166" s="35">
        <v>220.4</v>
      </c>
      <c r="F166" s="36" t="s">
        <v>41</v>
      </c>
      <c r="G166" t="s">
        <v>42</v>
      </c>
    </row>
    <row r="167" spans="1:7">
      <c r="A167" s="33">
        <v>45287</v>
      </c>
      <c r="B167" s="22">
        <v>0.55634297453703696</v>
      </c>
      <c r="C167" s="19" t="s">
        <v>40</v>
      </c>
      <c r="D167" s="34">
        <v>206</v>
      </c>
      <c r="E167" s="35">
        <v>220.3</v>
      </c>
      <c r="F167" s="36" t="s">
        <v>41</v>
      </c>
      <c r="G167" t="s">
        <v>42</v>
      </c>
    </row>
    <row r="168" spans="1:7">
      <c r="A168" s="33">
        <v>45287</v>
      </c>
      <c r="B168" s="22">
        <v>0.55634297453703696</v>
      </c>
      <c r="C168" s="19" t="s">
        <v>40</v>
      </c>
      <c r="D168" s="34">
        <v>82</v>
      </c>
      <c r="E168" s="35">
        <v>220.3</v>
      </c>
      <c r="F168" s="36" t="s">
        <v>41</v>
      </c>
      <c r="G168" t="s">
        <v>42</v>
      </c>
    </row>
    <row r="169" spans="1:7">
      <c r="A169" s="33">
        <v>45287</v>
      </c>
      <c r="B169" s="22">
        <v>0.55634297453703696</v>
      </c>
      <c r="C169" s="19" t="s">
        <v>40</v>
      </c>
      <c r="D169" s="34">
        <v>130</v>
      </c>
      <c r="E169" s="35">
        <v>220.3</v>
      </c>
      <c r="F169" s="36" t="s">
        <v>41</v>
      </c>
      <c r="G169" t="s">
        <v>42</v>
      </c>
    </row>
    <row r="170" spans="1:7">
      <c r="A170" s="33">
        <v>45287</v>
      </c>
      <c r="B170" s="22">
        <v>0.55638054398148151</v>
      </c>
      <c r="C170" s="19" t="s">
        <v>40</v>
      </c>
      <c r="D170" s="34">
        <v>126</v>
      </c>
      <c r="E170" s="35">
        <v>220.25</v>
      </c>
      <c r="F170" s="36" t="s">
        <v>41</v>
      </c>
      <c r="G170" t="s">
        <v>42</v>
      </c>
    </row>
    <row r="171" spans="1:7">
      <c r="A171" s="33">
        <v>45287</v>
      </c>
      <c r="B171" s="22">
        <v>0.56018518518518512</v>
      </c>
      <c r="C171" s="19" t="s">
        <v>40</v>
      </c>
      <c r="D171" s="34">
        <v>147</v>
      </c>
      <c r="E171" s="35">
        <v>220.3</v>
      </c>
      <c r="F171" s="36" t="s">
        <v>41</v>
      </c>
      <c r="G171" t="s">
        <v>42</v>
      </c>
    </row>
    <row r="172" spans="1:7">
      <c r="A172" s="33">
        <v>45287</v>
      </c>
      <c r="B172" s="22">
        <v>0.56020724537037037</v>
      </c>
      <c r="C172" s="19" t="s">
        <v>40</v>
      </c>
      <c r="D172" s="34">
        <v>140</v>
      </c>
      <c r="E172" s="35">
        <v>220.25</v>
      </c>
      <c r="F172" s="36" t="s">
        <v>41</v>
      </c>
      <c r="G172" t="s">
        <v>42</v>
      </c>
    </row>
    <row r="173" spans="1:7">
      <c r="A173" s="33">
        <v>45287</v>
      </c>
      <c r="B173" s="22">
        <v>0.56020813657407409</v>
      </c>
      <c r="C173" s="19" t="s">
        <v>40</v>
      </c>
      <c r="D173" s="34">
        <v>123</v>
      </c>
      <c r="E173" s="35">
        <v>220.2</v>
      </c>
      <c r="F173" s="36" t="s">
        <v>41</v>
      </c>
      <c r="G173" t="s">
        <v>42</v>
      </c>
    </row>
    <row r="174" spans="1:7">
      <c r="A174" s="33">
        <v>45287</v>
      </c>
      <c r="B174" s="22">
        <v>0.56020813657407409</v>
      </c>
      <c r="C174" s="19" t="s">
        <v>40</v>
      </c>
      <c r="D174" s="34">
        <v>126</v>
      </c>
      <c r="E174" s="35">
        <v>220.2</v>
      </c>
      <c r="F174" s="36" t="s">
        <v>41</v>
      </c>
      <c r="G174" t="s">
        <v>42</v>
      </c>
    </row>
    <row r="175" spans="1:7">
      <c r="A175" s="33">
        <v>45287</v>
      </c>
      <c r="B175" s="22">
        <v>0.56023333333333336</v>
      </c>
      <c r="C175" s="19" t="s">
        <v>40</v>
      </c>
      <c r="D175" s="34">
        <v>19</v>
      </c>
      <c r="E175" s="35">
        <v>220.15</v>
      </c>
      <c r="F175" s="36" t="s">
        <v>41</v>
      </c>
      <c r="G175" t="s">
        <v>42</v>
      </c>
    </row>
    <row r="176" spans="1:7">
      <c r="A176" s="33">
        <v>45287</v>
      </c>
      <c r="B176" s="22">
        <v>0.56023341435185181</v>
      </c>
      <c r="C176" s="19" t="s">
        <v>40</v>
      </c>
      <c r="D176" s="34">
        <v>132</v>
      </c>
      <c r="E176" s="35">
        <v>220.15</v>
      </c>
      <c r="F176" s="36" t="s">
        <v>41</v>
      </c>
      <c r="G176" t="s">
        <v>42</v>
      </c>
    </row>
    <row r="177" spans="1:7">
      <c r="A177" s="33">
        <v>45287</v>
      </c>
      <c r="B177" s="22">
        <v>0.56023553240740731</v>
      </c>
      <c r="C177" s="19" t="s">
        <v>40</v>
      </c>
      <c r="D177" s="34">
        <v>143</v>
      </c>
      <c r="E177" s="35">
        <v>220.1</v>
      </c>
      <c r="F177" s="36" t="s">
        <v>41</v>
      </c>
      <c r="G177" t="s">
        <v>42</v>
      </c>
    </row>
    <row r="178" spans="1:7">
      <c r="A178" s="33">
        <v>45287</v>
      </c>
      <c r="B178" s="22">
        <v>0.5639445833333333</v>
      </c>
      <c r="C178" s="19" t="s">
        <v>40</v>
      </c>
      <c r="D178" s="34">
        <v>128</v>
      </c>
      <c r="E178" s="35">
        <v>220</v>
      </c>
      <c r="F178" s="36" t="s">
        <v>41</v>
      </c>
      <c r="G178" t="s">
        <v>42</v>
      </c>
    </row>
    <row r="179" spans="1:7">
      <c r="A179" s="33">
        <v>45287</v>
      </c>
      <c r="B179" s="22">
        <v>0.5639445833333333</v>
      </c>
      <c r="C179" s="19" t="s">
        <v>40</v>
      </c>
      <c r="D179" s="34">
        <v>157</v>
      </c>
      <c r="E179" s="35">
        <v>220</v>
      </c>
      <c r="F179" s="36" t="s">
        <v>41</v>
      </c>
      <c r="G179" t="s">
        <v>42</v>
      </c>
    </row>
    <row r="180" spans="1:7">
      <c r="A180" s="33">
        <v>45287</v>
      </c>
      <c r="B180" s="22">
        <v>0.5639445833333333</v>
      </c>
      <c r="C180" s="19" t="s">
        <v>40</v>
      </c>
      <c r="D180" s="34">
        <v>46</v>
      </c>
      <c r="E180" s="35">
        <v>220</v>
      </c>
      <c r="F180" s="36" t="s">
        <v>41</v>
      </c>
      <c r="G180" t="s">
        <v>42</v>
      </c>
    </row>
    <row r="181" spans="1:7">
      <c r="A181" s="33">
        <v>45287</v>
      </c>
      <c r="B181" s="22">
        <v>0.56647189814814813</v>
      </c>
      <c r="C181" s="19" t="s">
        <v>40</v>
      </c>
      <c r="D181" s="34">
        <v>73</v>
      </c>
      <c r="E181" s="35">
        <v>220.05</v>
      </c>
      <c r="F181" s="36" t="s">
        <v>41</v>
      </c>
      <c r="G181" t="s">
        <v>42</v>
      </c>
    </row>
    <row r="182" spans="1:7">
      <c r="A182" s="33">
        <v>45287</v>
      </c>
      <c r="B182" s="22">
        <v>0.56772142361111111</v>
      </c>
      <c r="C182" s="19" t="s">
        <v>40</v>
      </c>
      <c r="D182" s="34">
        <v>142</v>
      </c>
      <c r="E182" s="35">
        <v>220</v>
      </c>
      <c r="F182" s="36" t="s">
        <v>41</v>
      </c>
      <c r="G182" t="s">
        <v>42</v>
      </c>
    </row>
    <row r="183" spans="1:7">
      <c r="A183" s="33">
        <v>45287</v>
      </c>
      <c r="B183" s="22">
        <v>0.57085973379629629</v>
      </c>
      <c r="C183" s="19" t="s">
        <v>40</v>
      </c>
      <c r="D183" s="34">
        <v>66</v>
      </c>
      <c r="E183" s="35">
        <v>219.95</v>
      </c>
      <c r="F183" s="36" t="s">
        <v>41</v>
      </c>
      <c r="G183" t="s">
        <v>42</v>
      </c>
    </row>
    <row r="184" spans="1:7">
      <c r="A184" s="33">
        <v>45287</v>
      </c>
      <c r="B184" s="22">
        <v>0.57085973379629629</v>
      </c>
      <c r="C184" s="19" t="s">
        <v>40</v>
      </c>
      <c r="D184" s="34">
        <v>67</v>
      </c>
      <c r="E184" s="35">
        <v>219.95</v>
      </c>
      <c r="F184" s="36" t="s">
        <v>41</v>
      </c>
      <c r="G184" t="s">
        <v>42</v>
      </c>
    </row>
    <row r="185" spans="1:7">
      <c r="A185" s="33">
        <v>45287</v>
      </c>
      <c r="B185" s="22">
        <v>0.57175447916666666</v>
      </c>
      <c r="C185" s="19" t="s">
        <v>40</v>
      </c>
      <c r="D185" s="34">
        <v>72</v>
      </c>
      <c r="E185" s="35">
        <v>220.1</v>
      </c>
      <c r="F185" s="36" t="s">
        <v>41</v>
      </c>
      <c r="G185" t="s">
        <v>42</v>
      </c>
    </row>
    <row r="186" spans="1:7">
      <c r="A186" s="33">
        <v>45287</v>
      </c>
      <c r="B186" s="22">
        <v>0.57181336805555549</v>
      </c>
      <c r="C186" s="19" t="s">
        <v>40</v>
      </c>
      <c r="D186" s="34">
        <v>236</v>
      </c>
      <c r="E186" s="35">
        <v>220</v>
      </c>
      <c r="F186" s="36" t="s">
        <v>41</v>
      </c>
      <c r="G186" t="s">
        <v>42</v>
      </c>
    </row>
    <row r="187" spans="1:7">
      <c r="A187" s="33">
        <v>45287</v>
      </c>
      <c r="B187" s="22">
        <v>0.57181336805555549</v>
      </c>
      <c r="C187" s="19" t="s">
        <v>40</v>
      </c>
      <c r="D187" s="34">
        <v>85</v>
      </c>
      <c r="E187" s="35">
        <v>220</v>
      </c>
      <c r="F187" s="36" t="s">
        <v>41</v>
      </c>
      <c r="G187" t="s">
        <v>42</v>
      </c>
    </row>
    <row r="188" spans="1:7">
      <c r="A188" s="33">
        <v>45287</v>
      </c>
      <c r="B188" s="22">
        <v>0.57287425925925928</v>
      </c>
      <c r="C188" s="19" t="s">
        <v>40</v>
      </c>
      <c r="D188" s="34">
        <v>83</v>
      </c>
      <c r="E188" s="35">
        <v>220</v>
      </c>
      <c r="F188" s="36" t="s">
        <v>41</v>
      </c>
      <c r="G188" t="s">
        <v>42</v>
      </c>
    </row>
    <row r="189" spans="1:7">
      <c r="A189" s="33">
        <v>45287</v>
      </c>
      <c r="B189" s="22">
        <v>0.57412986111111108</v>
      </c>
      <c r="C189" s="19" t="s">
        <v>40</v>
      </c>
      <c r="D189" s="34">
        <v>118</v>
      </c>
      <c r="E189" s="35">
        <v>220</v>
      </c>
      <c r="F189" s="36" t="s">
        <v>41</v>
      </c>
      <c r="G189" t="s">
        <v>42</v>
      </c>
    </row>
    <row r="190" spans="1:7">
      <c r="A190" s="33">
        <v>45287</v>
      </c>
      <c r="B190" s="22">
        <v>0.57457693287037026</v>
      </c>
      <c r="C190" s="19" t="s">
        <v>40</v>
      </c>
      <c r="D190" s="34">
        <v>67</v>
      </c>
      <c r="E190" s="35">
        <v>219.9</v>
      </c>
      <c r="F190" s="36" t="s">
        <v>41</v>
      </c>
      <c r="G190" t="s">
        <v>42</v>
      </c>
    </row>
    <row r="191" spans="1:7">
      <c r="A191" s="33">
        <v>45287</v>
      </c>
      <c r="B191" s="22">
        <v>0.57457693287037026</v>
      </c>
      <c r="C191" s="19" t="s">
        <v>40</v>
      </c>
      <c r="D191" s="34">
        <v>73</v>
      </c>
      <c r="E191" s="35">
        <v>219.9</v>
      </c>
      <c r="F191" s="36" t="s">
        <v>41</v>
      </c>
      <c r="G191" t="s">
        <v>42</v>
      </c>
    </row>
    <row r="192" spans="1:7">
      <c r="A192" s="33">
        <v>45287</v>
      </c>
      <c r="B192" s="22">
        <v>0.57457693287037026</v>
      </c>
      <c r="C192" s="19" t="s">
        <v>40</v>
      </c>
      <c r="D192" s="34">
        <v>84</v>
      </c>
      <c r="E192" s="35">
        <v>219.9</v>
      </c>
      <c r="F192" s="36" t="s">
        <v>41</v>
      </c>
      <c r="G192" t="s">
        <v>42</v>
      </c>
    </row>
    <row r="193" spans="1:7">
      <c r="A193" s="33">
        <v>45287</v>
      </c>
      <c r="B193" s="22">
        <v>0.57457693287037026</v>
      </c>
      <c r="C193" s="19" t="s">
        <v>40</v>
      </c>
      <c r="D193" s="34">
        <v>70</v>
      </c>
      <c r="E193" s="35">
        <v>219.9</v>
      </c>
      <c r="F193" s="36" t="s">
        <v>41</v>
      </c>
      <c r="G193" t="s">
        <v>42</v>
      </c>
    </row>
    <row r="194" spans="1:7">
      <c r="A194" s="33">
        <v>45287</v>
      </c>
      <c r="B194" s="22">
        <v>0.57457693287037026</v>
      </c>
      <c r="C194" s="19" t="s">
        <v>40</v>
      </c>
      <c r="D194" s="34">
        <v>66</v>
      </c>
      <c r="E194" s="35">
        <v>219.9</v>
      </c>
      <c r="F194" s="36" t="s">
        <v>41</v>
      </c>
      <c r="G194" t="s">
        <v>42</v>
      </c>
    </row>
    <row r="195" spans="1:7">
      <c r="A195" s="33">
        <v>45287</v>
      </c>
      <c r="B195" s="22">
        <v>0.57457693287037026</v>
      </c>
      <c r="C195" s="19" t="s">
        <v>40</v>
      </c>
      <c r="D195" s="34">
        <v>66</v>
      </c>
      <c r="E195" s="35">
        <v>219.9</v>
      </c>
      <c r="F195" s="36" t="s">
        <v>41</v>
      </c>
      <c r="G195" t="s">
        <v>42</v>
      </c>
    </row>
    <row r="196" spans="1:7">
      <c r="A196" s="33">
        <v>45287</v>
      </c>
      <c r="B196" s="22">
        <v>0.57457693287037026</v>
      </c>
      <c r="C196" s="19" t="s">
        <v>40</v>
      </c>
      <c r="D196" s="34">
        <v>138</v>
      </c>
      <c r="E196" s="35">
        <v>219.9</v>
      </c>
      <c r="F196" s="36" t="s">
        <v>41</v>
      </c>
      <c r="G196" t="s">
        <v>42</v>
      </c>
    </row>
    <row r="197" spans="1:7">
      <c r="A197" s="33">
        <v>45287</v>
      </c>
      <c r="B197" s="22">
        <v>0.57457693287037026</v>
      </c>
      <c r="C197" s="19" t="s">
        <v>40</v>
      </c>
      <c r="D197" s="34">
        <v>73</v>
      </c>
      <c r="E197" s="35">
        <v>219.9</v>
      </c>
      <c r="F197" s="36" t="s">
        <v>41</v>
      </c>
      <c r="G197" t="s">
        <v>42</v>
      </c>
    </row>
    <row r="198" spans="1:7">
      <c r="A198" s="33">
        <v>45287</v>
      </c>
      <c r="B198" s="22">
        <v>0.57457770833333333</v>
      </c>
      <c r="C198" s="19" t="s">
        <v>40</v>
      </c>
      <c r="D198" s="34">
        <v>152</v>
      </c>
      <c r="E198" s="35">
        <v>219.85</v>
      </c>
      <c r="F198" s="36" t="s">
        <v>41</v>
      </c>
      <c r="G198" t="s">
        <v>42</v>
      </c>
    </row>
    <row r="199" spans="1:7">
      <c r="A199" s="33">
        <v>45287</v>
      </c>
      <c r="B199" s="22">
        <v>0.57457770833333333</v>
      </c>
      <c r="C199" s="19" t="s">
        <v>40</v>
      </c>
      <c r="D199" s="34">
        <v>139</v>
      </c>
      <c r="E199" s="35">
        <v>219.85</v>
      </c>
      <c r="F199" s="36" t="s">
        <v>41</v>
      </c>
      <c r="G199" t="s">
        <v>42</v>
      </c>
    </row>
    <row r="200" spans="1:7">
      <c r="A200" s="33">
        <v>45287</v>
      </c>
      <c r="B200" s="22">
        <v>0.57457770833333333</v>
      </c>
      <c r="C200" s="19" t="s">
        <v>40</v>
      </c>
      <c r="D200" s="34">
        <v>104</v>
      </c>
      <c r="E200" s="35">
        <v>219.85</v>
      </c>
      <c r="F200" s="36" t="s">
        <v>41</v>
      </c>
      <c r="G200" t="s">
        <v>42</v>
      </c>
    </row>
    <row r="201" spans="1:7">
      <c r="A201" s="33">
        <v>45287</v>
      </c>
      <c r="B201" s="22">
        <v>0.57457770833333333</v>
      </c>
      <c r="C201" s="19" t="s">
        <v>40</v>
      </c>
      <c r="D201" s="34">
        <v>67</v>
      </c>
      <c r="E201" s="35">
        <v>219.85</v>
      </c>
      <c r="F201" s="36" t="s">
        <v>41</v>
      </c>
      <c r="G201" t="s">
        <v>42</v>
      </c>
    </row>
    <row r="202" spans="1:7">
      <c r="A202" s="33">
        <v>45287</v>
      </c>
      <c r="B202" s="22">
        <v>0.57457770833333333</v>
      </c>
      <c r="C202" s="19" t="s">
        <v>40</v>
      </c>
      <c r="D202" s="34">
        <v>152</v>
      </c>
      <c r="E202" s="35">
        <v>219.85</v>
      </c>
      <c r="F202" s="36" t="s">
        <v>41</v>
      </c>
      <c r="G202" t="s">
        <v>42</v>
      </c>
    </row>
    <row r="203" spans="1:7">
      <c r="A203" s="33">
        <v>45287</v>
      </c>
      <c r="B203" s="22">
        <v>0.57459964120370366</v>
      </c>
      <c r="C203" s="19" t="s">
        <v>40</v>
      </c>
      <c r="D203" s="34">
        <v>223</v>
      </c>
      <c r="E203" s="35">
        <v>219.8</v>
      </c>
      <c r="F203" s="36" t="s">
        <v>41</v>
      </c>
      <c r="G203" t="s">
        <v>42</v>
      </c>
    </row>
    <row r="204" spans="1:7">
      <c r="A204" s="33">
        <v>45287</v>
      </c>
      <c r="B204" s="22">
        <v>0.57459964120370366</v>
      </c>
      <c r="C204" s="19" t="s">
        <v>40</v>
      </c>
      <c r="D204" s="34">
        <v>59</v>
      </c>
      <c r="E204" s="35">
        <v>219.8</v>
      </c>
      <c r="F204" s="36" t="s">
        <v>41</v>
      </c>
      <c r="G204" t="s">
        <v>42</v>
      </c>
    </row>
    <row r="205" spans="1:7">
      <c r="A205" s="33">
        <v>45287</v>
      </c>
      <c r="B205" s="22">
        <v>0.57463771990740731</v>
      </c>
      <c r="C205" s="19" t="s">
        <v>40</v>
      </c>
      <c r="D205" s="34">
        <v>147</v>
      </c>
      <c r="E205" s="35">
        <v>219.85</v>
      </c>
      <c r="F205" s="36" t="s">
        <v>41</v>
      </c>
      <c r="G205" t="s">
        <v>42</v>
      </c>
    </row>
    <row r="206" spans="1:7">
      <c r="A206" s="33">
        <v>45287</v>
      </c>
      <c r="B206" s="22">
        <v>0.57656928240740735</v>
      </c>
      <c r="C206" s="19" t="s">
        <v>40</v>
      </c>
      <c r="D206" s="34">
        <v>95</v>
      </c>
      <c r="E206" s="35">
        <v>219.65</v>
      </c>
      <c r="F206" s="36" t="s">
        <v>41</v>
      </c>
      <c r="G206" t="s">
        <v>42</v>
      </c>
    </row>
    <row r="207" spans="1:7">
      <c r="A207" s="33">
        <v>45287</v>
      </c>
      <c r="B207" s="22">
        <v>0.57656928240740735</v>
      </c>
      <c r="C207" s="19" t="s">
        <v>40</v>
      </c>
      <c r="D207" s="34">
        <v>147</v>
      </c>
      <c r="E207" s="35">
        <v>219.65</v>
      </c>
      <c r="F207" s="36" t="s">
        <v>41</v>
      </c>
      <c r="G207" t="s">
        <v>42</v>
      </c>
    </row>
    <row r="208" spans="1:7">
      <c r="A208" s="33">
        <v>45287</v>
      </c>
      <c r="B208" s="22">
        <v>0.58156252314814805</v>
      </c>
      <c r="C208" s="19" t="s">
        <v>40</v>
      </c>
      <c r="D208" s="34">
        <v>128</v>
      </c>
      <c r="E208" s="35">
        <v>219.75</v>
      </c>
      <c r="F208" s="36" t="s">
        <v>41</v>
      </c>
      <c r="G208" t="s">
        <v>42</v>
      </c>
    </row>
    <row r="209" spans="1:7">
      <c r="A209" s="33">
        <v>45287</v>
      </c>
      <c r="B209" s="22">
        <v>0.58156834490740739</v>
      </c>
      <c r="C209" s="19" t="s">
        <v>40</v>
      </c>
      <c r="D209" s="34">
        <v>42</v>
      </c>
      <c r="E209" s="35">
        <v>219.7</v>
      </c>
      <c r="F209" s="36" t="s">
        <v>41</v>
      </c>
      <c r="G209" t="s">
        <v>42</v>
      </c>
    </row>
    <row r="210" spans="1:7">
      <c r="A210" s="33">
        <v>45287</v>
      </c>
      <c r="B210" s="22">
        <v>0.58156835648148142</v>
      </c>
      <c r="C210" s="19" t="s">
        <v>40</v>
      </c>
      <c r="D210" s="34">
        <v>104</v>
      </c>
      <c r="E210" s="35">
        <v>219.7</v>
      </c>
      <c r="F210" s="36" t="s">
        <v>41</v>
      </c>
      <c r="G210" t="s">
        <v>42</v>
      </c>
    </row>
    <row r="211" spans="1:7">
      <c r="A211" s="33">
        <v>45287</v>
      </c>
      <c r="B211" s="22">
        <v>0.58156835648148142</v>
      </c>
      <c r="C211" s="19" t="s">
        <v>40</v>
      </c>
      <c r="D211" s="34">
        <v>19</v>
      </c>
      <c r="E211" s="35">
        <v>219.7</v>
      </c>
      <c r="F211" s="36" t="s">
        <v>41</v>
      </c>
      <c r="G211" t="s">
        <v>42</v>
      </c>
    </row>
    <row r="212" spans="1:7">
      <c r="A212" s="33">
        <v>45287</v>
      </c>
      <c r="B212" s="22">
        <v>0.58156836805555545</v>
      </c>
      <c r="C212" s="19" t="s">
        <v>40</v>
      </c>
      <c r="D212" s="34">
        <v>43</v>
      </c>
      <c r="E212" s="35">
        <v>219.7</v>
      </c>
      <c r="F212" s="36" t="s">
        <v>41</v>
      </c>
      <c r="G212" t="s">
        <v>42</v>
      </c>
    </row>
    <row r="213" spans="1:7">
      <c r="A213" s="33">
        <v>45287</v>
      </c>
      <c r="B213" s="22">
        <v>0.58156844907407401</v>
      </c>
      <c r="C213" s="19" t="s">
        <v>40</v>
      </c>
      <c r="D213" s="34">
        <v>38</v>
      </c>
      <c r="E213" s="35">
        <v>219.7</v>
      </c>
      <c r="F213" s="36" t="s">
        <v>41</v>
      </c>
      <c r="G213" t="s">
        <v>42</v>
      </c>
    </row>
    <row r="214" spans="1:7">
      <c r="A214" s="33">
        <v>45287</v>
      </c>
      <c r="B214" s="22">
        <v>0.58156844907407401</v>
      </c>
      <c r="C214" s="19" t="s">
        <v>40</v>
      </c>
      <c r="D214" s="34">
        <v>5</v>
      </c>
      <c r="E214" s="35">
        <v>219.7</v>
      </c>
      <c r="F214" s="36" t="s">
        <v>41</v>
      </c>
      <c r="G214" t="s">
        <v>42</v>
      </c>
    </row>
    <row r="215" spans="1:7">
      <c r="A215" s="33">
        <v>45287</v>
      </c>
      <c r="B215" s="22">
        <v>0.58156844907407401</v>
      </c>
      <c r="C215" s="19" t="s">
        <v>40</v>
      </c>
      <c r="D215" s="34">
        <v>20</v>
      </c>
      <c r="E215" s="35">
        <v>219.7</v>
      </c>
      <c r="F215" s="36" t="s">
        <v>41</v>
      </c>
      <c r="G215" t="s">
        <v>42</v>
      </c>
    </row>
    <row r="216" spans="1:7">
      <c r="A216" s="33">
        <v>45287</v>
      </c>
      <c r="B216" s="22">
        <v>0.58156856481481478</v>
      </c>
      <c r="C216" s="19" t="s">
        <v>40</v>
      </c>
      <c r="D216" s="34">
        <v>34</v>
      </c>
      <c r="E216" s="35">
        <v>219.7</v>
      </c>
      <c r="F216" s="36" t="s">
        <v>41</v>
      </c>
      <c r="G216" t="s">
        <v>42</v>
      </c>
    </row>
    <row r="217" spans="1:7">
      <c r="A217" s="33">
        <v>45287</v>
      </c>
      <c r="B217" s="22">
        <v>0.58372810185185187</v>
      </c>
      <c r="C217" s="19" t="s">
        <v>40</v>
      </c>
      <c r="D217" s="34">
        <v>33</v>
      </c>
      <c r="E217" s="35">
        <v>219.6</v>
      </c>
      <c r="F217" s="36" t="s">
        <v>41</v>
      </c>
      <c r="G217" t="s">
        <v>42</v>
      </c>
    </row>
    <row r="218" spans="1:7">
      <c r="A218" s="33">
        <v>45287</v>
      </c>
      <c r="B218" s="22">
        <v>0.58372810185185187</v>
      </c>
      <c r="C218" s="19" t="s">
        <v>40</v>
      </c>
      <c r="D218" s="34">
        <v>95</v>
      </c>
      <c r="E218" s="35">
        <v>219.6</v>
      </c>
      <c r="F218" s="36" t="s">
        <v>41</v>
      </c>
      <c r="G218" t="s">
        <v>42</v>
      </c>
    </row>
    <row r="219" spans="1:7">
      <c r="A219" s="33">
        <v>45287</v>
      </c>
      <c r="B219" s="22">
        <v>0.58372810185185187</v>
      </c>
      <c r="C219" s="19" t="s">
        <v>40</v>
      </c>
      <c r="D219" s="34">
        <v>137</v>
      </c>
      <c r="E219" s="35">
        <v>219.6</v>
      </c>
      <c r="F219" s="36" t="s">
        <v>41</v>
      </c>
      <c r="G219" t="s">
        <v>42</v>
      </c>
    </row>
    <row r="220" spans="1:7">
      <c r="A220" s="33">
        <v>45287</v>
      </c>
      <c r="B220" s="22">
        <v>0.58403521990740737</v>
      </c>
      <c r="C220" s="19" t="s">
        <v>40</v>
      </c>
      <c r="D220" s="34">
        <v>10</v>
      </c>
      <c r="E220" s="35">
        <v>219.55</v>
      </c>
      <c r="F220" s="36" t="s">
        <v>41</v>
      </c>
      <c r="G220" t="s">
        <v>42</v>
      </c>
    </row>
    <row r="221" spans="1:7">
      <c r="A221" s="33">
        <v>45287</v>
      </c>
      <c r="B221" s="22">
        <v>0.59194456018518515</v>
      </c>
      <c r="C221" s="19" t="s">
        <v>40</v>
      </c>
      <c r="D221" s="34">
        <v>63</v>
      </c>
      <c r="E221" s="35">
        <v>220</v>
      </c>
      <c r="F221" s="36" t="s">
        <v>41</v>
      </c>
      <c r="G221" t="s">
        <v>42</v>
      </c>
    </row>
    <row r="222" spans="1:7">
      <c r="A222" s="33">
        <v>45287</v>
      </c>
      <c r="B222" s="22">
        <v>0.59307994212962956</v>
      </c>
      <c r="C222" s="19" t="s">
        <v>40</v>
      </c>
      <c r="D222" s="34">
        <v>89</v>
      </c>
      <c r="E222" s="35">
        <v>219.95</v>
      </c>
      <c r="F222" s="36" t="s">
        <v>41</v>
      </c>
      <c r="G222" t="s">
        <v>42</v>
      </c>
    </row>
    <row r="223" spans="1:7">
      <c r="A223" s="33">
        <v>45287</v>
      </c>
      <c r="B223" s="22">
        <v>0.59319363425925919</v>
      </c>
      <c r="C223" s="19" t="s">
        <v>40</v>
      </c>
      <c r="D223" s="34">
        <v>61</v>
      </c>
      <c r="E223" s="35">
        <v>219.9</v>
      </c>
      <c r="F223" s="36" t="s">
        <v>41</v>
      </c>
      <c r="G223" t="s">
        <v>42</v>
      </c>
    </row>
    <row r="224" spans="1:7">
      <c r="A224" s="33">
        <v>45287</v>
      </c>
      <c r="B224" s="22">
        <v>0.59473699074074071</v>
      </c>
      <c r="C224" s="19" t="s">
        <v>40</v>
      </c>
      <c r="D224" s="34">
        <v>82</v>
      </c>
      <c r="E224" s="35">
        <v>220.1</v>
      </c>
      <c r="F224" s="36" t="s">
        <v>41</v>
      </c>
      <c r="G224" t="s">
        <v>42</v>
      </c>
    </row>
    <row r="225" spans="1:7">
      <c r="A225" s="33">
        <v>45287</v>
      </c>
      <c r="B225" s="22">
        <v>0.59485863425925922</v>
      </c>
      <c r="C225" s="19" t="s">
        <v>40</v>
      </c>
      <c r="D225" s="34">
        <v>62</v>
      </c>
      <c r="E225" s="35">
        <v>219.95</v>
      </c>
      <c r="F225" s="36" t="s">
        <v>41</v>
      </c>
      <c r="G225" t="s">
        <v>42</v>
      </c>
    </row>
    <row r="226" spans="1:7">
      <c r="A226" s="33">
        <v>45287</v>
      </c>
      <c r="B226" s="22">
        <v>0.5949979861111111</v>
      </c>
      <c r="C226" s="19" t="s">
        <v>40</v>
      </c>
      <c r="D226" s="34">
        <v>78</v>
      </c>
      <c r="E226" s="35">
        <v>220.05</v>
      </c>
      <c r="F226" s="36" t="s">
        <v>41</v>
      </c>
      <c r="G226" t="s">
        <v>42</v>
      </c>
    </row>
    <row r="227" spans="1:7">
      <c r="A227" s="33">
        <v>45287</v>
      </c>
      <c r="B227" s="22">
        <v>0.59554755787037039</v>
      </c>
      <c r="C227" s="19" t="s">
        <v>40</v>
      </c>
      <c r="D227" s="34">
        <v>8</v>
      </c>
      <c r="E227" s="35">
        <v>220.05</v>
      </c>
      <c r="F227" s="36" t="s">
        <v>41</v>
      </c>
      <c r="G227" t="s">
        <v>42</v>
      </c>
    </row>
    <row r="228" spans="1:7">
      <c r="A228" s="33">
        <v>45287</v>
      </c>
      <c r="B228" s="22">
        <v>0.59554756944444442</v>
      </c>
      <c r="C228" s="19" t="s">
        <v>40</v>
      </c>
      <c r="D228" s="34">
        <v>109</v>
      </c>
      <c r="E228" s="35">
        <v>220.05</v>
      </c>
      <c r="F228" s="36" t="s">
        <v>41</v>
      </c>
      <c r="G228" t="s">
        <v>42</v>
      </c>
    </row>
    <row r="229" spans="1:7">
      <c r="A229" s="33">
        <v>45287</v>
      </c>
      <c r="B229" s="22">
        <v>0.59645356481481482</v>
      </c>
      <c r="C229" s="19" t="s">
        <v>40</v>
      </c>
      <c r="D229" s="34">
        <v>107</v>
      </c>
      <c r="E229" s="35">
        <v>220.1</v>
      </c>
      <c r="F229" s="36" t="s">
        <v>41</v>
      </c>
      <c r="G229" t="s">
        <v>42</v>
      </c>
    </row>
    <row r="230" spans="1:7">
      <c r="A230" s="33">
        <v>45287</v>
      </c>
      <c r="B230" s="22">
        <v>0.59783342592592592</v>
      </c>
      <c r="C230" s="19" t="s">
        <v>40</v>
      </c>
      <c r="D230" s="34">
        <v>126</v>
      </c>
      <c r="E230" s="35">
        <v>220.05</v>
      </c>
      <c r="F230" s="36" t="s">
        <v>41</v>
      </c>
      <c r="G230" t="s">
        <v>42</v>
      </c>
    </row>
    <row r="231" spans="1:7">
      <c r="A231" s="33">
        <v>45287</v>
      </c>
      <c r="B231" s="22">
        <v>0.59862994212962961</v>
      </c>
      <c r="C231" s="19" t="s">
        <v>40</v>
      </c>
      <c r="D231" s="34">
        <v>46</v>
      </c>
      <c r="E231" s="35">
        <v>220.15</v>
      </c>
      <c r="F231" s="36" t="s">
        <v>41</v>
      </c>
      <c r="G231" t="s">
        <v>42</v>
      </c>
    </row>
    <row r="232" spans="1:7">
      <c r="A232" s="33">
        <v>45287</v>
      </c>
      <c r="B232" s="22">
        <v>0.59864322916666657</v>
      </c>
      <c r="C232" s="19" t="s">
        <v>40</v>
      </c>
      <c r="D232" s="34">
        <v>84</v>
      </c>
      <c r="E232" s="35">
        <v>220.15</v>
      </c>
      <c r="F232" s="36" t="s">
        <v>41</v>
      </c>
      <c r="G232" t="s">
        <v>42</v>
      </c>
    </row>
    <row r="233" spans="1:7">
      <c r="A233" s="33">
        <v>45287</v>
      </c>
      <c r="B233" s="22">
        <v>0.59921155092592593</v>
      </c>
      <c r="C233" s="19" t="s">
        <v>40</v>
      </c>
      <c r="D233" s="34">
        <v>103</v>
      </c>
      <c r="E233" s="35">
        <v>220.2</v>
      </c>
      <c r="F233" s="36" t="s">
        <v>41</v>
      </c>
      <c r="G233" t="s">
        <v>42</v>
      </c>
    </row>
    <row r="234" spans="1:7">
      <c r="A234" s="33">
        <v>45287</v>
      </c>
      <c r="B234" s="22">
        <v>0.60004322916666664</v>
      </c>
      <c r="C234" s="19" t="s">
        <v>40</v>
      </c>
      <c r="D234" s="34">
        <v>37</v>
      </c>
      <c r="E234" s="35">
        <v>220.25</v>
      </c>
      <c r="F234" s="36" t="s">
        <v>41</v>
      </c>
      <c r="G234" t="s">
        <v>42</v>
      </c>
    </row>
    <row r="235" spans="1:7">
      <c r="A235" s="33">
        <v>45287</v>
      </c>
      <c r="B235" s="22">
        <v>0.60004322916666664</v>
      </c>
      <c r="C235" s="19" t="s">
        <v>40</v>
      </c>
      <c r="D235" s="34">
        <v>91</v>
      </c>
      <c r="E235" s="35">
        <v>220.25</v>
      </c>
      <c r="F235" s="36" t="s">
        <v>41</v>
      </c>
      <c r="G235" t="s">
        <v>42</v>
      </c>
    </row>
    <row r="236" spans="1:7">
      <c r="A236" s="33">
        <v>45287</v>
      </c>
      <c r="B236" s="22">
        <v>0.60078105324074071</v>
      </c>
      <c r="C236" s="19" t="s">
        <v>40</v>
      </c>
      <c r="D236" s="34">
        <v>87</v>
      </c>
      <c r="E236" s="35">
        <v>220.25</v>
      </c>
      <c r="F236" s="36" t="s">
        <v>41</v>
      </c>
      <c r="G236" t="s">
        <v>42</v>
      </c>
    </row>
    <row r="237" spans="1:7">
      <c r="A237" s="33">
        <v>45287</v>
      </c>
      <c r="B237" s="22">
        <v>0.60187497685185187</v>
      </c>
      <c r="C237" s="19" t="s">
        <v>40</v>
      </c>
      <c r="D237" s="34">
        <v>130</v>
      </c>
      <c r="E237" s="35">
        <v>220.3</v>
      </c>
      <c r="F237" s="36" t="s">
        <v>41</v>
      </c>
      <c r="G237" t="s">
        <v>42</v>
      </c>
    </row>
    <row r="238" spans="1:7">
      <c r="A238" s="33">
        <v>45287</v>
      </c>
      <c r="B238" s="22">
        <v>0.60231011574074067</v>
      </c>
      <c r="C238" s="19" t="s">
        <v>40</v>
      </c>
      <c r="D238" s="34">
        <v>17</v>
      </c>
      <c r="E238" s="35">
        <v>220.25</v>
      </c>
      <c r="F238" s="36" t="s">
        <v>41</v>
      </c>
      <c r="G238" t="s">
        <v>42</v>
      </c>
    </row>
    <row r="239" spans="1:7">
      <c r="A239" s="33">
        <v>45287</v>
      </c>
      <c r="B239" s="22">
        <v>0.60231012731481481</v>
      </c>
      <c r="C239" s="19" t="s">
        <v>40</v>
      </c>
      <c r="D239" s="34">
        <v>99</v>
      </c>
      <c r="E239" s="35">
        <v>220.25</v>
      </c>
      <c r="F239" s="36" t="s">
        <v>41</v>
      </c>
      <c r="G239" t="s">
        <v>42</v>
      </c>
    </row>
    <row r="240" spans="1:7">
      <c r="A240" s="33">
        <v>45287</v>
      </c>
      <c r="B240" s="22">
        <v>0.60342547453703699</v>
      </c>
      <c r="C240" s="19" t="s">
        <v>40</v>
      </c>
      <c r="D240" s="34">
        <v>52</v>
      </c>
      <c r="E240" s="35">
        <v>220.25</v>
      </c>
      <c r="F240" s="36" t="s">
        <v>41</v>
      </c>
      <c r="G240" t="s">
        <v>42</v>
      </c>
    </row>
    <row r="241" spans="1:7">
      <c r="A241" s="33">
        <v>45287</v>
      </c>
      <c r="B241" s="22">
        <v>0.60342581018518515</v>
      </c>
      <c r="C241" s="19" t="s">
        <v>40</v>
      </c>
      <c r="D241" s="34">
        <v>3</v>
      </c>
      <c r="E241" s="35">
        <v>220.25</v>
      </c>
      <c r="F241" s="36" t="s">
        <v>41</v>
      </c>
      <c r="G241" t="s">
        <v>42</v>
      </c>
    </row>
    <row r="242" spans="1:7">
      <c r="A242" s="33">
        <v>45287</v>
      </c>
      <c r="B242" s="22">
        <v>0.60350124999999999</v>
      </c>
      <c r="C242" s="19" t="s">
        <v>40</v>
      </c>
      <c r="D242" s="34">
        <v>67</v>
      </c>
      <c r="E242" s="35">
        <v>220.25</v>
      </c>
      <c r="F242" s="36" t="s">
        <v>41</v>
      </c>
      <c r="G242" t="s">
        <v>42</v>
      </c>
    </row>
    <row r="243" spans="1:7">
      <c r="A243" s="33">
        <v>45287</v>
      </c>
      <c r="B243" s="22">
        <v>0.6041072106481481</v>
      </c>
      <c r="C243" s="19" t="s">
        <v>40</v>
      </c>
      <c r="D243" s="34">
        <v>65</v>
      </c>
      <c r="E243" s="35">
        <v>220.25</v>
      </c>
      <c r="F243" s="36" t="s">
        <v>41</v>
      </c>
      <c r="G243" t="s">
        <v>42</v>
      </c>
    </row>
    <row r="244" spans="1:7">
      <c r="A244" s="33">
        <v>45287</v>
      </c>
      <c r="B244" s="22">
        <v>0.60417931712962958</v>
      </c>
      <c r="C244" s="19" t="s">
        <v>40</v>
      </c>
      <c r="D244" s="34">
        <v>67</v>
      </c>
      <c r="E244" s="35">
        <v>220.2</v>
      </c>
      <c r="F244" s="36" t="s">
        <v>41</v>
      </c>
      <c r="G244" t="s">
        <v>42</v>
      </c>
    </row>
    <row r="245" spans="1:7">
      <c r="A245" s="33">
        <v>45287</v>
      </c>
      <c r="B245" s="22">
        <v>0.60417931712962958</v>
      </c>
      <c r="C245" s="19" t="s">
        <v>40</v>
      </c>
      <c r="D245" s="34">
        <v>65</v>
      </c>
      <c r="E245" s="35">
        <v>220.2</v>
      </c>
      <c r="F245" s="36" t="s">
        <v>41</v>
      </c>
      <c r="G245" t="s">
        <v>42</v>
      </c>
    </row>
    <row r="246" spans="1:7">
      <c r="A246" s="33">
        <v>45287</v>
      </c>
      <c r="B246" s="22">
        <v>0.60417953703703697</v>
      </c>
      <c r="C246" s="19" t="s">
        <v>40</v>
      </c>
      <c r="D246" s="34">
        <v>37</v>
      </c>
      <c r="E246" s="35">
        <v>220.1</v>
      </c>
      <c r="F246" s="36" t="s">
        <v>41</v>
      </c>
      <c r="G246" t="s">
        <v>42</v>
      </c>
    </row>
    <row r="247" spans="1:7">
      <c r="A247" s="33">
        <v>45287</v>
      </c>
      <c r="B247" s="22">
        <v>0.60421156249999997</v>
      </c>
      <c r="C247" s="19" t="s">
        <v>40</v>
      </c>
      <c r="D247" s="34">
        <v>117</v>
      </c>
      <c r="E247" s="35">
        <v>220.1</v>
      </c>
      <c r="F247" s="36" t="s">
        <v>41</v>
      </c>
      <c r="G247" t="s">
        <v>42</v>
      </c>
    </row>
    <row r="248" spans="1:7">
      <c r="A248" s="33">
        <v>45287</v>
      </c>
      <c r="B248" s="22">
        <v>0.60421156249999997</v>
      </c>
      <c r="C248" s="19" t="s">
        <v>40</v>
      </c>
      <c r="D248" s="34">
        <v>120</v>
      </c>
      <c r="E248" s="35">
        <v>220.1</v>
      </c>
      <c r="F248" s="36" t="s">
        <v>41</v>
      </c>
      <c r="G248" t="s">
        <v>42</v>
      </c>
    </row>
    <row r="249" spans="1:7">
      <c r="A249" s="33">
        <v>45287</v>
      </c>
      <c r="B249" s="22">
        <v>0.60421157407407411</v>
      </c>
      <c r="C249" s="19" t="s">
        <v>40</v>
      </c>
      <c r="D249" s="34">
        <v>93</v>
      </c>
      <c r="E249" s="35">
        <v>220.1</v>
      </c>
      <c r="F249" s="36" t="s">
        <v>41</v>
      </c>
      <c r="G249" t="s">
        <v>42</v>
      </c>
    </row>
    <row r="250" spans="1:7">
      <c r="A250" s="33">
        <v>45287</v>
      </c>
      <c r="B250" s="22">
        <v>0.60421273148148147</v>
      </c>
      <c r="C250" s="19" t="s">
        <v>40</v>
      </c>
      <c r="D250" s="34">
        <v>27</v>
      </c>
      <c r="E250" s="35">
        <v>220.1</v>
      </c>
      <c r="F250" s="36" t="s">
        <v>41</v>
      </c>
      <c r="G250" t="s">
        <v>42</v>
      </c>
    </row>
    <row r="251" spans="1:7">
      <c r="A251" s="33">
        <v>45287</v>
      </c>
      <c r="B251" s="22">
        <v>0.60610778935185183</v>
      </c>
      <c r="C251" s="19" t="s">
        <v>40</v>
      </c>
      <c r="D251" s="34">
        <v>61</v>
      </c>
      <c r="E251" s="35">
        <v>220.4</v>
      </c>
      <c r="F251" s="36" t="s">
        <v>41</v>
      </c>
      <c r="G251" t="s">
        <v>42</v>
      </c>
    </row>
    <row r="252" spans="1:7">
      <c r="A252" s="33">
        <v>45287</v>
      </c>
      <c r="B252" s="22">
        <v>0.60630081018518511</v>
      </c>
      <c r="C252" s="19" t="s">
        <v>40</v>
      </c>
      <c r="D252" s="34">
        <v>67</v>
      </c>
      <c r="E252" s="35">
        <v>220.4</v>
      </c>
      <c r="F252" s="36" t="s">
        <v>41</v>
      </c>
      <c r="G252" t="s">
        <v>42</v>
      </c>
    </row>
    <row r="253" spans="1:7">
      <c r="A253" s="33">
        <v>45287</v>
      </c>
      <c r="B253" s="22">
        <v>0.60716371527777779</v>
      </c>
      <c r="C253" s="19" t="s">
        <v>40</v>
      </c>
      <c r="D253" s="34">
        <v>7</v>
      </c>
      <c r="E253" s="35">
        <v>220.4</v>
      </c>
      <c r="F253" s="36" t="s">
        <v>41</v>
      </c>
      <c r="G253" t="s">
        <v>42</v>
      </c>
    </row>
    <row r="254" spans="1:7">
      <c r="A254" s="33">
        <v>45287</v>
      </c>
      <c r="B254" s="22">
        <v>0.60716371527777779</v>
      </c>
      <c r="C254" s="19" t="s">
        <v>40</v>
      </c>
      <c r="D254" s="34">
        <v>56</v>
      </c>
      <c r="E254" s="35">
        <v>220.4</v>
      </c>
      <c r="F254" s="36" t="s">
        <v>41</v>
      </c>
      <c r="G254" t="s">
        <v>42</v>
      </c>
    </row>
    <row r="255" spans="1:7">
      <c r="A255" s="33">
        <v>45287</v>
      </c>
      <c r="B255" s="22">
        <v>0.60839138888888888</v>
      </c>
      <c r="C255" s="19" t="s">
        <v>40</v>
      </c>
      <c r="D255" s="34">
        <v>122</v>
      </c>
      <c r="E255" s="35">
        <v>220.4</v>
      </c>
      <c r="F255" s="36" t="s">
        <v>41</v>
      </c>
      <c r="G255" t="s">
        <v>42</v>
      </c>
    </row>
    <row r="256" spans="1:7">
      <c r="A256" s="33">
        <v>45287</v>
      </c>
      <c r="B256" s="22">
        <v>0.60843439814814815</v>
      </c>
      <c r="C256" s="19" t="s">
        <v>40</v>
      </c>
      <c r="D256" s="34">
        <v>68</v>
      </c>
      <c r="E256" s="35">
        <v>220.4</v>
      </c>
      <c r="F256" s="36" t="s">
        <v>41</v>
      </c>
      <c r="G256" t="s">
        <v>42</v>
      </c>
    </row>
    <row r="257" spans="1:7">
      <c r="A257" s="33">
        <v>45287</v>
      </c>
      <c r="B257" s="22">
        <v>0.60858531250000003</v>
      </c>
      <c r="C257" s="19" t="s">
        <v>40</v>
      </c>
      <c r="D257" s="34">
        <v>32</v>
      </c>
      <c r="E257" s="35">
        <v>220.35</v>
      </c>
      <c r="F257" s="36" t="s">
        <v>41</v>
      </c>
      <c r="G257" t="s">
        <v>42</v>
      </c>
    </row>
    <row r="258" spans="1:7">
      <c r="A258" s="33">
        <v>45287</v>
      </c>
      <c r="B258" s="22">
        <v>0.6090162731481481</v>
      </c>
      <c r="C258" s="19" t="s">
        <v>40</v>
      </c>
      <c r="D258" s="34">
        <v>60</v>
      </c>
      <c r="E258" s="35">
        <v>220.45</v>
      </c>
      <c r="F258" s="36" t="s">
        <v>41</v>
      </c>
      <c r="G258" t="s">
        <v>42</v>
      </c>
    </row>
    <row r="259" spans="1:7">
      <c r="A259" s="33">
        <v>45287</v>
      </c>
      <c r="B259" s="22">
        <v>0.60938054398148145</v>
      </c>
      <c r="C259" s="19" t="s">
        <v>40</v>
      </c>
      <c r="D259" s="34">
        <v>66</v>
      </c>
      <c r="E259" s="35">
        <v>220.45</v>
      </c>
      <c r="F259" s="36" t="s">
        <v>41</v>
      </c>
      <c r="G259" t="s">
        <v>42</v>
      </c>
    </row>
    <row r="260" spans="1:7">
      <c r="A260" s="33">
        <v>45287</v>
      </c>
      <c r="B260" s="22">
        <v>0.610469699074074</v>
      </c>
      <c r="C260" s="19" t="s">
        <v>40</v>
      </c>
      <c r="D260" s="34">
        <v>124</v>
      </c>
      <c r="E260" s="35">
        <v>220.55</v>
      </c>
      <c r="F260" s="36" t="s">
        <v>41</v>
      </c>
      <c r="G260" t="s">
        <v>42</v>
      </c>
    </row>
    <row r="261" spans="1:7">
      <c r="A261" s="33">
        <v>45287</v>
      </c>
      <c r="B261" s="22">
        <v>0.61169518518518518</v>
      </c>
      <c r="C261" s="19" t="s">
        <v>40</v>
      </c>
      <c r="D261" s="34">
        <v>40</v>
      </c>
      <c r="E261" s="35">
        <v>220.4</v>
      </c>
      <c r="F261" s="36" t="s">
        <v>41</v>
      </c>
      <c r="G261" t="s">
        <v>42</v>
      </c>
    </row>
    <row r="262" spans="1:7">
      <c r="A262" s="33">
        <v>45287</v>
      </c>
      <c r="B262" s="22">
        <v>0.61170146990740737</v>
      </c>
      <c r="C262" s="19" t="s">
        <v>40</v>
      </c>
      <c r="D262" s="34">
        <v>86</v>
      </c>
      <c r="E262" s="35">
        <v>220.45</v>
      </c>
      <c r="F262" s="36" t="s">
        <v>41</v>
      </c>
      <c r="G262" t="s">
        <v>42</v>
      </c>
    </row>
    <row r="263" spans="1:7">
      <c r="A263" s="33">
        <v>45287</v>
      </c>
      <c r="B263" s="22">
        <v>0.61205770833333328</v>
      </c>
      <c r="C263" s="19" t="s">
        <v>40</v>
      </c>
      <c r="D263" s="34">
        <v>118</v>
      </c>
      <c r="E263" s="35">
        <v>220.45</v>
      </c>
      <c r="F263" s="36" t="s">
        <v>41</v>
      </c>
      <c r="G263" t="s">
        <v>42</v>
      </c>
    </row>
    <row r="264" spans="1:7">
      <c r="A264" s="33">
        <v>45287</v>
      </c>
      <c r="B264" s="22">
        <v>0.61252491898148143</v>
      </c>
      <c r="C264" s="19" t="s">
        <v>40</v>
      </c>
      <c r="D264" s="34">
        <v>150</v>
      </c>
      <c r="E264" s="35">
        <v>220.35</v>
      </c>
      <c r="F264" s="36" t="s">
        <v>41</v>
      </c>
      <c r="G264" t="s">
        <v>42</v>
      </c>
    </row>
    <row r="265" spans="1:7">
      <c r="A265" s="33">
        <v>45287</v>
      </c>
      <c r="B265" s="22">
        <v>0.61336680555555545</v>
      </c>
      <c r="C265" s="19" t="s">
        <v>40</v>
      </c>
      <c r="D265" s="34">
        <v>88</v>
      </c>
      <c r="E265" s="35">
        <v>220.5</v>
      </c>
      <c r="F265" s="36" t="s">
        <v>41</v>
      </c>
      <c r="G265" t="s">
        <v>42</v>
      </c>
    </row>
    <row r="266" spans="1:7">
      <c r="A266" s="33">
        <v>45287</v>
      </c>
      <c r="B266" s="22">
        <v>0.6141800462962963</v>
      </c>
      <c r="C266" s="19" t="s">
        <v>40</v>
      </c>
      <c r="D266" s="34">
        <v>130</v>
      </c>
      <c r="E266" s="35">
        <v>220.7</v>
      </c>
      <c r="F266" s="36" t="s">
        <v>41</v>
      </c>
      <c r="G266" t="s">
        <v>42</v>
      </c>
    </row>
    <row r="267" spans="1:7">
      <c r="A267" s="33">
        <v>45287</v>
      </c>
      <c r="B267" s="22">
        <v>0.61434800925925925</v>
      </c>
      <c r="C267" s="19" t="s">
        <v>40</v>
      </c>
      <c r="D267" s="34">
        <v>49</v>
      </c>
      <c r="E267" s="35">
        <v>220.65</v>
      </c>
      <c r="F267" s="36" t="s">
        <v>41</v>
      </c>
      <c r="G267" t="s">
        <v>42</v>
      </c>
    </row>
    <row r="268" spans="1:7">
      <c r="A268" s="33">
        <v>45287</v>
      </c>
      <c r="B268" s="22">
        <v>0.61434812500000002</v>
      </c>
      <c r="C268" s="19" t="s">
        <v>40</v>
      </c>
      <c r="D268" s="34">
        <v>18</v>
      </c>
      <c r="E268" s="35">
        <v>220.65</v>
      </c>
      <c r="F268" s="36" t="s">
        <v>41</v>
      </c>
      <c r="G268" t="s">
        <v>42</v>
      </c>
    </row>
    <row r="269" spans="1:7">
      <c r="A269" s="33">
        <v>45287</v>
      </c>
      <c r="B269" s="22">
        <v>0.61515482638888885</v>
      </c>
      <c r="C269" s="19" t="s">
        <v>40</v>
      </c>
      <c r="D269" s="34">
        <v>63</v>
      </c>
      <c r="E269" s="35">
        <v>220.6</v>
      </c>
      <c r="F269" s="36" t="s">
        <v>41</v>
      </c>
      <c r="G269" t="s">
        <v>42</v>
      </c>
    </row>
    <row r="270" spans="1:7">
      <c r="A270" s="33">
        <v>45287</v>
      </c>
      <c r="B270" s="22">
        <v>0.61579277777777774</v>
      </c>
      <c r="C270" s="19" t="s">
        <v>40</v>
      </c>
      <c r="D270" s="34">
        <v>118</v>
      </c>
      <c r="E270" s="35">
        <v>220.7</v>
      </c>
      <c r="F270" s="36" t="s">
        <v>41</v>
      </c>
      <c r="G270" t="s">
        <v>42</v>
      </c>
    </row>
    <row r="271" spans="1:7">
      <c r="A271" s="33">
        <v>45287</v>
      </c>
      <c r="B271" s="22">
        <v>0.61661054398148152</v>
      </c>
      <c r="C271" s="19" t="s">
        <v>40</v>
      </c>
      <c r="D271" s="34">
        <v>96</v>
      </c>
      <c r="E271" s="35">
        <v>220.75</v>
      </c>
      <c r="F271" s="36" t="s">
        <v>41</v>
      </c>
      <c r="G271" t="s">
        <v>42</v>
      </c>
    </row>
    <row r="272" spans="1:7">
      <c r="A272" s="33">
        <v>45287</v>
      </c>
      <c r="B272" s="22">
        <v>0.61702254629629627</v>
      </c>
      <c r="C272" s="19" t="s">
        <v>40</v>
      </c>
      <c r="D272" s="34">
        <v>118</v>
      </c>
      <c r="E272" s="35">
        <v>220.75</v>
      </c>
      <c r="F272" s="36" t="s">
        <v>41</v>
      </c>
      <c r="G272" t="s">
        <v>42</v>
      </c>
    </row>
    <row r="273" spans="1:7">
      <c r="A273" s="33">
        <v>45287</v>
      </c>
      <c r="B273" s="22">
        <v>0.61808208333333337</v>
      </c>
      <c r="C273" s="19" t="s">
        <v>40</v>
      </c>
      <c r="D273" s="34">
        <v>296</v>
      </c>
      <c r="E273" s="35">
        <v>220.65</v>
      </c>
      <c r="F273" s="36" t="s">
        <v>41</v>
      </c>
      <c r="G273" t="s">
        <v>42</v>
      </c>
    </row>
    <row r="274" spans="1:7">
      <c r="A274" s="33">
        <v>45287</v>
      </c>
      <c r="B274" s="22">
        <v>0.61811346064814809</v>
      </c>
      <c r="C274" s="19" t="s">
        <v>40</v>
      </c>
      <c r="D274" s="34">
        <v>90</v>
      </c>
      <c r="E274" s="35">
        <v>220.6</v>
      </c>
      <c r="F274" s="36" t="s">
        <v>41</v>
      </c>
      <c r="G274" t="s">
        <v>42</v>
      </c>
    </row>
    <row r="275" spans="1:7">
      <c r="A275" s="33">
        <v>45287</v>
      </c>
      <c r="B275" s="22">
        <v>0.61917167824074071</v>
      </c>
      <c r="C275" s="19" t="s">
        <v>40</v>
      </c>
      <c r="D275" s="34">
        <v>63</v>
      </c>
      <c r="E275" s="35">
        <v>220.7</v>
      </c>
      <c r="F275" s="36" t="s">
        <v>41</v>
      </c>
      <c r="G275" t="s">
        <v>42</v>
      </c>
    </row>
    <row r="276" spans="1:7">
      <c r="A276" s="33">
        <v>45287</v>
      </c>
      <c r="B276" s="22">
        <v>0.61928833333333333</v>
      </c>
      <c r="C276" s="19" t="s">
        <v>40</v>
      </c>
      <c r="D276" s="34">
        <v>55</v>
      </c>
      <c r="E276" s="35">
        <v>220.65</v>
      </c>
      <c r="F276" s="36" t="s">
        <v>41</v>
      </c>
      <c r="G276" t="s">
        <v>42</v>
      </c>
    </row>
    <row r="277" spans="1:7">
      <c r="A277" s="33">
        <v>45287</v>
      </c>
      <c r="B277" s="22">
        <v>0.61928833333333333</v>
      </c>
      <c r="C277" s="19" t="s">
        <v>40</v>
      </c>
      <c r="D277" s="34">
        <v>3</v>
      </c>
      <c r="E277" s="35">
        <v>220.65</v>
      </c>
      <c r="F277" s="36" t="s">
        <v>41</v>
      </c>
      <c r="G277" t="s">
        <v>42</v>
      </c>
    </row>
    <row r="278" spans="1:7">
      <c r="A278" s="33">
        <v>45287</v>
      </c>
      <c r="B278" s="22">
        <v>0.61928833333333333</v>
      </c>
      <c r="C278" s="19" t="s">
        <v>40</v>
      </c>
      <c r="D278" s="34">
        <v>116</v>
      </c>
      <c r="E278" s="35">
        <v>220.6</v>
      </c>
      <c r="F278" s="36" t="s">
        <v>41</v>
      </c>
      <c r="G278" t="s">
        <v>42</v>
      </c>
    </row>
    <row r="279" spans="1:7">
      <c r="A279" s="33">
        <v>45287</v>
      </c>
      <c r="B279" s="22">
        <v>0.61933590277777772</v>
      </c>
      <c r="C279" s="19" t="s">
        <v>40</v>
      </c>
      <c r="D279" s="34">
        <v>36</v>
      </c>
      <c r="E279" s="35">
        <v>220.85</v>
      </c>
      <c r="F279" s="36" t="s">
        <v>41</v>
      </c>
      <c r="G279" t="s">
        <v>42</v>
      </c>
    </row>
    <row r="280" spans="1:7">
      <c r="A280" s="33">
        <v>45287</v>
      </c>
      <c r="B280" s="22">
        <v>0.6193360532407407</v>
      </c>
      <c r="C280" s="19" t="s">
        <v>40</v>
      </c>
      <c r="D280" s="34">
        <v>105</v>
      </c>
      <c r="E280" s="35">
        <v>220.85</v>
      </c>
      <c r="F280" s="36" t="s">
        <v>41</v>
      </c>
      <c r="G280" t="s">
        <v>42</v>
      </c>
    </row>
    <row r="281" spans="1:7">
      <c r="A281" s="33">
        <v>45287</v>
      </c>
      <c r="B281" s="22">
        <v>0.61985540509259263</v>
      </c>
      <c r="C281" s="19" t="s">
        <v>40</v>
      </c>
      <c r="D281" s="34">
        <v>106</v>
      </c>
      <c r="E281" s="35">
        <v>220.75</v>
      </c>
      <c r="F281" s="36" t="s">
        <v>41</v>
      </c>
      <c r="G281" t="s">
        <v>42</v>
      </c>
    </row>
    <row r="282" spans="1:7">
      <c r="A282" s="33">
        <v>45287</v>
      </c>
      <c r="B282" s="22">
        <v>0.62026859953703695</v>
      </c>
      <c r="C282" s="19" t="s">
        <v>40</v>
      </c>
      <c r="D282" s="34">
        <v>56</v>
      </c>
      <c r="E282" s="35">
        <v>220.85</v>
      </c>
      <c r="F282" s="36" t="s">
        <v>41</v>
      </c>
      <c r="G282" t="s">
        <v>42</v>
      </c>
    </row>
    <row r="283" spans="1:7">
      <c r="A283" s="33">
        <v>45287</v>
      </c>
      <c r="B283" s="22">
        <v>0.62026909722222223</v>
      </c>
      <c r="C283" s="19" t="s">
        <v>40</v>
      </c>
      <c r="D283" s="34">
        <v>10</v>
      </c>
      <c r="E283" s="35">
        <v>220.85</v>
      </c>
      <c r="F283" s="36" t="s">
        <v>41</v>
      </c>
      <c r="G283" t="s">
        <v>42</v>
      </c>
    </row>
    <row r="284" spans="1:7">
      <c r="A284" s="33">
        <v>45287</v>
      </c>
      <c r="B284" s="22">
        <v>0.62036501157407398</v>
      </c>
      <c r="C284" s="19" t="s">
        <v>40</v>
      </c>
      <c r="D284" s="34">
        <v>83</v>
      </c>
      <c r="E284" s="35">
        <v>220.85</v>
      </c>
      <c r="F284" s="36" t="s">
        <v>41</v>
      </c>
      <c r="G284" t="s">
        <v>42</v>
      </c>
    </row>
    <row r="285" spans="1:7">
      <c r="A285" s="33">
        <v>45287</v>
      </c>
      <c r="B285" s="22">
        <v>0.62045197916666661</v>
      </c>
      <c r="C285" s="19" t="s">
        <v>40</v>
      </c>
      <c r="D285" s="34">
        <v>18</v>
      </c>
      <c r="E285" s="35">
        <v>220.75</v>
      </c>
      <c r="F285" s="36" t="s">
        <v>41</v>
      </c>
      <c r="G285" t="s">
        <v>42</v>
      </c>
    </row>
    <row r="286" spans="1:7">
      <c r="A286" s="33">
        <v>45287</v>
      </c>
      <c r="B286" s="22">
        <v>0.62045197916666661</v>
      </c>
      <c r="C286" s="19" t="s">
        <v>40</v>
      </c>
      <c r="D286" s="34">
        <v>69</v>
      </c>
      <c r="E286" s="35">
        <v>220.75</v>
      </c>
      <c r="F286" s="36" t="s">
        <v>41</v>
      </c>
      <c r="G286" t="s">
        <v>42</v>
      </c>
    </row>
    <row r="287" spans="1:7">
      <c r="A287" s="33">
        <v>45287</v>
      </c>
      <c r="B287" s="22">
        <v>0.62045199074074064</v>
      </c>
      <c r="C287" s="19" t="s">
        <v>40</v>
      </c>
      <c r="D287" s="34">
        <v>192</v>
      </c>
      <c r="E287" s="35">
        <v>220.75</v>
      </c>
      <c r="F287" s="36" t="s">
        <v>41</v>
      </c>
      <c r="G287" t="s">
        <v>42</v>
      </c>
    </row>
    <row r="288" spans="1:7">
      <c r="A288" s="33">
        <v>45287</v>
      </c>
      <c r="B288" s="22">
        <v>0.62242952546296293</v>
      </c>
      <c r="C288" s="19" t="s">
        <v>40</v>
      </c>
      <c r="D288" s="34">
        <v>30</v>
      </c>
      <c r="E288" s="35">
        <v>220.8</v>
      </c>
      <c r="F288" s="36" t="s">
        <v>41</v>
      </c>
      <c r="G288" t="s">
        <v>42</v>
      </c>
    </row>
    <row r="289" spans="1:7">
      <c r="A289" s="33">
        <v>45287</v>
      </c>
      <c r="B289" s="22">
        <v>0.62242952546296293</v>
      </c>
      <c r="C289" s="19" t="s">
        <v>40</v>
      </c>
      <c r="D289" s="34">
        <v>183</v>
      </c>
      <c r="E289" s="35">
        <v>220.8</v>
      </c>
      <c r="F289" s="36" t="s">
        <v>41</v>
      </c>
      <c r="G289" t="s">
        <v>42</v>
      </c>
    </row>
    <row r="290" spans="1:7">
      <c r="A290" s="33">
        <v>45287</v>
      </c>
      <c r="B290" s="22">
        <v>0.62242991898148148</v>
      </c>
      <c r="C290" s="19" t="s">
        <v>40</v>
      </c>
      <c r="D290" s="34">
        <v>270</v>
      </c>
      <c r="E290" s="35">
        <v>220.8</v>
      </c>
      <c r="F290" s="36" t="s">
        <v>41</v>
      </c>
      <c r="G290" t="s">
        <v>42</v>
      </c>
    </row>
    <row r="291" spans="1:7">
      <c r="A291" s="33">
        <v>45287</v>
      </c>
      <c r="B291" s="22">
        <v>0.62262756944444442</v>
      </c>
      <c r="C291" s="19" t="s">
        <v>40</v>
      </c>
      <c r="D291" s="34">
        <v>61</v>
      </c>
      <c r="E291" s="35">
        <v>220.85</v>
      </c>
      <c r="F291" s="36" t="s">
        <v>41</v>
      </c>
      <c r="G291" t="s">
        <v>42</v>
      </c>
    </row>
    <row r="292" spans="1:7">
      <c r="A292" s="33">
        <v>45287</v>
      </c>
      <c r="B292" s="22">
        <v>0.62267832175925919</v>
      </c>
      <c r="C292" s="19" t="s">
        <v>40</v>
      </c>
      <c r="D292" s="34">
        <v>151</v>
      </c>
      <c r="E292" s="35">
        <v>220.8</v>
      </c>
      <c r="F292" s="36" t="s">
        <v>41</v>
      </c>
      <c r="G292" t="s">
        <v>42</v>
      </c>
    </row>
    <row r="293" spans="1:7">
      <c r="A293" s="33">
        <v>45287</v>
      </c>
      <c r="B293" s="22">
        <v>0.62267832175925919</v>
      </c>
      <c r="C293" s="19" t="s">
        <v>40</v>
      </c>
      <c r="D293" s="34">
        <v>175</v>
      </c>
      <c r="E293" s="35">
        <v>220.8</v>
      </c>
      <c r="F293" s="36" t="s">
        <v>41</v>
      </c>
      <c r="G293" t="s">
        <v>42</v>
      </c>
    </row>
    <row r="294" spans="1:7">
      <c r="A294" s="33">
        <v>45287</v>
      </c>
      <c r="B294" s="22">
        <v>0.62326951388888885</v>
      </c>
      <c r="C294" s="19" t="s">
        <v>40</v>
      </c>
      <c r="D294" s="34">
        <v>3</v>
      </c>
      <c r="E294" s="35">
        <v>220.8</v>
      </c>
      <c r="F294" s="36" t="s">
        <v>41</v>
      </c>
      <c r="G294" t="s">
        <v>42</v>
      </c>
    </row>
    <row r="295" spans="1:7">
      <c r="A295" s="33">
        <v>45287</v>
      </c>
      <c r="B295" s="22">
        <v>0.62327221064814808</v>
      </c>
      <c r="C295" s="19" t="s">
        <v>40</v>
      </c>
      <c r="D295" s="34">
        <v>3</v>
      </c>
      <c r="E295" s="35">
        <v>220.8</v>
      </c>
      <c r="F295" s="36" t="s">
        <v>41</v>
      </c>
      <c r="G295" t="s">
        <v>42</v>
      </c>
    </row>
    <row r="296" spans="1:7">
      <c r="A296" s="33">
        <v>45287</v>
      </c>
      <c r="B296" s="22">
        <v>0.6236223842592592</v>
      </c>
      <c r="C296" s="19" t="s">
        <v>40</v>
      </c>
      <c r="D296" s="34">
        <v>10</v>
      </c>
      <c r="E296" s="35">
        <v>220.8</v>
      </c>
      <c r="F296" s="36" t="s">
        <v>41</v>
      </c>
      <c r="G296" t="s">
        <v>42</v>
      </c>
    </row>
    <row r="297" spans="1:7">
      <c r="A297" s="33">
        <v>45287</v>
      </c>
      <c r="B297" s="22">
        <v>0.62366138888888889</v>
      </c>
      <c r="C297" s="19" t="s">
        <v>40</v>
      </c>
      <c r="D297" s="34">
        <v>61</v>
      </c>
      <c r="E297" s="35">
        <v>220.75</v>
      </c>
      <c r="F297" s="36" t="s">
        <v>41</v>
      </c>
      <c r="G297" t="s">
        <v>42</v>
      </c>
    </row>
    <row r="298" spans="1:7">
      <c r="A298" s="33">
        <v>45287</v>
      </c>
      <c r="B298" s="22">
        <v>0.62366138888888889</v>
      </c>
      <c r="C298" s="19" t="s">
        <v>40</v>
      </c>
      <c r="D298" s="34">
        <v>65</v>
      </c>
      <c r="E298" s="35">
        <v>220.75</v>
      </c>
      <c r="F298" s="36" t="s">
        <v>41</v>
      </c>
      <c r="G298" t="s">
        <v>42</v>
      </c>
    </row>
    <row r="299" spans="1:7">
      <c r="A299" s="33">
        <v>45287</v>
      </c>
      <c r="B299" s="22">
        <v>0.62366138888888889</v>
      </c>
      <c r="C299" s="19" t="s">
        <v>40</v>
      </c>
      <c r="D299" s="34">
        <v>1</v>
      </c>
      <c r="E299" s="35">
        <v>220.75</v>
      </c>
      <c r="F299" s="36" t="s">
        <v>41</v>
      </c>
      <c r="G299" t="s">
        <v>42</v>
      </c>
    </row>
    <row r="300" spans="1:7">
      <c r="A300" s="33">
        <v>45287</v>
      </c>
      <c r="B300" s="22">
        <v>0.62366138888888889</v>
      </c>
      <c r="C300" s="19" t="s">
        <v>40</v>
      </c>
      <c r="D300" s="34">
        <v>66</v>
      </c>
      <c r="E300" s="35">
        <v>220.75</v>
      </c>
      <c r="F300" s="36" t="s">
        <v>41</v>
      </c>
      <c r="G300" t="s">
        <v>42</v>
      </c>
    </row>
    <row r="301" spans="1:7">
      <c r="A301" s="33">
        <v>45287</v>
      </c>
      <c r="B301" s="22">
        <v>0.62366138888888889</v>
      </c>
      <c r="C301" s="19" t="s">
        <v>40</v>
      </c>
      <c r="D301" s="34">
        <v>50</v>
      </c>
      <c r="E301" s="35">
        <v>220.75</v>
      </c>
      <c r="F301" s="36" t="s">
        <v>41</v>
      </c>
      <c r="G301" t="s">
        <v>42</v>
      </c>
    </row>
    <row r="302" spans="1:7">
      <c r="A302" s="33">
        <v>45287</v>
      </c>
      <c r="B302" s="22">
        <v>0.62366138888888889</v>
      </c>
      <c r="C302" s="19" t="s">
        <v>40</v>
      </c>
      <c r="D302" s="34">
        <v>76</v>
      </c>
      <c r="E302" s="35">
        <v>220.75</v>
      </c>
      <c r="F302" s="36" t="s">
        <v>41</v>
      </c>
      <c r="G302" t="s">
        <v>42</v>
      </c>
    </row>
    <row r="303" spans="1:7">
      <c r="A303" s="33">
        <v>45287</v>
      </c>
      <c r="B303" s="22">
        <v>0.63486783564814808</v>
      </c>
      <c r="C303" s="19" t="s">
        <v>40</v>
      </c>
      <c r="D303" s="34">
        <v>63</v>
      </c>
      <c r="E303" s="35">
        <v>221</v>
      </c>
      <c r="F303" s="36" t="s">
        <v>41</v>
      </c>
      <c r="G303" t="s">
        <v>42</v>
      </c>
    </row>
    <row r="304" spans="1:7">
      <c r="A304" s="33">
        <v>45287</v>
      </c>
      <c r="B304" s="22">
        <v>0.63486783564814808</v>
      </c>
      <c r="C304" s="19" t="s">
        <v>40</v>
      </c>
      <c r="D304" s="34">
        <v>63</v>
      </c>
      <c r="E304" s="35">
        <v>221</v>
      </c>
      <c r="F304" s="36" t="s">
        <v>41</v>
      </c>
      <c r="G304" t="s">
        <v>42</v>
      </c>
    </row>
    <row r="305" spans="1:7">
      <c r="A305" s="33">
        <v>45287</v>
      </c>
      <c r="B305" s="22">
        <v>0.63533863425925929</v>
      </c>
      <c r="C305" s="19" t="s">
        <v>40</v>
      </c>
      <c r="D305" s="34">
        <v>126</v>
      </c>
      <c r="E305" s="35">
        <v>221</v>
      </c>
      <c r="F305" s="36" t="s">
        <v>41</v>
      </c>
      <c r="G305" t="s">
        <v>42</v>
      </c>
    </row>
    <row r="306" spans="1:7">
      <c r="A306" s="33">
        <v>45287</v>
      </c>
      <c r="B306" s="22">
        <v>0.64411723379629626</v>
      </c>
      <c r="C306" s="19" t="s">
        <v>40</v>
      </c>
      <c r="D306" s="34">
        <v>177</v>
      </c>
      <c r="E306" s="35">
        <v>221</v>
      </c>
      <c r="F306" s="36" t="s">
        <v>41</v>
      </c>
      <c r="G306" t="s">
        <v>42</v>
      </c>
    </row>
    <row r="307" spans="1:7">
      <c r="A307" s="33">
        <v>45287</v>
      </c>
      <c r="B307" s="22">
        <v>0.64411723379629626</v>
      </c>
      <c r="C307" s="19" t="s">
        <v>40</v>
      </c>
      <c r="D307" s="34">
        <v>388</v>
      </c>
      <c r="E307" s="35">
        <v>221</v>
      </c>
      <c r="F307" s="36" t="s">
        <v>41</v>
      </c>
      <c r="G307" t="s">
        <v>42</v>
      </c>
    </row>
    <row r="308" spans="1:7">
      <c r="A308" s="33">
        <v>45287</v>
      </c>
      <c r="B308" s="22">
        <v>0.64411723379629626</v>
      </c>
      <c r="C308" s="19" t="s">
        <v>40</v>
      </c>
      <c r="D308" s="34">
        <v>17</v>
      </c>
      <c r="E308" s="35">
        <v>221</v>
      </c>
      <c r="F308" s="36" t="s">
        <v>41</v>
      </c>
      <c r="G308" t="s">
        <v>42</v>
      </c>
    </row>
    <row r="309" spans="1:7">
      <c r="A309" s="33">
        <v>45287</v>
      </c>
      <c r="B309" s="22">
        <v>0.64411723379629626</v>
      </c>
      <c r="C309" s="19" t="s">
        <v>40</v>
      </c>
      <c r="D309" s="34">
        <v>130</v>
      </c>
      <c r="E309" s="35">
        <v>221</v>
      </c>
      <c r="F309" s="36" t="s">
        <v>41</v>
      </c>
      <c r="G309" t="s">
        <v>42</v>
      </c>
    </row>
    <row r="310" spans="1:7">
      <c r="A310" s="33">
        <v>45287</v>
      </c>
      <c r="B310" s="22">
        <v>0.64411723379629626</v>
      </c>
      <c r="C310" s="19" t="s">
        <v>40</v>
      </c>
      <c r="D310" s="34">
        <v>118</v>
      </c>
      <c r="E310" s="35">
        <v>221</v>
      </c>
      <c r="F310" s="36" t="s">
        <v>41</v>
      </c>
      <c r="G310" t="s">
        <v>42</v>
      </c>
    </row>
    <row r="311" spans="1:7">
      <c r="A311" s="33">
        <v>45287</v>
      </c>
      <c r="B311" s="22">
        <v>0.64411723379629626</v>
      </c>
      <c r="C311" s="19" t="s">
        <v>40</v>
      </c>
      <c r="D311" s="34">
        <v>3</v>
      </c>
      <c r="E311" s="35">
        <v>221</v>
      </c>
      <c r="F311" s="36" t="s">
        <v>41</v>
      </c>
      <c r="G311" t="s">
        <v>42</v>
      </c>
    </row>
    <row r="312" spans="1:7">
      <c r="A312" s="33">
        <v>45287</v>
      </c>
      <c r="B312" s="22">
        <v>0.64411723379629626</v>
      </c>
      <c r="C312" s="19" t="s">
        <v>40</v>
      </c>
      <c r="D312" s="34">
        <v>56</v>
      </c>
      <c r="E312" s="35">
        <v>221</v>
      </c>
      <c r="F312" s="36" t="s">
        <v>41</v>
      </c>
      <c r="G312" t="s">
        <v>42</v>
      </c>
    </row>
    <row r="313" spans="1:7">
      <c r="A313" s="33">
        <v>45287</v>
      </c>
      <c r="B313" s="22">
        <v>0.64411723379629626</v>
      </c>
      <c r="C313" s="19" t="s">
        <v>40</v>
      </c>
      <c r="D313" s="34">
        <v>118</v>
      </c>
      <c r="E313" s="35">
        <v>221</v>
      </c>
      <c r="F313" s="36" t="s">
        <v>41</v>
      </c>
      <c r="G313" t="s">
        <v>42</v>
      </c>
    </row>
    <row r="314" spans="1:7">
      <c r="A314" s="33">
        <v>45287</v>
      </c>
      <c r="B314" s="22">
        <v>0.64411736111111106</v>
      </c>
      <c r="C314" s="19" t="s">
        <v>40</v>
      </c>
      <c r="D314" s="34">
        <v>407</v>
      </c>
      <c r="E314" s="35">
        <v>221</v>
      </c>
      <c r="F314" s="36" t="s">
        <v>41</v>
      </c>
      <c r="G314" t="s">
        <v>42</v>
      </c>
    </row>
    <row r="315" spans="1:7">
      <c r="A315" s="33">
        <v>45287</v>
      </c>
      <c r="B315" s="22">
        <v>0.64411811342592595</v>
      </c>
      <c r="C315" s="19" t="s">
        <v>40</v>
      </c>
      <c r="D315" s="34">
        <v>76</v>
      </c>
      <c r="E315" s="35">
        <v>221</v>
      </c>
      <c r="F315" s="36" t="s">
        <v>41</v>
      </c>
      <c r="G315" t="s">
        <v>42</v>
      </c>
    </row>
    <row r="316" spans="1:7">
      <c r="A316" s="33">
        <v>45287</v>
      </c>
      <c r="B316" s="22">
        <v>0.64443340277777772</v>
      </c>
      <c r="C316" s="19" t="s">
        <v>40</v>
      </c>
      <c r="D316" s="34">
        <v>13</v>
      </c>
      <c r="E316" s="35">
        <v>221</v>
      </c>
      <c r="F316" s="36" t="s">
        <v>41</v>
      </c>
      <c r="G316" t="s">
        <v>42</v>
      </c>
    </row>
    <row r="317" spans="1:7">
      <c r="A317" s="33">
        <v>45287</v>
      </c>
      <c r="B317" s="22">
        <v>0.64530210648148145</v>
      </c>
      <c r="C317" s="19" t="s">
        <v>40</v>
      </c>
      <c r="D317" s="34">
        <v>116</v>
      </c>
      <c r="E317" s="35">
        <v>221</v>
      </c>
      <c r="F317" s="36" t="s">
        <v>41</v>
      </c>
      <c r="G317" t="s">
        <v>42</v>
      </c>
    </row>
    <row r="318" spans="1:7">
      <c r="A318" s="33">
        <v>45287</v>
      </c>
      <c r="B318" s="22">
        <v>0.64589180555555559</v>
      </c>
      <c r="C318" s="19" t="s">
        <v>40</v>
      </c>
      <c r="D318" s="34">
        <v>59</v>
      </c>
      <c r="E318" s="35">
        <v>220.95</v>
      </c>
      <c r="F318" s="36" t="s">
        <v>41</v>
      </c>
      <c r="G318" t="s">
        <v>42</v>
      </c>
    </row>
    <row r="319" spans="1:7">
      <c r="A319" s="33">
        <v>45287</v>
      </c>
      <c r="B319" s="22">
        <v>0.64589180555555559</v>
      </c>
      <c r="C319" s="19" t="s">
        <v>40</v>
      </c>
      <c r="D319" s="34">
        <v>264</v>
      </c>
      <c r="E319" s="35">
        <v>220.95</v>
      </c>
      <c r="F319" s="36" t="s">
        <v>41</v>
      </c>
      <c r="G319" t="s">
        <v>42</v>
      </c>
    </row>
    <row r="320" spans="1:7">
      <c r="A320" s="33">
        <v>45287</v>
      </c>
      <c r="B320" s="22">
        <v>0.64589180555555559</v>
      </c>
      <c r="C320" s="19" t="s">
        <v>40</v>
      </c>
      <c r="D320" s="34">
        <v>59</v>
      </c>
      <c r="E320" s="35">
        <v>220.95</v>
      </c>
      <c r="F320" s="36" t="s">
        <v>41</v>
      </c>
      <c r="G320" t="s">
        <v>42</v>
      </c>
    </row>
    <row r="321" spans="1:7">
      <c r="A321" s="33">
        <v>45287</v>
      </c>
      <c r="B321" s="22">
        <v>0.64589180555555559</v>
      </c>
      <c r="C321" s="19" t="s">
        <v>40</v>
      </c>
      <c r="D321" s="34">
        <v>59</v>
      </c>
      <c r="E321" s="35">
        <v>220.95</v>
      </c>
      <c r="F321" s="36" t="s">
        <v>41</v>
      </c>
      <c r="G321" t="s">
        <v>42</v>
      </c>
    </row>
    <row r="322" spans="1:7">
      <c r="A322" s="33">
        <v>45287</v>
      </c>
      <c r="B322" s="22">
        <v>0.64589180555555559</v>
      </c>
      <c r="C322" s="19" t="s">
        <v>40</v>
      </c>
      <c r="D322" s="34">
        <v>59</v>
      </c>
      <c r="E322" s="35">
        <v>220.95</v>
      </c>
      <c r="F322" s="36" t="s">
        <v>41</v>
      </c>
      <c r="G322" t="s">
        <v>42</v>
      </c>
    </row>
    <row r="323" spans="1:7">
      <c r="A323" s="33">
        <v>45287</v>
      </c>
      <c r="B323" s="22">
        <v>0.64589180555555559</v>
      </c>
      <c r="C323" s="19" t="s">
        <v>40</v>
      </c>
      <c r="D323" s="34">
        <v>389</v>
      </c>
      <c r="E323" s="35">
        <v>220.95</v>
      </c>
      <c r="F323" s="36" t="s">
        <v>41</v>
      </c>
      <c r="G323" t="s">
        <v>42</v>
      </c>
    </row>
    <row r="324" spans="1:7">
      <c r="A324" s="33">
        <v>45287</v>
      </c>
      <c r="B324" s="22">
        <v>0.64589180555555559</v>
      </c>
      <c r="C324" s="19" t="s">
        <v>40</v>
      </c>
      <c r="D324" s="34">
        <v>118</v>
      </c>
      <c r="E324" s="35">
        <v>220.95</v>
      </c>
      <c r="F324" s="36" t="s">
        <v>41</v>
      </c>
      <c r="G324" t="s">
        <v>42</v>
      </c>
    </row>
    <row r="325" spans="1:7">
      <c r="A325" s="33">
        <v>45287</v>
      </c>
      <c r="B325" s="22">
        <v>0.64589180555555559</v>
      </c>
      <c r="C325" s="19" t="s">
        <v>40</v>
      </c>
      <c r="D325" s="34">
        <v>118</v>
      </c>
      <c r="E325" s="35">
        <v>220.95</v>
      </c>
      <c r="F325" s="36" t="s">
        <v>41</v>
      </c>
      <c r="G325" t="s">
        <v>42</v>
      </c>
    </row>
    <row r="326" spans="1:7">
      <c r="A326" s="33">
        <v>45287</v>
      </c>
      <c r="B326" s="22">
        <v>0.64589288194444439</v>
      </c>
      <c r="C326" s="19" t="s">
        <v>40</v>
      </c>
      <c r="D326" s="34">
        <v>75</v>
      </c>
      <c r="E326" s="35">
        <v>220.9</v>
      </c>
      <c r="F326" s="36" t="s">
        <v>41</v>
      </c>
      <c r="G326" t="s">
        <v>42</v>
      </c>
    </row>
    <row r="327" spans="1:7">
      <c r="A327" s="33">
        <v>45287</v>
      </c>
      <c r="B327" s="22">
        <v>0.64589288194444439</v>
      </c>
      <c r="C327" s="19" t="s">
        <v>40</v>
      </c>
      <c r="D327" s="34">
        <v>43</v>
      </c>
      <c r="E327" s="35">
        <v>220.9</v>
      </c>
      <c r="F327" s="36" t="s">
        <v>41</v>
      </c>
      <c r="G327" t="s">
        <v>42</v>
      </c>
    </row>
    <row r="328" spans="1:7">
      <c r="A328" s="33">
        <v>45287</v>
      </c>
      <c r="B328" s="22">
        <v>0.64589288194444439</v>
      </c>
      <c r="C328" s="19" t="s">
        <v>40</v>
      </c>
      <c r="D328" s="34">
        <v>118</v>
      </c>
      <c r="E328" s="35">
        <v>220.9</v>
      </c>
      <c r="F328" s="36" t="s">
        <v>41</v>
      </c>
      <c r="G328" t="s">
        <v>42</v>
      </c>
    </row>
    <row r="329" spans="1:7">
      <c r="A329" s="33">
        <v>45287</v>
      </c>
      <c r="B329" s="22">
        <v>0.64589288194444439</v>
      </c>
      <c r="C329" s="19" t="s">
        <v>40</v>
      </c>
      <c r="D329" s="34">
        <v>114</v>
      </c>
      <c r="E329" s="35">
        <v>220.9</v>
      </c>
      <c r="F329" s="36" t="s">
        <v>41</v>
      </c>
      <c r="G329" t="s">
        <v>42</v>
      </c>
    </row>
    <row r="330" spans="1:7">
      <c r="A330" s="33">
        <v>45287</v>
      </c>
      <c r="B330" s="22">
        <v>0.64733878472222217</v>
      </c>
      <c r="C330" s="19" t="s">
        <v>40</v>
      </c>
      <c r="D330" s="34">
        <v>30</v>
      </c>
      <c r="E330" s="35">
        <v>220.85</v>
      </c>
      <c r="F330" s="36" t="s">
        <v>41</v>
      </c>
      <c r="G330" t="s">
        <v>42</v>
      </c>
    </row>
    <row r="331" spans="1:7">
      <c r="A331" s="33">
        <v>45287</v>
      </c>
      <c r="B331" s="22">
        <v>0.6473387962962962</v>
      </c>
      <c r="C331" s="19" t="s">
        <v>40</v>
      </c>
      <c r="D331" s="34">
        <v>367</v>
      </c>
      <c r="E331" s="35">
        <v>220.85</v>
      </c>
      <c r="F331" s="36" t="s">
        <v>41</v>
      </c>
      <c r="G331" t="s">
        <v>42</v>
      </c>
    </row>
    <row r="332" spans="1:7">
      <c r="A332" s="33">
        <v>45287</v>
      </c>
      <c r="B332" s="22">
        <v>0.64742027777777778</v>
      </c>
      <c r="C332" s="19" t="s">
        <v>40</v>
      </c>
      <c r="D332" s="34">
        <v>86</v>
      </c>
      <c r="E332" s="35">
        <v>220.8</v>
      </c>
      <c r="F332" s="36" t="s">
        <v>41</v>
      </c>
      <c r="G332" t="s">
        <v>42</v>
      </c>
    </row>
    <row r="333" spans="1:7">
      <c r="A333" s="33">
        <v>45287</v>
      </c>
      <c r="B333" s="22">
        <v>0.64746255787037033</v>
      </c>
      <c r="C333" s="19" t="s">
        <v>40</v>
      </c>
      <c r="D333" s="34">
        <v>75</v>
      </c>
      <c r="E333" s="35">
        <v>220.75</v>
      </c>
      <c r="F333" s="36" t="s">
        <v>41</v>
      </c>
      <c r="G333" t="s">
        <v>42</v>
      </c>
    </row>
    <row r="334" spans="1:7">
      <c r="A334" s="33">
        <v>45287</v>
      </c>
      <c r="B334" s="22">
        <v>0.64987287037037034</v>
      </c>
      <c r="C334" s="19" t="s">
        <v>40</v>
      </c>
      <c r="D334" s="34">
        <v>16</v>
      </c>
      <c r="E334" s="35">
        <v>220.35</v>
      </c>
      <c r="F334" s="36" t="s">
        <v>41</v>
      </c>
      <c r="G334" t="s">
        <v>42</v>
      </c>
    </row>
    <row r="335" spans="1:7">
      <c r="A335" s="33">
        <v>45287</v>
      </c>
      <c r="B335" s="22">
        <v>0.64987287037037034</v>
      </c>
      <c r="C335" s="19" t="s">
        <v>40</v>
      </c>
      <c r="D335" s="34">
        <v>266</v>
      </c>
      <c r="E335" s="35">
        <v>220.35</v>
      </c>
      <c r="F335" s="36" t="s">
        <v>41</v>
      </c>
      <c r="G335" t="s">
        <v>42</v>
      </c>
    </row>
    <row r="336" spans="1:7">
      <c r="A336" s="33">
        <v>45287</v>
      </c>
      <c r="B336" s="22">
        <v>0.64987287037037034</v>
      </c>
      <c r="C336" s="19" t="s">
        <v>40</v>
      </c>
      <c r="D336" s="34">
        <v>99</v>
      </c>
      <c r="E336" s="35">
        <v>220.35</v>
      </c>
      <c r="F336" s="36" t="s">
        <v>41</v>
      </c>
      <c r="G336" t="s">
        <v>42</v>
      </c>
    </row>
    <row r="337" spans="1:7">
      <c r="A337" s="33">
        <v>45287</v>
      </c>
      <c r="B337" s="22">
        <v>0.64987287037037034</v>
      </c>
      <c r="C337" s="19" t="s">
        <v>40</v>
      </c>
      <c r="D337" s="34">
        <v>116</v>
      </c>
      <c r="E337" s="35">
        <v>220.35</v>
      </c>
      <c r="F337" s="36" t="s">
        <v>41</v>
      </c>
      <c r="G337" t="s">
        <v>42</v>
      </c>
    </row>
    <row r="338" spans="1:7">
      <c r="A338" s="33">
        <v>45287</v>
      </c>
      <c r="B338" s="22">
        <v>0.65009738425925923</v>
      </c>
      <c r="C338" s="19" t="s">
        <v>40</v>
      </c>
      <c r="D338" s="34">
        <v>6</v>
      </c>
      <c r="E338" s="35">
        <v>220.3</v>
      </c>
      <c r="F338" s="36" t="s">
        <v>41</v>
      </c>
      <c r="G338" t="s">
        <v>42</v>
      </c>
    </row>
    <row r="339" spans="1:7">
      <c r="A339" s="33">
        <v>45287</v>
      </c>
      <c r="B339" s="22">
        <v>0.65010491898148137</v>
      </c>
      <c r="C339" s="19" t="s">
        <v>40</v>
      </c>
      <c r="D339" s="34">
        <v>114</v>
      </c>
      <c r="E339" s="35">
        <v>220.3</v>
      </c>
      <c r="F339" s="36" t="s">
        <v>41</v>
      </c>
      <c r="G339" t="s">
        <v>42</v>
      </c>
    </row>
    <row r="340" spans="1:7">
      <c r="A340" s="33">
        <v>45287</v>
      </c>
      <c r="B340" s="22">
        <v>0.65010491898148137</v>
      </c>
      <c r="C340" s="19" t="s">
        <v>40</v>
      </c>
      <c r="D340" s="34">
        <v>104</v>
      </c>
      <c r="E340" s="35">
        <v>220.3</v>
      </c>
      <c r="F340" s="36" t="s">
        <v>41</v>
      </c>
      <c r="G340" t="s">
        <v>42</v>
      </c>
    </row>
    <row r="341" spans="1:7">
      <c r="A341" s="33">
        <v>45287</v>
      </c>
      <c r="B341" s="22">
        <v>0.65199775462962961</v>
      </c>
      <c r="C341" s="19" t="s">
        <v>40</v>
      </c>
      <c r="D341" s="34">
        <v>126</v>
      </c>
      <c r="E341" s="35">
        <v>220.25</v>
      </c>
      <c r="F341" s="36" t="s">
        <v>41</v>
      </c>
      <c r="G341" t="s">
        <v>42</v>
      </c>
    </row>
    <row r="342" spans="1:7">
      <c r="A342" s="33">
        <v>45287</v>
      </c>
      <c r="B342" s="22">
        <v>0.65286119212962956</v>
      </c>
      <c r="C342" s="19" t="s">
        <v>40</v>
      </c>
      <c r="D342" s="34">
        <v>130</v>
      </c>
      <c r="E342" s="35">
        <v>220.3</v>
      </c>
      <c r="F342" s="36" t="s">
        <v>41</v>
      </c>
      <c r="G342" t="s">
        <v>42</v>
      </c>
    </row>
    <row r="343" spans="1:7">
      <c r="A343" s="33">
        <v>45287</v>
      </c>
      <c r="B343" s="22">
        <v>0.65351604166666666</v>
      </c>
      <c r="C343" s="19" t="s">
        <v>40</v>
      </c>
      <c r="D343" s="34">
        <v>258</v>
      </c>
      <c r="E343" s="35">
        <v>220.2</v>
      </c>
      <c r="F343" s="36" t="s">
        <v>41</v>
      </c>
      <c r="G343" t="s">
        <v>42</v>
      </c>
    </row>
    <row r="344" spans="1:7">
      <c r="A344" s="33">
        <v>45287</v>
      </c>
      <c r="B344" s="22">
        <v>0.65351605324074069</v>
      </c>
      <c r="C344" s="19" t="s">
        <v>40</v>
      </c>
      <c r="D344" s="34">
        <v>66</v>
      </c>
      <c r="E344" s="35">
        <v>220.2</v>
      </c>
      <c r="F344" s="36" t="s">
        <v>41</v>
      </c>
      <c r="G344" t="s">
        <v>42</v>
      </c>
    </row>
    <row r="345" spans="1:7">
      <c r="A345" s="33">
        <v>45287</v>
      </c>
      <c r="B345" s="22">
        <v>0.65351605324074069</v>
      </c>
      <c r="C345" s="19" t="s">
        <v>40</v>
      </c>
      <c r="D345" s="34">
        <v>65</v>
      </c>
      <c r="E345" s="35">
        <v>220.2</v>
      </c>
      <c r="F345" s="36" t="s">
        <v>41</v>
      </c>
      <c r="G345" t="s">
        <v>42</v>
      </c>
    </row>
    <row r="346" spans="1:7">
      <c r="A346" s="33">
        <v>45287</v>
      </c>
      <c r="B346" s="22">
        <v>0.65351605324074069</v>
      </c>
      <c r="C346" s="19" t="s">
        <v>40</v>
      </c>
      <c r="D346" s="34">
        <v>130</v>
      </c>
      <c r="E346" s="35">
        <v>220.2</v>
      </c>
      <c r="F346" s="36" t="s">
        <v>41</v>
      </c>
      <c r="G346" t="s">
        <v>42</v>
      </c>
    </row>
    <row r="347" spans="1:7">
      <c r="A347" s="33">
        <v>45287</v>
      </c>
      <c r="B347" s="22">
        <v>0.65351615740740732</v>
      </c>
      <c r="C347" s="19" t="s">
        <v>40</v>
      </c>
      <c r="D347" s="34">
        <v>121</v>
      </c>
      <c r="E347" s="35">
        <v>220.2</v>
      </c>
      <c r="F347" s="36" t="s">
        <v>41</v>
      </c>
      <c r="G347" t="s">
        <v>42</v>
      </c>
    </row>
    <row r="348" spans="1:7">
      <c r="A348" s="33">
        <v>45287</v>
      </c>
      <c r="B348" s="22">
        <v>0.6542605208333333</v>
      </c>
      <c r="C348" s="19" t="s">
        <v>40</v>
      </c>
      <c r="D348" s="34">
        <v>111</v>
      </c>
      <c r="E348" s="35">
        <v>220.15</v>
      </c>
      <c r="F348" s="36" t="s">
        <v>41</v>
      </c>
      <c r="G348" t="s">
        <v>42</v>
      </c>
    </row>
    <row r="349" spans="1:7">
      <c r="A349" s="33">
        <v>45287</v>
      </c>
      <c r="B349" s="22">
        <v>0.6542605208333333</v>
      </c>
      <c r="C349" s="19" t="s">
        <v>40</v>
      </c>
      <c r="D349" s="34">
        <v>67</v>
      </c>
      <c r="E349" s="35">
        <v>220.15</v>
      </c>
      <c r="F349" s="36" t="s">
        <v>41</v>
      </c>
      <c r="G349" t="s">
        <v>42</v>
      </c>
    </row>
    <row r="350" spans="1:7">
      <c r="A350" s="33">
        <v>45287</v>
      </c>
      <c r="B350" s="22">
        <v>0.6542605208333333</v>
      </c>
      <c r="C350" s="19" t="s">
        <v>40</v>
      </c>
      <c r="D350" s="34">
        <v>63</v>
      </c>
      <c r="E350" s="35">
        <v>220.15</v>
      </c>
      <c r="F350" s="36" t="s">
        <v>41</v>
      </c>
      <c r="G350" t="s">
        <v>42</v>
      </c>
    </row>
    <row r="351" spans="1:7">
      <c r="A351" s="33">
        <v>45287</v>
      </c>
      <c r="B351" s="22">
        <v>0.6542605208333333</v>
      </c>
      <c r="C351" s="19" t="s">
        <v>40</v>
      </c>
      <c r="D351" s="34">
        <v>2</v>
      </c>
      <c r="E351" s="35">
        <v>220.15</v>
      </c>
      <c r="F351" s="36" t="s">
        <v>41</v>
      </c>
      <c r="G351" t="s">
        <v>42</v>
      </c>
    </row>
    <row r="352" spans="1:7">
      <c r="A352" s="33">
        <v>45287</v>
      </c>
      <c r="B352" s="22">
        <v>0.6542605208333333</v>
      </c>
      <c r="C352" s="19" t="s">
        <v>40</v>
      </c>
      <c r="D352" s="34">
        <v>68</v>
      </c>
      <c r="E352" s="35">
        <v>220.15</v>
      </c>
      <c r="F352" s="36" t="s">
        <v>41</v>
      </c>
      <c r="G352" t="s">
        <v>42</v>
      </c>
    </row>
    <row r="353" spans="1:7">
      <c r="A353" s="33">
        <v>45287</v>
      </c>
      <c r="B353" s="22">
        <v>0.65435749999999993</v>
      </c>
      <c r="C353" s="19" t="s">
        <v>40</v>
      </c>
      <c r="D353" s="34">
        <v>117</v>
      </c>
      <c r="E353" s="35">
        <v>220.1</v>
      </c>
      <c r="F353" s="36" t="s">
        <v>41</v>
      </c>
      <c r="G353" t="s">
        <v>42</v>
      </c>
    </row>
    <row r="354" spans="1:7">
      <c r="A354" s="33">
        <v>45287</v>
      </c>
      <c r="B354" s="22">
        <v>0.65435749999999993</v>
      </c>
      <c r="C354" s="19" t="s">
        <v>40</v>
      </c>
      <c r="D354" s="34">
        <v>79</v>
      </c>
      <c r="E354" s="35">
        <v>220.1</v>
      </c>
      <c r="F354" s="36" t="s">
        <v>41</v>
      </c>
      <c r="G354" t="s">
        <v>42</v>
      </c>
    </row>
    <row r="355" spans="1:7">
      <c r="A355" s="33">
        <v>45287</v>
      </c>
      <c r="B355" s="22">
        <v>0.65514011574074071</v>
      </c>
      <c r="C355" s="19" t="s">
        <v>40</v>
      </c>
      <c r="D355" s="34">
        <v>114</v>
      </c>
      <c r="E355" s="35">
        <v>220.05</v>
      </c>
      <c r="F355" s="36" t="s">
        <v>41</v>
      </c>
      <c r="G355" t="s">
        <v>42</v>
      </c>
    </row>
    <row r="356" spans="1:7">
      <c r="A356" s="33">
        <v>45287</v>
      </c>
      <c r="B356" s="22">
        <v>0.65690017361111108</v>
      </c>
      <c r="C356" s="19" t="s">
        <v>40</v>
      </c>
      <c r="D356" s="34">
        <v>120</v>
      </c>
      <c r="E356" s="35">
        <v>219.9</v>
      </c>
      <c r="F356" s="36" t="s">
        <v>41</v>
      </c>
      <c r="G356" t="s">
        <v>42</v>
      </c>
    </row>
    <row r="357" spans="1:7">
      <c r="A357" s="33">
        <v>45287</v>
      </c>
      <c r="B357" s="22">
        <v>0.65777774305555559</v>
      </c>
      <c r="C357" s="19" t="s">
        <v>40</v>
      </c>
      <c r="D357" s="34">
        <v>67</v>
      </c>
      <c r="E357" s="35">
        <v>219.95</v>
      </c>
      <c r="F357" s="36" t="s">
        <v>41</v>
      </c>
      <c r="G357" t="s">
        <v>42</v>
      </c>
    </row>
    <row r="358" spans="1:7">
      <c r="A358" s="33">
        <v>45287</v>
      </c>
      <c r="B358" s="22">
        <v>0.6583246412037036</v>
      </c>
      <c r="C358" s="19" t="s">
        <v>40</v>
      </c>
      <c r="D358" s="34">
        <v>118</v>
      </c>
      <c r="E358" s="35">
        <v>219.9</v>
      </c>
      <c r="F358" s="36" t="s">
        <v>41</v>
      </c>
      <c r="G358" t="s">
        <v>42</v>
      </c>
    </row>
    <row r="359" spans="1:7">
      <c r="A359" s="33">
        <v>45287</v>
      </c>
      <c r="B359" s="22">
        <v>0.6583246412037036</v>
      </c>
      <c r="C359" s="19" t="s">
        <v>40</v>
      </c>
      <c r="D359" s="34">
        <v>118</v>
      </c>
      <c r="E359" s="35">
        <v>219.9</v>
      </c>
      <c r="F359" s="36" t="s">
        <v>41</v>
      </c>
      <c r="G359" t="s">
        <v>42</v>
      </c>
    </row>
    <row r="360" spans="1:7">
      <c r="A360" s="33">
        <v>45287</v>
      </c>
      <c r="B360" s="22">
        <v>0.65930589120370364</v>
      </c>
      <c r="C360" s="19" t="s">
        <v>40</v>
      </c>
      <c r="D360" s="34">
        <v>129</v>
      </c>
      <c r="E360" s="35">
        <v>219.95</v>
      </c>
      <c r="F360" s="36" t="s">
        <v>41</v>
      </c>
      <c r="G360" t="s">
        <v>42</v>
      </c>
    </row>
    <row r="361" spans="1:7">
      <c r="A361" s="33">
        <v>45287</v>
      </c>
      <c r="B361" s="22">
        <v>0.65954226851851849</v>
      </c>
      <c r="C361" s="19" t="s">
        <v>40</v>
      </c>
      <c r="D361" s="34">
        <v>114</v>
      </c>
      <c r="E361" s="35">
        <v>219.9</v>
      </c>
      <c r="F361" s="36" t="s">
        <v>41</v>
      </c>
      <c r="G361" t="s">
        <v>42</v>
      </c>
    </row>
    <row r="362" spans="1:7">
      <c r="A362" s="33">
        <v>45287</v>
      </c>
      <c r="B362" s="22">
        <v>0.65974693287037034</v>
      </c>
      <c r="C362" s="19" t="s">
        <v>40</v>
      </c>
      <c r="D362" s="34">
        <v>67</v>
      </c>
      <c r="E362" s="35">
        <v>219.85</v>
      </c>
      <c r="F362" s="36" t="s">
        <v>41</v>
      </c>
      <c r="G362" t="s">
        <v>42</v>
      </c>
    </row>
    <row r="363" spans="1:7">
      <c r="A363" s="33">
        <v>45287</v>
      </c>
      <c r="B363" s="22">
        <v>0.65974693287037034</v>
      </c>
      <c r="C363" s="19" t="s">
        <v>40</v>
      </c>
      <c r="D363" s="34">
        <v>99</v>
      </c>
      <c r="E363" s="35">
        <v>219.85</v>
      </c>
      <c r="F363" s="36" t="s">
        <v>41</v>
      </c>
      <c r="G363" t="s">
        <v>42</v>
      </c>
    </row>
    <row r="364" spans="1:7">
      <c r="A364" s="33">
        <v>45287</v>
      </c>
      <c r="B364" s="22">
        <v>0.65974693287037034</v>
      </c>
      <c r="C364" s="19" t="s">
        <v>40</v>
      </c>
      <c r="D364" s="34">
        <v>80</v>
      </c>
      <c r="E364" s="35">
        <v>219.85</v>
      </c>
      <c r="F364" s="36" t="s">
        <v>41</v>
      </c>
      <c r="G364" t="s">
        <v>42</v>
      </c>
    </row>
    <row r="365" spans="1:7">
      <c r="A365" s="33">
        <v>45287</v>
      </c>
      <c r="B365" s="22">
        <v>0.65980953703703693</v>
      </c>
      <c r="C365" s="19" t="s">
        <v>40</v>
      </c>
      <c r="D365" s="34">
        <v>96</v>
      </c>
      <c r="E365" s="35">
        <v>219.8</v>
      </c>
      <c r="F365" s="36" t="s">
        <v>41</v>
      </c>
      <c r="G365" t="s">
        <v>42</v>
      </c>
    </row>
    <row r="366" spans="1:7">
      <c r="A366" s="33">
        <v>45287</v>
      </c>
      <c r="B366" s="22">
        <v>0.65980953703703693</v>
      </c>
      <c r="C366" s="19" t="s">
        <v>40</v>
      </c>
      <c r="D366" s="34">
        <v>67</v>
      </c>
      <c r="E366" s="35">
        <v>219.8</v>
      </c>
      <c r="F366" s="36" t="s">
        <v>41</v>
      </c>
      <c r="G366" t="s">
        <v>42</v>
      </c>
    </row>
    <row r="367" spans="1:7">
      <c r="A367" s="33">
        <v>45287</v>
      </c>
      <c r="B367" s="22">
        <v>0.65980953703703693</v>
      </c>
      <c r="C367" s="19" t="s">
        <v>40</v>
      </c>
      <c r="D367" s="34">
        <v>300</v>
      </c>
      <c r="E367" s="35">
        <v>219.8</v>
      </c>
      <c r="F367" s="36" t="s">
        <v>41</v>
      </c>
      <c r="G367" t="s">
        <v>42</v>
      </c>
    </row>
    <row r="368" spans="1:7">
      <c r="A368" s="33">
        <v>45287</v>
      </c>
      <c r="B368" s="22">
        <v>0.65980953703703693</v>
      </c>
      <c r="C368" s="19" t="s">
        <v>40</v>
      </c>
      <c r="D368" s="34">
        <v>61</v>
      </c>
      <c r="E368" s="35">
        <v>219.8</v>
      </c>
      <c r="F368" s="36" t="s">
        <v>41</v>
      </c>
      <c r="G368" t="s">
        <v>42</v>
      </c>
    </row>
    <row r="369" spans="1:7">
      <c r="A369" s="33">
        <v>45287</v>
      </c>
      <c r="B369" s="22">
        <v>0.65980953703703693</v>
      </c>
      <c r="C369" s="19" t="s">
        <v>40</v>
      </c>
      <c r="D369" s="34">
        <v>67</v>
      </c>
      <c r="E369" s="35">
        <v>219.8</v>
      </c>
      <c r="F369" s="36" t="s">
        <v>41</v>
      </c>
      <c r="G369" t="s">
        <v>42</v>
      </c>
    </row>
    <row r="370" spans="1:7">
      <c r="A370" s="33">
        <v>45287</v>
      </c>
      <c r="B370" s="22">
        <v>0.66137722222222217</v>
      </c>
      <c r="C370" s="19" t="s">
        <v>40</v>
      </c>
      <c r="D370" s="34">
        <v>122</v>
      </c>
      <c r="E370" s="35">
        <v>219.85</v>
      </c>
      <c r="F370" s="36" t="s">
        <v>41</v>
      </c>
      <c r="G370" t="s">
        <v>42</v>
      </c>
    </row>
    <row r="371" spans="1:7">
      <c r="A371" s="33">
        <v>45287</v>
      </c>
      <c r="B371" s="22">
        <v>0.66143155092592587</v>
      </c>
      <c r="C371" s="19" t="s">
        <v>40</v>
      </c>
      <c r="D371" s="34">
        <v>119</v>
      </c>
      <c r="E371" s="35">
        <v>219.8</v>
      </c>
      <c r="F371" s="36" t="s">
        <v>41</v>
      </c>
      <c r="G371" t="s">
        <v>42</v>
      </c>
    </row>
    <row r="372" spans="1:7">
      <c r="A372" s="33">
        <v>45287</v>
      </c>
      <c r="B372" s="22">
        <v>0.66143155092592587</v>
      </c>
      <c r="C372" s="19" t="s">
        <v>40</v>
      </c>
      <c r="D372" s="34">
        <v>122</v>
      </c>
      <c r="E372" s="35">
        <v>219.8</v>
      </c>
      <c r="F372" s="36" t="s">
        <v>41</v>
      </c>
      <c r="G372" t="s">
        <v>42</v>
      </c>
    </row>
    <row r="373" spans="1:7">
      <c r="A373" s="33">
        <v>45287</v>
      </c>
      <c r="B373" s="22">
        <v>0.66143171296296299</v>
      </c>
      <c r="C373" s="19" t="s">
        <v>40</v>
      </c>
      <c r="D373" s="34">
        <v>140</v>
      </c>
      <c r="E373" s="35">
        <v>219.75</v>
      </c>
      <c r="F373" s="36" t="s">
        <v>41</v>
      </c>
      <c r="G373" t="s">
        <v>42</v>
      </c>
    </row>
    <row r="374" spans="1:7">
      <c r="A374" s="33">
        <v>45287</v>
      </c>
      <c r="B374" s="22">
        <v>0.66143171296296299</v>
      </c>
      <c r="C374" s="19" t="s">
        <v>40</v>
      </c>
      <c r="D374" s="34">
        <v>64</v>
      </c>
      <c r="E374" s="35">
        <v>219.75</v>
      </c>
      <c r="F374" s="36" t="s">
        <v>41</v>
      </c>
      <c r="G374" t="s">
        <v>42</v>
      </c>
    </row>
    <row r="375" spans="1:7">
      <c r="A375" s="33">
        <v>45287</v>
      </c>
      <c r="B375" s="22">
        <v>0.66370616898148138</v>
      </c>
      <c r="C375" s="19" t="s">
        <v>40</v>
      </c>
      <c r="D375" s="34">
        <v>69</v>
      </c>
      <c r="E375" s="35">
        <v>219.9</v>
      </c>
      <c r="F375" s="36" t="s">
        <v>41</v>
      </c>
      <c r="G375" t="s">
        <v>42</v>
      </c>
    </row>
    <row r="376" spans="1:7">
      <c r="A376" s="33">
        <v>45287</v>
      </c>
      <c r="B376" s="22">
        <v>0.66444484953703697</v>
      </c>
      <c r="C376" s="19" t="s">
        <v>40</v>
      </c>
      <c r="D376" s="34">
        <v>114</v>
      </c>
      <c r="E376" s="35">
        <v>219.9</v>
      </c>
      <c r="F376" s="36" t="s">
        <v>41</v>
      </c>
      <c r="G376" t="s">
        <v>42</v>
      </c>
    </row>
    <row r="377" spans="1:7">
      <c r="A377" s="33">
        <v>45287</v>
      </c>
      <c r="B377" s="22">
        <v>0.66445336805555555</v>
      </c>
      <c r="C377" s="19" t="s">
        <v>40</v>
      </c>
      <c r="D377" s="34">
        <v>4</v>
      </c>
      <c r="E377" s="35">
        <v>219.9</v>
      </c>
      <c r="F377" s="36" t="s">
        <v>41</v>
      </c>
      <c r="G377" t="s">
        <v>42</v>
      </c>
    </row>
    <row r="378" spans="1:7">
      <c r="A378" s="33">
        <v>45287</v>
      </c>
      <c r="B378" s="22">
        <v>0.66727863425925915</v>
      </c>
      <c r="C378" s="19" t="s">
        <v>40</v>
      </c>
      <c r="D378" s="34">
        <v>58</v>
      </c>
      <c r="E378" s="35">
        <v>220.15</v>
      </c>
      <c r="F378" s="36" t="s">
        <v>41</v>
      </c>
      <c r="G378" t="s">
        <v>42</v>
      </c>
    </row>
    <row r="379" spans="1:7">
      <c r="A379" s="33">
        <v>45287</v>
      </c>
      <c r="B379" s="22">
        <v>0.66727863425925915</v>
      </c>
      <c r="C379" s="19" t="s">
        <v>40</v>
      </c>
      <c r="D379" s="34">
        <v>3</v>
      </c>
      <c r="E379" s="35">
        <v>220.15</v>
      </c>
      <c r="F379" s="36" t="s">
        <v>41</v>
      </c>
      <c r="G379" t="s">
        <v>42</v>
      </c>
    </row>
    <row r="380" spans="1:7">
      <c r="A380" s="33">
        <v>45287</v>
      </c>
      <c r="B380" s="22">
        <v>0.66729594907407397</v>
      </c>
      <c r="C380" s="19" t="s">
        <v>40</v>
      </c>
      <c r="D380" s="34">
        <v>432</v>
      </c>
      <c r="E380" s="35">
        <v>220.1</v>
      </c>
      <c r="F380" s="36" t="s">
        <v>41</v>
      </c>
      <c r="G380" t="s">
        <v>42</v>
      </c>
    </row>
    <row r="381" spans="1:7">
      <c r="A381" s="33">
        <v>45287</v>
      </c>
      <c r="B381" s="22">
        <v>0.66742921296296287</v>
      </c>
      <c r="C381" s="19" t="s">
        <v>40</v>
      </c>
      <c r="D381" s="34">
        <v>38</v>
      </c>
      <c r="E381" s="35">
        <v>220.1</v>
      </c>
      <c r="F381" s="36" t="s">
        <v>41</v>
      </c>
      <c r="G381" t="s">
        <v>42</v>
      </c>
    </row>
    <row r="382" spans="1:7">
      <c r="A382" s="33">
        <v>45287</v>
      </c>
      <c r="B382" s="22">
        <v>0.66813094907407411</v>
      </c>
      <c r="C382" s="19" t="s">
        <v>40</v>
      </c>
      <c r="D382" s="34">
        <v>124</v>
      </c>
      <c r="E382" s="35">
        <v>220.1</v>
      </c>
      <c r="F382" s="36" t="s">
        <v>41</v>
      </c>
      <c r="G382" t="s">
        <v>42</v>
      </c>
    </row>
    <row r="383" spans="1:7">
      <c r="A383" s="33">
        <v>45287</v>
      </c>
      <c r="B383" s="22">
        <v>0.66855482638888886</v>
      </c>
      <c r="C383" s="19" t="s">
        <v>40</v>
      </c>
      <c r="D383" s="34">
        <v>114</v>
      </c>
      <c r="E383" s="35">
        <v>220.05</v>
      </c>
      <c r="F383" s="36" t="s">
        <v>41</v>
      </c>
      <c r="G383" t="s">
        <v>42</v>
      </c>
    </row>
    <row r="384" spans="1:7">
      <c r="A384" s="33">
        <v>45287</v>
      </c>
      <c r="B384" s="22">
        <v>0.66855482638888886</v>
      </c>
      <c r="C384" s="19" t="s">
        <v>40</v>
      </c>
      <c r="D384" s="34">
        <v>49</v>
      </c>
      <c r="E384" s="35">
        <v>220.05</v>
      </c>
      <c r="F384" s="36" t="s">
        <v>41</v>
      </c>
      <c r="G384" t="s">
        <v>42</v>
      </c>
    </row>
    <row r="385" spans="1:7">
      <c r="A385" s="33">
        <v>45287</v>
      </c>
      <c r="B385" s="22">
        <v>0.66855482638888886</v>
      </c>
      <c r="C385" s="19" t="s">
        <v>40</v>
      </c>
      <c r="D385" s="34">
        <v>66</v>
      </c>
      <c r="E385" s="35">
        <v>220.05</v>
      </c>
      <c r="F385" s="36" t="s">
        <v>41</v>
      </c>
      <c r="G385" t="s">
        <v>42</v>
      </c>
    </row>
    <row r="386" spans="1:7">
      <c r="A386" s="33">
        <v>45287</v>
      </c>
      <c r="B386" s="22">
        <v>0.66855482638888886</v>
      </c>
      <c r="C386" s="19" t="s">
        <v>40</v>
      </c>
      <c r="D386" s="34">
        <v>61</v>
      </c>
      <c r="E386" s="35">
        <v>220.05</v>
      </c>
      <c r="F386" s="36" t="s">
        <v>41</v>
      </c>
      <c r="G386" t="s">
        <v>42</v>
      </c>
    </row>
    <row r="387" spans="1:7">
      <c r="A387" s="33">
        <v>45287</v>
      </c>
      <c r="B387" s="22">
        <v>0.66855482638888886</v>
      </c>
      <c r="C387" s="19" t="s">
        <v>40</v>
      </c>
      <c r="D387" s="34">
        <v>66</v>
      </c>
      <c r="E387" s="35">
        <v>220.05</v>
      </c>
      <c r="F387" s="36" t="s">
        <v>41</v>
      </c>
      <c r="G387" t="s">
        <v>42</v>
      </c>
    </row>
    <row r="388" spans="1:7">
      <c r="A388" s="33">
        <v>45287</v>
      </c>
      <c r="B388" s="22">
        <v>0.66859271990740732</v>
      </c>
      <c r="C388" s="19" t="s">
        <v>40</v>
      </c>
      <c r="D388" s="34">
        <v>142</v>
      </c>
      <c r="E388" s="35">
        <v>220</v>
      </c>
      <c r="F388" s="36" t="s">
        <v>41</v>
      </c>
      <c r="G388" t="s">
        <v>42</v>
      </c>
    </row>
    <row r="389" spans="1:7">
      <c r="A389" s="33">
        <v>45287</v>
      </c>
      <c r="B389" s="22">
        <v>0.66859271990740732</v>
      </c>
      <c r="C389" s="19" t="s">
        <v>40</v>
      </c>
      <c r="D389" s="34">
        <v>122</v>
      </c>
      <c r="E389" s="35">
        <v>220</v>
      </c>
      <c r="F389" s="36" t="s">
        <v>41</v>
      </c>
      <c r="G389" t="s">
        <v>42</v>
      </c>
    </row>
    <row r="390" spans="1:7">
      <c r="A390" s="33">
        <v>45287</v>
      </c>
      <c r="B390" s="22">
        <v>0.66859271990740732</v>
      </c>
      <c r="C390" s="19" t="s">
        <v>40</v>
      </c>
      <c r="D390" s="34">
        <v>122</v>
      </c>
      <c r="E390" s="35">
        <v>220</v>
      </c>
      <c r="F390" s="36" t="s">
        <v>41</v>
      </c>
      <c r="G390" t="s">
        <v>42</v>
      </c>
    </row>
    <row r="391" spans="1:7">
      <c r="A391" s="33">
        <v>45287</v>
      </c>
      <c r="B391" s="22">
        <v>0.66859271990740732</v>
      </c>
      <c r="C391" s="19" t="s">
        <v>40</v>
      </c>
      <c r="D391" s="34">
        <v>48</v>
      </c>
      <c r="E391" s="35">
        <v>220</v>
      </c>
      <c r="F391" s="36" t="s">
        <v>41</v>
      </c>
      <c r="G391" t="s">
        <v>42</v>
      </c>
    </row>
    <row r="392" spans="1:7">
      <c r="A392" s="33">
        <v>45287</v>
      </c>
      <c r="B392" s="22">
        <v>0.66859271990740732</v>
      </c>
      <c r="C392" s="19" t="s">
        <v>40</v>
      </c>
      <c r="D392" s="34">
        <v>58</v>
      </c>
      <c r="E392" s="35">
        <v>220</v>
      </c>
      <c r="F392" s="36" t="s">
        <v>41</v>
      </c>
      <c r="G392" t="s">
        <v>42</v>
      </c>
    </row>
    <row r="393" spans="1:7">
      <c r="A393" s="33">
        <v>45287</v>
      </c>
      <c r="B393" s="22">
        <v>0.66862124999999994</v>
      </c>
      <c r="C393" s="19" t="s">
        <v>40</v>
      </c>
      <c r="D393" s="34">
        <v>19</v>
      </c>
      <c r="E393" s="35">
        <v>219.95</v>
      </c>
      <c r="F393" s="36" t="s">
        <v>41</v>
      </c>
      <c r="G393" t="s">
        <v>42</v>
      </c>
    </row>
    <row r="394" spans="1:7">
      <c r="A394" s="33">
        <v>45287</v>
      </c>
      <c r="B394" s="22">
        <v>0.66862124999999994</v>
      </c>
      <c r="C394" s="19" t="s">
        <v>40</v>
      </c>
      <c r="D394" s="34">
        <v>525</v>
      </c>
      <c r="E394" s="35">
        <v>219.95</v>
      </c>
      <c r="F394" s="36" t="s">
        <v>41</v>
      </c>
      <c r="G394" t="s">
        <v>42</v>
      </c>
    </row>
    <row r="395" spans="1:7">
      <c r="A395" s="33">
        <v>45287</v>
      </c>
      <c r="B395" s="22">
        <v>0.66862136574074071</v>
      </c>
      <c r="C395" s="19" t="s">
        <v>40</v>
      </c>
      <c r="D395" s="34">
        <v>26</v>
      </c>
      <c r="E395" s="35">
        <v>219.95</v>
      </c>
      <c r="F395" s="36" t="s">
        <v>41</v>
      </c>
      <c r="G395" t="s">
        <v>42</v>
      </c>
    </row>
    <row r="396" spans="1:7">
      <c r="A396" s="33">
        <v>45287</v>
      </c>
      <c r="B396" s="22">
        <v>0.67020592592592587</v>
      </c>
      <c r="C396" s="19" t="s">
        <v>40</v>
      </c>
      <c r="D396" s="34">
        <v>179</v>
      </c>
      <c r="E396" s="35">
        <v>220.35</v>
      </c>
      <c r="F396" s="36" t="s">
        <v>41</v>
      </c>
      <c r="G396" t="s">
        <v>42</v>
      </c>
    </row>
    <row r="397" spans="1:7">
      <c r="A397" s="33">
        <v>45287</v>
      </c>
      <c r="B397" s="22">
        <v>0.6732049537037037</v>
      </c>
      <c r="C397" s="19" t="s">
        <v>40</v>
      </c>
      <c r="D397" s="34">
        <v>128</v>
      </c>
      <c r="E397" s="35">
        <v>220.4</v>
      </c>
      <c r="F397" s="36" t="s">
        <v>41</v>
      </c>
      <c r="G397" t="s">
        <v>42</v>
      </c>
    </row>
    <row r="398" spans="1:7">
      <c r="A398" s="33">
        <v>45287</v>
      </c>
      <c r="B398" s="22">
        <v>0.6732049537037037</v>
      </c>
      <c r="C398" s="19" t="s">
        <v>40</v>
      </c>
      <c r="D398" s="34">
        <v>128</v>
      </c>
      <c r="E398" s="35">
        <v>220.4</v>
      </c>
      <c r="F398" s="36" t="s">
        <v>41</v>
      </c>
      <c r="G398" t="s">
        <v>42</v>
      </c>
    </row>
    <row r="399" spans="1:7">
      <c r="A399" s="33">
        <v>45287</v>
      </c>
      <c r="B399" s="22">
        <v>0.6732049537037037</v>
      </c>
      <c r="C399" s="19" t="s">
        <v>40</v>
      </c>
      <c r="D399" s="34">
        <v>389</v>
      </c>
      <c r="E399" s="35">
        <v>220.4</v>
      </c>
      <c r="F399" s="36" t="s">
        <v>41</v>
      </c>
      <c r="G399" t="s">
        <v>42</v>
      </c>
    </row>
    <row r="400" spans="1:7">
      <c r="A400" s="33">
        <v>45287</v>
      </c>
      <c r="B400" s="22">
        <v>0.67320519675925916</v>
      </c>
      <c r="C400" s="19" t="s">
        <v>40</v>
      </c>
      <c r="D400" s="34">
        <v>62</v>
      </c>
      <c r="E400" s="35">
        <v>220.4</v>
      </c>
      <c r="F400" s="36" t="s">
        <v>41</v>
      </c>
      <c r="G400" t="s">
        <v>42</v>
      </c>
    </row>
    <row r="401" spans="1:7">
      <c r="A401" s="33">
        <v>45287</v>
      </c>
      <c r="B401" s="22">
        <v>0.67321481481481471</v>
      </c>
      <c r="C401" s="19" t="s">
        <v>40</v>
      </c>
      <c r="D401" s="34">
        <v>5</v>
      </c>
      <c r="E401" s="35">
        <v>220.35</v>
      </c>
      <c r="F401" s="36" t="s">
        <v>41</v>
      </c>
      <c r="G401" t="s">
        <v>42</v>
      </c>
    </row>
    <row r="402" spans="1:7">
      <c r="A402" s="33">
        <v>45287</v>
      </c>
      <c r="B402" s="22">
        <v>0.67321578703703699</v>
      </c>
      <c r="C402" s="19" t="s">
        <v>40</v>
      </c>
      <c r="D402" s="34">
        <v>51</v>
      </c>
      <c r="E402" s="35">
        <v>220.35</v>
      </c>
      <c r="F402" s="36" t="s">
        <v>41</v>
      </c>
      <c r="G402" t="s">
        <v>42</v>
      </c>
    </row>
    <row r="403" spans="1:7">
      <c r="A403" s="33">
        <v>45287</v>
      </c>
      <c r="B403" s="22">
        <v>0.67321578703703699</v>
      </c>
      <c r="C403" s="19" t="s">
        <v>40</v>
      </c>
      <c r="D403" s="34">
        <v>72</v>
      </c>
      <c r="E403" s="35">
        <v>220.35</v>
      </c>
      <c r="F403" s="36" t="s">
        <v>41</v>
      </c>
      <c r="G403" t="s">
        <v>42</v>
      </c>
    </row>
    <row r="404" spans="1:7">
      <c r="A404" s="33">
        <v>45287</v>
      </c>
      <c r="B404" s="22">
        <v>0.67462943287037036</v>
      </c>
      <c r="C404" s="19" t="s">
        <v>40</v>
      </c>
      <c r="D404" s="34">
        <v>107</v>
      </c>
      <c r="E404" s="35">
        <v>220.35</v>
      </c>
      <c r="F404" s="36" t="s">
        <v>41</v>
      </c>
      <c r="G404" t="s">
        <v>42</v>
      </c>
    </row>
    <row r="405" spans="1:7">
      <c r="A405" s="33">
        <v>45287</v>
      </c>
      <c r="B405" s="22">
        <v>0.67462943287037036</v>
      </c>
      <c r="C405" s="19" t="s">
        <v>40</v>
      </c>
      <c r="D405" s="34">
        <v>11</v>
      </c>
      <c r="E405" s="35">
        <v>220.35</v>
      </c>
      <c r="F405" s="36" t="s">
        <v>41</v>
      </c>
      <c r="G405" t="s">
        <v>42</v>
      </c>
    </row>
    <row r="406" spans="1:7">
      <c r="A406" s="33">
        <v>45287</v>
      </c>
      <c r="B406" s="22">
        <v>0.67474734953703697</v>
      </c>
      <c r="C406" s="19" t="s">
        <v>40</v>
      </c>
      <c r="D406" s="34">
        <v>128</v>
      </c>
      <c r="E406" s="35">
        <v>220.3</v>
      </c>
      <c r="F406" s="36" t="s">
        <v>41</v>
      </c>
      <c r="G406" t="s">
        <v>42</v>
      </c>
    </row>
    <row r="407" spans="1:7">
      <c r="A407" s="33">
        <v>45287</v>
      </c>
      <c r="B407" s="22">
        <v>0.67474734953703697</v>
      </c>
      <c r="C407" s="19" t="s">
        <v>40</v>
      </c>
      <c r="D407" s="34">
        <v>5</v>
      </c>
      <c r="E407" s="35">
        <v>220.3</v>
      </c>
      <c r="F407" s="36" t="s">
        <v>41</v>
      </c>
      <c r="G407" t="s">
        <v>42</v>
      </c>
    </row>
    <row r="408" spans="1:7">
      <c r="A408" s="33">
        <v>45287</v>
      </c>
      <c r="B408" s="22">
        <v>0.67474734953703697</v>
      </c>
      <c r="C408" s="19" t="s">
        <v>40</v>
      </c>
      <c r="D408" s="34">
        <v>82</v>
      </c>
      <c r="E408" s="35">
        <v>220.3</v>
      </c>
      <c r="F408" s="36" t="s">
        <v>41</v>
      </c>
      <c r="G408" t="s">
        <v>42</v>
      </c>
    </row>
    <row r="409" spans="1:7">
      <c r="A409" s="33">
        <v>45287</v>
      </c>
      <c r="B409" s="22">
        <v>0.67474734953703697</v>
      </c>
      <c r="C409" s="19" t="s">
        <v>40</v>
      </c>
      <c r="D409" s="34">
        <v>41</v>
      </c>
      <c r="E409" s="35">
        <v>220.3</v>
      </c>
      <c r="F409" s="36" t="s">
        <v>41</v>
      </c>
      <c r="G409" t="s">
        <v>42</v>
      </c>
    </row>
    <row r="410" spans="1:7">
      <c r="A410" s="33">
        <v>45287</v>
      </c>
      <c r="B410" s="22">
        <v>0.67474734953703697</v>
      </c>
      <c r="C410" s="19" t="s">
        <v>40</v>
      </c>
      <c r="D410" s="34">
        <v>45</v>
      </c>
      <c r="E410" s="35">
        <v>220.3</v>
      </c>
      <c r="F410" s="36" t="s">
        <v>41</v>
      </c>
      <c r="G410" t="s">
        <v>42</v>
      </c>
    </row>
    <row r="411" spans="1:7">
      <c r="A411" s="33">
        <v>45287</v>
      </c>
      <c r="B411" s="22">
        <v>0.67474734953703697</v>
      </c>
      <c r="C411" s="19" t="s">
        <v>40</v>
      </c>
      <c r="D411" s="34">
        <v>36</v>
      </c>
      <c r="E411" s="35">
        <v>220.3</v>
      </c>
      <c r="F411" s="36" t="s">
        <v>41</v>
      </c>
      <c r="G411" t="s">
        <v>42</v>
      </c>
    </row>
    <row r="412" spans="1:7">
      <c r="A412" s="33">
        <v>45287</v>
      </c>
      <c r="B412" s="22">
        <v>0.67474734953703697</v>
      </c>
      <c r="C412" s="19" t="s">
        <v>40</v>
      </c>
      <c r="D412" s="34">
        <v>36</v>
      </c>
      <c r="E412" s="35">
        <v>220.3</v>
      </c>
      <c r="F412" s="36" t="s">
        <v>41</v>
      </c>
      <c r="G412" t="s">
        <v>42</v>
      </c>
    </row>
    <row r="413" spans="1:7">
      <c r="A413" s="33">
        <v>45287</v>
      </c>
      <c r="B413" s="22">
        <v>0.67481900462962963</v>
      </c>
      <c r="C413" s="19" t="s">
        <v>40</v>
      </c>
      <c r="D413" s="34">
        <v>101</v>
      </c>
      <c r="E413" s="35">
        <v>220.25</v>
      </c>
      <c r="F413" s="36" t="s">
        <v>41</v>
      </c>
      <c r="G413" t="s">
        <v>42</v>
      </c>
    </row>
    <row r="414" spans="1:7">
      <c r="A414" s="33">
        <v>45287</v>
      </c>
      <c r="B414" s="22">
        <v>0.67788432870370363</v>
      </c>
      <c r="C414" s="19" t="s">
        <v>40</v>
      </c>
      <c r="D414" s="34">
        <v>70</v>
      </c>
      <c r="E414" s="35">
        <v>220.5</v>
      </c>
      <c r="F414" s="36" t="s">
        <v>41</v>
      </c>
      <c r="G414" t="s">
        <v>42</v>
      </c>
    </row>
    <row r="415" spans="1:7">
      <c r="A415" s="33">
        <v>45287</v>
      </c>
      <c r="B415" s="22">
        <v>0.67788432870370363</v>
      </c>
      <c r="C415" s="19" t="s">
        <v>40</v>
      </c>
      <c r="D415" s="34">
        <v>23</v>
      </c>
      <c r="E415" s="35">
        <v>220.5</v>
      </c>
      <c r="F415" s="36" t="s">
        <v>41</v>
      </c>
      <c r="G415" t="s">
        <v>42</v>
      </c>
    </row>
    <row r="416" spans="1:7">
      <c r="A416" s="33">
        <v>45287</v>
      </c>
      <c r="B416" s="22">
        <v>0.67788432870370363</v>
      </c>
      <c r="C416" s="19" t="s">
        <v>40</v>
      </c>
      <c r="D416" s="34">
        <v>31</v>
      </c>
      <c r="E416" s="35">
        <v>220.5</v>
      </c>
      <c r="F416" s="36" t="s">
        <v>41</v>
      </c>
      <c r="G416" t="s">
        <v>42</v>
      </c>
    </row>
    <row r="417" spans="1:7">
      <c r="A417" s="33">
        <v>45287</v>
      </c>
      <c r="B417" s="22">
        <v>0.67788432870370363</v>
      </c>
      <c r="C417" s="19" t="s">
        <v>40</v>
      </c>
      <c r="D417" s="34">
        <v>7</v>
      </c>
      <c r="E417" s="35">
        <v>220.5</v>
      </c>
      <c r="F417" s="36" t="s">
        <v>41</v>
      </c>
      <c r="G417" t="s">
        <v>42</v>
      </c>
    </row>
    <row r="418" spans="1:7">
      <c r="A418" s="33">
        <v>45287</v>
      </c>
      <c r="B418" s="22">
        <v>0.67788434027777777</v>
      </c>
      <c r="C418" s="19" t="s">
        <v>40</v>
      </c>
      <c r="D418" s="34">
        <v>282</v>
      </c>
      <c r="E418" s="35">
        <v>220.5</v>
      </c>
      <c r="F418" s="36" t="s">
        <v>41</v>
      </c>
      <c r="G418" t="s">
        <v>42</v>
      </c>
    </row>
    <row r="419" spans="1:7">
      <c r="A419" s="33">
        <v>45287</v>
      </c>
      <c r="B419" s="22">
        <v>0.67788434027777777</v>
      </c>
      <c r="C419" s="19" t="s">
        <v>40</v>
      </c>
      <c r="D419" s="34">
        <v>124</v>
      </c>
      <c r="E419" s="35">
        <v>220.5</v>
      </c>
      <c r="F419" s="36" t="s">
        <v>41</v>
      </c>
      <c r="G419" t="s">
        <v>42</v>
      </c>
    </row>
    <row r="420" spans="1:7">
      <c r="A420" s="33">
        <v>45287</v>
      </c>
      <c r="B420" s="22">
        <v>0.67948425925925915</v>
      </c>
      <c r="C420" s="19" t="s">
        <v>40</v>
      </c>
      <c r="D420" s="34">
        <v>185</v>
      </c>
      <c r="E420" s="35">
        <v>220.35</v>
      </c>
      <c r="F420" s="36" t="s">
        <v>41</v>
      </c>
      <c r="G420" t="s">
        <v>42</v>
      </c>
    </row>
    <row r="421" spans="1:7">
      <c r="A421" s="33">
        <v>45287</v>
      </c>
      <c r="B421" s="22">
        <v>0.67948425925925915</v>
      </c>
      <c r="C421" s="19" t="s">
        <v>40</v>
      </c>
      <c r="D421" s="34">
        <v>125</v>
      </c>
      <c r="E421" s="35">
        <v>220.35</v>
      </c>
      <c r="F421" s="36" t="s">
        <v>41</v>
      </c>
      <c r="G421" t="s">
        <v>42</v>
      </c>
    </row>
    <row r="422" spans="1:7">
      <c r="A422" s="33">
        <v>45287</v>
      </c>
      <c r="B422" s="22">
        <v>0.67948425925925915</v>
      </c>
      <c r="C422" s="19" t="s">
        <v>40</v>
      </c>
      <c r="D422" s="34">
        <v>124</v>
      </c>
      <c r="E422" s="35">
        <v>220.35</v>
      </c>
      <c r="F422" s="36" t="s">
        <v>41</v>
      </c>
      <c r="G422" t="s">
        <v>42</v>
      </c>
    </row>
    <row r="423" spans="1:7">
      <c r="A423" s="33">
        <v>45287</v>
      </c>
      <c r="B423" s="22">
        <v>0.67948425925925915</v>
      </c>
      <c r="C423" s="19" t="s">
        <v>40</v>
      </c>
      <c r="D423" s="34">
        <v>36</v>
      </c>
      <c r="E423" s="35">
        <v>220.35</v>
      </c>
      <c r="F423" s="36" t="s">
        <v>41</v>
      </c>
      <c r="G423" t="s">
        <v>42</v>
      </c>
    </row>
    <row r="424" spans="1:7">
      <c r="A424" s="33">
        <v>45287</v>
      </c>
      <c r="B424" s="22">
        <v>0.67948425925925915</v>
      </c>
      <c r="C424" s="19" t="s">
        <v>40</v>
      </c>
      <c r="D424" s="34">
        <v>88</v>
      </c>
      <c r="E424" s="35">
        <v>220.35</v>
      </c>
      <c r="F424" s="36" t="s">
        <v>41</v>
      </c>
      <c r="G424" t="s">
        <v>42</v>
      </c>
    </row>
    <row r="425" spans="1:7">
      <c r="A425" s="33">
        <v>45287</v>
      </c>
      <c r="B425" s="22">
        <v>0.67950005787037027</v>
      </c>
      <c r="C425" s="19" t="s">
        <v>40</v>
      </c>
      <c r="D425" s="34">
        <v>124</v>
      </c>
      <c r="E425" s="35">
        <v>220.3</v>
      </c>
      <c r="F425" s="36" t="s">
        <v>41</v>
      </c>
      <c r="G425" t="s">
        <v>42</v>
      </c>
    </row>
    <row r="426" spans="1:7">
      <c r="A426" s="33">
        <v>45287</v>
      </c>
      <c r="B426" s="22">
        <v>0.67955528935185183</v>
      </c>
      <c r="C426" s="19" t="s">
        <v>40</v>
      </c>
      <c r="D426" s="34">
        <v>195</v>
      </c>
      <c r="E426" s="35">
        <v>220.25</v>
      </c>
      <c r="F426" s="36" t="s">
        <v>41</v>
      </c>
      <c r="G426" t="s">
        <v>42</v>
      </c>
    </row>
    <row r="427" spans="1:7">
      <c r="A427" s="33">
        <v>45287</v>
      </c>
      <c r="B427" s="22">
        <v>0.67955528935185183</v>
      </c>
      <c r="C427" s="19" t="s">
        <v>40</v>
      </c>
      <c r="D427" s="34">
        <v>27</v>
      </c>
      <c r="E427" s="35">
        <v>220.25</v>
      </c>
      <c r="F427" s="36" t="s">
        <v>41</v>
      </c>
      <c r="G427" t="s">
        <v>42</v>
      </c>
    </row>
    <row r="428" spans="1:7">
      <c r="A428" s="33">
        <v>45287</v>
      </c>
      <c r="B428" s="22">
        <v>0.67955528935185183</v>
      </c>
      <c r="C428" s="19" t="s">
        <v>40</v>
      </c>
      <c r="D428" s="34">
        <v>131</v>
      </c>
      <c r="E428" s="35">
        <v>220.25</v>
      </c>
      <c r="F428" s="36" t="s">
        <v>41</v>
      </c>
      <c r="G428" t="s">
        <v>42</v>
      </c>
    </row>
    <row r="429" spans="1:7">
      <c r="A429" s="33">
        <v>45287</v>
      </c>
      <c r="B429" s="22">
        <v>0.68257210648148148</v>
      </c>
      <c r="C429" s="19" t="s">
        <v>40</v>
      </c>
      <c r="D429" s="34">
        <v>68</v>
      </c>
      <c r="E429" s="35">
        <v>220.2</v>
      </c>
      <c r="F429" s="36" t="s">
        <v>41</v>
      </c>
      <c r="G429" t="s">
        <v>42</v>
      </c>
    </row>
    <row r="430" spans="1:7">
      <c r="A430" s="33">
        <v>45287</v>
      </c>
      <c r="B430" s="22">
        <v>0.68257210648148148</v>
      </c>
      <c r="C430" s="19" t="s">
        <v>40</v>
      </c>
      <c r="D430" s="34">
        <v>68</v>
      </c>
      <c r="E430" s="35">
        <v>220.2</v>
      </c>
      <c r="F430" s="36" t="s">
        <v>41</v>
      </c>
      <c r="G430" t="s">
        <v>42</v>
      </c>
    </row>
    <row r="431" spans="1:7">
      <c r="A431" s="33">
        <v>45287</v>
      </c>
      <c r="B431" s="22">
        <v>0.68258748842592587</v>
      </c>
      <c r="C431" s="19" t="s">
        <v>40</v>
      </c>
      <c r="D431" s="34">
        <v>68</v>
      </c>
      <c r="E431" s="35">
        <v>220.15</v>
      </c>
      <c r="F431" s="36" t="s">
        <v>41</v>
      </c>
      <c r="G431" t="s">
        <v>42</v>
      </c>
    </row>
    <row r="432" spans="1:7">
      <c r="A432" s="33">
        <v>45287</v>
      </c>
      <c r="B432" s="22">
        <v>0.6838466666666666</v>
      </c>
      <c r="C432" s="19" t="s">
        <v>40</v>
      </c>
      <c r="D432" s="34">
        <v>66</v>
      </c>
      <c r="E432" s="35">
        <v>220</v>
      </c>
      <c r="F432" s="36" t="s">
        <v>41</v>
      </c>
      <c r="G432" t="s">
        <v>42</v>
      </c>
    </row>
    <row r="433" spans="1:7">
      <c r="A433" s="33">
        <v>45287</v>
      </c>
      <c r="B433" s="22">
        <v>0.6838466666666666</v>
      </c>
      <c r="C433" s="19" t="s">
        <v>40</v>
      </c>
      <c r="D433" s="34">
        <v>67</v>
      </c>
      <c r="E433" s="35">
        <v>220</v>
      </c>
      <c r="F433" s="36" t="s">
        <v>41</v>
      </c>
      <c r="G433" t="s">
        <v>42</v>
      </c>
    </row>
    <row r="434" spans="1:7">
      <c r="A434" s="33">
        <v>45287</v>
      </c>
      <c r="B434" s="22">
        <v>0.6838466666666666</v>
      </c>
      <c r="C434" s="19" t="s">
        <v>40</v>
      </c>
      <c r="D434" s="34">
        <v>291</v>
      </c>
      <c r="E434" s="35">
        <v>220</v>
      </c>
      <c r="F434" s="36" t="s">
        <v>41</v>
      </c>
      <c r="G434" t="s">
        <v>42</v>
      </c>
    </row>
    <row r="435" spans="1:7">
      <c r="A435" s="33">
        <v>45287</v>
      </c>
      <c r="B435" s="22">
        <v>0.6838466666666666</v>
      </c>
      <c r="C435" s="19" t="s">
        <v>40</v>
      </c>
      <c r="D435" s="34">
        <v>99</v>
      </c>
      <c r="E435" s="35">
        <v>220</v>
      </c>
      <c r="F435" s="36" t="s">
        <v>41</v>
      </c>
      <c r="G435" t="s">
        <v>42</v>
      </c>
    </row>
    <row r="436" spans="1:7">
      <c r="A436" s="33">
        <v>45287</v>
      </c>
      <c r="B436" s="22">
        <v>0.6838466666666666</v>
      </c>
      <c r="C436" s="19" t="s">
        <v>40</v>
      </c>
      <c r="D436" s="34">
        <v>70</v>
      </c>
      <c r="E436" s="35">
        <v>220</v>
      </c>
      <c r="F436" s="36" t="s">
        <v>41</v>
      </c>
      <c r="G436" t="s">
        <v>42</v>
      </c>
    </row>
    <row r="437" spans="1:7">
      <c r="A437" s="33">
        <v>45287</v>
      </c>
      <c r="B437" s="22">
        <v>0.68397225694444441</v>
      </c>
      <c r="C437" s="19" t="s">
        <v>40</v>
      </c>
      <c r="D437" s="34">
        <v>2</v>
      </c>
      <c r="E437" s="35">
        <v>219.95</v>
      </c>
      <c r="F437" s="36" t="s">
        <v>41</v>
      </c>
      <c r="G437" t="s">
        <v>42</v>
      </c>
    </row>
    <row r="438" spans="1:7">
      <c r="A438" s="33">
        <v>45287</v>
      </c>
      <c r="B438" s="22">
        <v>0.68397233796296297</v>
      </c>
      <c r="C438" s="19" t="s">
        <v>40</v>
      </c>
      <c r="D438" s="34">
        <v>11</v>
      </c>
      <c r="E438" s="35">
        <v>219.95</v>
      </c>
      <c r="F438" s="36" t="s">
        <v>41</v>
      </c>
      <c r="G438" t="s">
        <v>42</v>
      </c>
    </row>
    <row r="439" spans="1:7">
      <c r="A439" s="33">
        <v>45287</v>
      </c>
      <c r="B439" s="22">
        <v>0.68420094907407403</v>
      </c>
      <c r="C439" s="19" t="s">
        <v>40</v>
      </c>
      <c r="D439" s="34">
        <v>81</v>
      </c>
      <c r="E439" s="35">
        <v>219.95</v>
      </c>
      <c r="F439" s="36" t="s">
        <v>41</v>
      </c>
      <c r="G439" t="s">
        <v>42</v>
      </c>
    </row>
    <row r="440" spans="1:7">
      <c r="A440" s="33">
        <v>45287</v>
      </c>
      <c r="B440" s="22">
        <v>0.68420094907407403</v>
      </c>
      <c r="C440" s="19" t="s">
        <v>40</v>
      </c>
      <c r="D440" s="34">
        <v>68</v>
      </c>
      <c r="E440" s="35">
        <v>219.95</v>
      </c>
      <c r="F440" s="36" t="s">
        <v>41</v>
      </c>
      <c r="G440" t="s">
        <v>42</v>
      </c>
    </row>
    <row r="441" spans="1:7">
      <c r="A441" s="33">
        <v>45287</v>
      </c>
      <c r="B441" s="22">
        <v>0.68420094907407403</v>
      </c>
      <c r="C441" s="19" t="s">
        <v>40</v>
      </c>
      <c r="D441" s="34">
        <v>66</v>
      </c>
      <c r="E441" s="35">
        <v>219.95</v>
      </c>
      <c r="F441" s="36" t="s">
        <v>41</v>
      </c>
      <c r="G441" t="s">
        <v>42</v>
      </c>
    </row>
    <row r="442" spans="1:7">
      <c r="A442" s="33">
        <v>45287</v>
      </c>
      <c r="B442" s="22">
        <v>0.68420094907407403</v>
      </c>
      <c r="C442" s="19" t="s">
        <v>40</v>
      </c>
      <c r="D442" s="34">
        <v>32</v>
      </c>
      <c r="E442" s="35">
        <v>219.95</v>
      </c>
      <c r="F442" s="36" t="s">
        <v>41</v>
      </c>
      <c r="G442" t="s">
        <v>42</v>
      </c>
    </row>
    <row r="443" spans="1:7">
      <c r="A443" s="33">
        <v>45287</v>
      </c>
      <c r="B443" s="22">
        <v>0.68420114583333325</v>
      </c>
      <c r="C443" s="19" t="s">
        <v>40</v>
      </c>
      <c r="D443" s="34">
        <v>34</v>
      </c>
      <c r="E443" s="35">
        <v>219.95</v>
      </c>
      <c r="F443" s="36" t="s">
        <v>41</v>
      </c>
      <c r="G443" t="s">
        <v>42</v>
      </c>
    </row>
    <row r="444" spans="1:7">
      <c r="A444" s="33">
        <v>45287</v>
      </c>
      <c r="B444" s="22">
        <v>0.68420114583333325</v>
      </c>
      <c r="C444" s="19" t="s">
        <v>40</v>
      </c>
      <c r="D444" s="34">
        <v>66</v>
      </c>
      <c r="E444" s="35">
        <v>219.95</v>
      </c>
      <c r="F444" s="36" t="s">
        <v>41</v>
      </c>
      <c r="G444" t="s">
        <v>42</v>
      </c>
    </row>
    <row r="445" spans="1:7">
      <c r="A445" s="33">
        <v>45287</v>
      </c>
      <c r="B445" s="22">
        <v>0.68576564814814811</v>
      </c>
      <c r="C445" s="19" t="s">
        <v>40</v>
      </c>
      <c r="D445" s="34">
        <v>322</v>
      </c>
      <c r="E445" s="35">
        <v>219.8</v>
      </c>
      <c r="F445" s="36" t="s">
        <v>41</v>
      </c>
      <c r="G445" t="s">
        <v>42</v>
      </c>
    </row>
    <row r="446" spans="1:7">
      <c r="A446" s="33">
        <v>45287</v>
      </c>
      <c r="B446" s="22">
        <v>0.68729664351851849</v>
      </c>
      <c r="C446" s="19" t="s">
        <v>40</v>
      </c>
      <c r="D446" s="34">
        <v>105</v>
      </c>
      <c r="E446" s="35">
        <v>219.75</v>
      </c>
      <c r="F446" s="36" t="s">
        <v>41</v>
      </c>
      <c r="G446" t="s">
        <v>42</v>
      </c>
    </row>
    <row r="447" spans="1:7">
      <c r="A447" s="33">
        <v>45287</v>
      </c>
      <c r="B447" s="22">
        <v>0.68729664351851849</v>
      </c>
      <c r="C447" s="19" t="s">
        <v>40</v>
      </c>
      <c r="D447" s="34">
        <v>107</v>
      </c>
      <c r="E447" s="35">
        <v>219.75</v>
      </c>
      <c r="F447" s="36" t="s">
        <v>41</v>
      </c>
      <c r="G447" t="s">
        <v>42</v>
      </c>
    </row>
    <row r="448" spans="1:7">
      <c r="A448" s="33">
        <v>45287</v>
      </c>
      <c r="B448" s="22">
        <v>0.68729665509259252</v>
      </c>
      <c r="C448" s="19" t="s">
        <v>40</v>
      </c>
      <c r="D448" s="34">
        <v>13</v>
      </c>
      <c r="E448" s="35">
        <v>219.75</v>
      </c>
      <c r="F448" s="36" t="s">
        <v>41</v>
      </c>
      <c r="G448" t="s">
        <v>42</v>
      </c>
    </row>
    <row r="449" spans="1:7">
      <c r="A449" s="33">
        <v>45287</v>
      </c>
      <c r="B449" s="22">
        <v>0.68731001157407401</v>
      </c>
      <c r="C449" s="19" t="s">
        <v>40</v>
      </c>
      <c r="D449" s="34">
        <v>50</v>
      </c>
      <c r="E449" s="35">
        <v>219.7</v>
      </c>
      <c r="F449" s="36" t="s">
        <v>41</v>
      </c>
      <c r="G449" t="s">
        <v>42</v>
      </c>
    </row>
    <row r="450" spans="1:7">
      <c r="A450" s="33">
        <v>45287</v>
      </c>
      <c r="B450" s="22">
        <v>0.68744261574074073</v>
      </c>
      <c r="C450" s="19" t="s">
        <v>40</v>
      </c>
      <c r="D450" s="34">
        <v>14</v>
      </c>
      <c r="E450" s="35">
        <v>219.7</v>
      </c>
      <c r="F450" s="36" t="s">
        <v>41</v>
      </c>
      <c r="G450" t="s">
        <v>42</v>
      </c>
    </row>
    <row r="451" spans="1:7">
      <c r="A451" s="33">
        <v>45287</v>
      </c>
      <c r="B451" s="22">
        <v>0.68744261574074073</v>
      </c>
      <c r="C451" s="19" t="s">
        <v>40</v>
      </c>
      <c r="D451" s="34">
        <v>193</v>
      </c>
      <c r="E451" s="35">
        <v>219.7</v>
      </c>
      <c r="F451" s="36" t="s">
        <v>41</v>
      </c>
      <c r="G451" t="s">
        <v>42</v>
      </c>
    </row>
    <row r="452" spans="1:7">
      <c r="A452" s="33">
        <v>45287</v>
      </c>
      <c r="B452" s="22">
        <v>0.6874438078703704</v>
      </c>
      <c r="C452" s="19" t="s">
        <v>40</v>
      </c>
      <c r="D452" s="34">
        <v>118</v>
      </c>
      <c r="E452" s="35">
        <v>219.65</v>
      </c>
      <c r="F452" s="36" t="s">
        <v>41</v>
      </c>
      <c r="G452" t="s">
        <v>42</v>
      </c>
    </row>
    <row r="453" spans="1:7">
      <c r="A453" s="33">
        <v>45287</v>
      </c>
      <c r="B453" s="22">
        <v>0.69165525462962962</v>
      </c>
      <c r="C453" s="19" t="s">
        <v>40</v>
      </c>
      <c r="D453" s="34">
        <v>128</v>
      </c>
      <c r="E453" s="35">
        <v>219.45</v>
      </c>
      <c r="F453" s="36" t="s">
        <v>41</v>
      </c>
      <c r="G453" t="s">
        <v>42</v>
      </c>
    </row>
    <row r="454" spans="1:7">
      <c r="A454" s="33">
        <v>45287</v>
      </c>
      <c r="B454" s="22">
        <v>0.69165525462962962</v>
      </c>
      <c r="C454" s="19" t="s">
        <v>40</v>
      </c>
      <c r="D454" s="34">
        <v>128</v>
      </c>
      <c r="E454" s="35">
        <v>219.45</v>
      </c>
      <c r="F454" s="36" t="s">
        <v>41</v>
      </c>
      <c r="G454" t="s">
        <v>42</v>
      </c>
    </row>
    <row r="455" spans="1:7">
      <c r="A455" s="33">
        <v>45287</v>
      </c>
      <c r="B455" s="22">
        <v>0.69165525462962962</v>
      </c>
      <c r="C455" s="19" t="s">
        <v>40</v>
      </c>
      <c r="D455" s="34">
        <v>128</v>
      </c>
      <c r="E455" s="35">
        <v>219.45</v>
      </c>
      <c r="F455" s="36" t="s">
        <v>41</v>
      </c>
      <c r="G455" t="s">
        <v>42</v>
      </c>
    </row>
    <row r="456" spans="1:7">
      <c r="A456" s="33">
        <v>45287</v>
      </c>
      <c r="B456" s="22">
        <v>0.69257511574074071</v>
      </c>
      <c r="C456" s="19" t="s">
        <v>40</v>
      </c>
      <c r="D456" s="34">
        <v>47</v>
      </c>
      <c r="E456" s="35">
        <v>219.55</v>
      </c>
      <c r="F456" s="36" t="s">
        <v>41</v>
      </c>
      <c r="G456" t="s">
        <v>42</v>
      </c>
    </row>
    <row r="457" spans="1:7">
      <c r="A457" s="33">
        <v>45287</v>
      </c>
      <c r="B457" s="22">
        <v>0.69257511574074071</v>
      </c>
      <c r="C457" s="19" t="s">
        <v>40</v>
      </c>
      <c r="D457" s="34">
        <v>67</v>
      </c>
      <c r="E457" s="35">
        <v>219.55</v>
      </c>
      <c r="F457" s="36" t="s">
        <v>41</v>
      </c>
      <c r="G457" t="s">
        <v>42</v>
      </c>
    </row>
    <row r="458" spans="1:7">
      <c r="A458" s="33">
        <v>45287</v>
      </c>
      <c r="B458" s="22">
        <v>0.69257511574074071</v>
      </c>
      <c r="C458" s="19" t="s">
        <v>40</v>
      </c>
      <c r="D458" s="34">
        <v>134</v>
      </c>
      <c r="E458" s="35">
        <v>219.55</v>
      </c>
      <c r="F458" s="36" t="s">
        <v>41</v>
      </c>
      <c r="G458" t="s">
        <v>42</v>
      </c>
    </row>
    <row r="459" spans="1:7">
      <c r="A459" s="33">
        <v>45287</v>
      </c>
      <c r="B459" s="22">
        <v>0.69277859953703702</v>
      </c>
      <c r="C459" s="19" t="s">
        <v>40</v>
      </c>
      <c r="D459" s="34">
        <v>119</v>
      </c>
      <c r="E459" s="35">
        <v>219.45</v>
      </c>
      <c r="F459" s="36" t="s">
        <v>41</v>
      </c>
      <c r="G459" t="s">
        <v>42</v>
      </c>
    </row>
    <row r="460" spans="1:7">
      <c r="A460" s="33">
        <v>45287</v>
      </c>
      <c r="B460" s="22">
        <v>0.69281821759259254</v>
      </c>
      <c r="C460" s="19" t="s">
        <v>40</v>
      </c>
      <c r="D460" s="34">
        <v>205</v>
      </c>
      <c r="E460" s="35">
        <v>219.4</v>
      </c>
      <c r="F460" s="36" t="s">
        <v>41</v>
      </c>
      <c r="G460" t="s">
        <v>42</v>
      </c>
    </row>
    <row r="461" spans="1:7">
      <c r="A461" s="33">
        <v>45287</v>
      </c>
      <c r="B461" s="22">
        <v>0.69281821759259254</v>
      </c>
      <c r="C461" s="19" t="s">
        <v>40</v>
      </c>
      <c r="D461" s="34">
        <v>199</v>
      </c>
      <c r="E461" s="35">
        <v>219.4</v>
      </c>
      <c r="F461" s="36" t="s">
        <v>41</v>
      </c>
      <c r="G461" t="s">
        <v>42</v>
      </c>
    </row>
    <row r="462" spans="1:7">
      <c r="A462" s="33">
        <v>45287</v>
      </c>
      <c r="B462" s="22">
        <v>0.69281821759259254</v>
      </c>
      <c r="C462" s="19" t="s">
        <v>40</v>
      </c>
      <c r="D462" s="34">
        <v>128</v>
      </c>
      <c r="E462" s="35">
        <v>219.4</v>
      </c>
      <c r="F462" s="36" t="s">
        <v>41</v>
      </c>
      <c r="G462" t="s">
        <v>42</v>
      </c>
    </row>
    <row r="463" spans="1:7">
      <c r="A463" s="33">
        <v>45287</v>
      </c>
      <c r="B463" s="22">
        <v>0.69288070601851848</v>
      </c>
      <c r="C463" s="19" t="s">
        <v>40</v>
      </c>
      <c r="D463" s="34">
        <v>128</v>
      </c>
      <c r="E463" s="35">
        <v>219.35</v>
      </c>
      <c r="F463" s="36" t="s">
        <v>41</v>
      </c>
      <c r="G463" t="s">
        <v>42</v>
      </c>
    </row>
    <row r="464" spans="1:7">
      <c r="A464" s="33">
        <v>45287</v>
      </c>
      <c r="B464" s="22">
        <v>0.69288070601851848</v>
      </c>
      <c r="C464" s="19" t="s">
        <v>40</v>
      </c>
      <c r="D464" s="34">
        <v>128</v>
      </c>
      <c r="E464" s="35">
        <v>219.35</v>
      </c>
      <c r="F464" s="36" t="s">
        <v>41</v>
      </c>
      <c r="G464" t="s">
        <v>42</v>
      </c>
    </row>
    <row r="465" spans="1:7">
      <c r="A465" s="33">
        <v>45287</v>
      </c>
      <c r="B465" s="22">
        <v>0.69288070601851848</v>
      </c>
      <c r="C465" s="19" t="s">
        <v>40</v>
      </c>
      <c r="D465" s="34">
        <v>125</v>
      </c>
      <c r="E465" s="35">
        <v>219.35</v>
      </c>
      <c r="F465" s="36" t="s">
        <v>41</v>
      </c>
      <c r="G465" t="s">
        <v>42</v>
      </c>
    </row>
    <row r="466" spans="1:7">
      <c r="A466" s="33">
        <v>45287</v>
      </c>
      <c r="B466" s="22">
        <v>0.69498164351851854</v>
      </c>
      <c r="C466" s="19" t="s">
        <v>40</v>
      </c>
      <c r="D466" s="34">
        <v>45</v>
      </c>
      <c r="E466" s="35">
        <v>219.1</v>
      </c>
      <c r="F466" s="36" t="s">
        <v>41</v>
      </c>
      <c r="G466" t="s">
        <v>42</v>
      </c>
    </row>
    <row r="467" spans="1:7">
      <c r="A467" s="33">
        <v>45287</v>
      </c>
      <c r="B467" s="22">
        <v>0.69498164351851854</v>
      </c>
      <c r="C467" s="19" t="s">
        <v>40</v>
      </c>
      <c r="D467" s="34">
        <v>337</v>
      </c>
      <c r="E467" s="35">
        <v>219.1</v>
      </c>
      <c r="F467" s="36" t="s">
        <v>41</v>
      </c>
      <c r="G467" t="s">
        <v>42</v>
      </c>
    </row>
    <row r="468" spans="1:7">
      <c r="A468" s="33">
        <v>45287</v>
      </c>
      <c r="B468" s="22">
        <v>0.6956151967592592</v>
      </c>
      <c r="C468" s="19" t="s">
        <v>40</v>
      </c>
      <c r="D468" s="34">
        <v>99</v>
      </c>
      <c r="E468" s="35">
        <v>219.05</v>
      </c>
      <c r="F468" s="36" t="s">
        <v>41</v>
      </c>
      <c r="G468" t="s">
        <v>42</v>
      </c>
    </row>
    <row r="469" spans="1:7">
      <c r="A469" s="33">
        <v>45287</v>
      </c>
      <c r="B469" s="22">
        <v>0.6956151967592592</v>
      </c>
      <c r="C469" s="19" t="s">
        <v>40</v>
      </c>
      <c r="D469" s="34">
        <v>62</v>
      </c>
      <c r="E469" s="35">
        <v>219.05</v>
      </c>
      <c r="F469" s="36" t="s">
        <v>41</v>
      </c>
      <c r="G469" t="s">
        <v>42</v>
      </c>
    </row>
    <row r="470" spans="1:7">
      <c r="A470" s="33">
        <v>45287</v>
      </c>
      <c r="B470" s="22">
        <v>0.6956151967592592</v>
      </c>
      <c r="C470" s="19" t="s">
        <v>40</v>
      </c>
      <c r="D470" s="34">
        <v>4</v>
      </c>
      <c r="E470" s="35">
        <v>219.05</v>
      </c>
      <c r="F470" s="36" t="s">
        <v>41</v>
      </c>
      <c r="G470" t="s">
        <v>42</v>
      </c>
    </row>
    <row r="471" spans="1:7">
      <c r="A471" s="33">
        <v>45287</v>
      </c>
      <c r="B471" s="22">
        <v>0.6956151967592592</v>
      </c>
      <c r="C471" s="19" t="s">
        <v>40</v>
      </c>
      <c r="D471" s="34">
        <v>66</v>
      </c>
      <c r="E471" s="35">
        <v>219.05</v>
      </c>
      <c r="F471" s="36" t="s">
        <v>41</v>
      </c>
      <c r="G471" t="s">
        <v>42</v>
      </c>
    </row>
    <row r="472" spans="1:7">
      <c r="A472" s="33">
        <v>45287</v>
      </c>
      <c r="B472" s="22">
        <v>0.6973397916666666</v>
      </c>
      <c r="C472" s="19" t="s">
        <v>40</v>
      </c>
      <c r="D472" s="34">
        <v>72</v>
      </c>
      <c r="E472" s="35">
        <v>218.85</v>
      </c>
      <c r="F472" s="36" t="s">
        <v>41</v>
      </c>
      <c r="G472" t="s">
        <v>42</v>
      </c>
    </row>
    <row r="473" spans="1:7">
      <c r="A473" s="33">
        <v>45287</v>
      </c>
      <c r="B473" s="22">
        <v>0.6974179050925926</v>
      </c>
      <c r="C473" s="19" t="s">
        <v>40</v>
      </c>
      <c r="D473" s="34">
        <v>361</v>
      </c>
      <c r="E473" s="35">
        <v>218.75</v>
      </c>
      <c r="F473" s="36" t="s">
        <v>41</v>
      </c>
      <c r="G473" t="s">
        <v>42</v>
      </c>
    </row>
    <row r="474" spans="1:7">
      <c r="A474" s="33">
        <v>45287</v>
      </c>
      <c r="B474" s="22">
        <v>0.6974179050925926</v>
      </c>
      <c r="C474" s="19" t="s">
        <v>40</v>
      </c>
      <c r="D474" s="34">
        <v>33</v>
      </c>
      <c r="E474" s="35">
        <v>218.75</v>
      </c>
      <c r="F474" s="36" t="s">
        <v>41</v>
      </c>
      <c r="G474" t="s">
        <v>42</v>
      </c>
    </row>
    <row r="475" spans="1:7">
      <c r="A475" s="33">
        <v>45287</v>
      </c>
      <c r="B475" s="22">
        <v>0.69741802083333326</v>
      </c>
      <c r="C475" s="19" t="s">
        <v>40</v>
      </c>
      <c r="D475" s="34">
        <v>65</v>
      </c>
      <c r="E475" s="35">
        <v>218.75</v>
      </c>
      <c r="F475" s="36" t="s">
        <v>41</v>
      </c>
      <c r="G475" t="s">
        <v>42</v>
      </c>
    </row>
    <row r="476" spans="1:7">
      <c r="A476" s="33">
        <v>45287</v>
      </c>
      <c r="B476" s="22">
        <v>0.69793586805555552</v>
      </c>
      <c r="C476" s="19" t="s">
        <v>40</v>
      </c>
      <c r="D476" s="34">
        <v>453</v>
      </c>
      <c r="E476" s="35">
        <v>218.75</v>
      </c>
      <c r="F476" s="36" t="s">
        <v>41</v>
      </c>
      <c r="G476" t="s">
        <v>42</v>
      </c>
    </row>
    <row r="477" spans="1:7">
      <c r="A477" s="33">
        <v>45287</v>
      </c>
      <c r="B477" s="22">
        <v>0.69793586805555552</v>
      </c>
      <c r="C477" s="19" t="s">
        <v>40</v>
      </c>
      <c r="D477" s="34">
        <v>469</v>
      </c>
      <c r="E477" s="35">
        <v>218.75</v>
      </c>
      <c r="F477" s="36" t="s">
        <v>41</v>
      </c>
      <c r="G477" t="s">
        <v>42</v>
      </c>
    </row>
    <row r="478" spans="1:7">
      <c r="A478" s="33">
        <v>45287</v>
      </c>
      <c r="B478" s="22">
        <v>0.69793609953703695</v>
      </c>
      <c r="C478" s="19" t="s">
        <v>40</v>
      </c>
      <c r="D478" s="34">
        <v>379</v>
      </c>
      <c r="E478" s="35">
        <v>218.75</v>
      </c>
      <c r="F478" s="36" t="s">
        <v>41</v>
      </c>
      <c r="G478" t="s">
        <v>42</v>
      </c>
    </row>
    <row r="479" spans="1:7">
      <c r="A479" s="33">
        <v>45287</v>
      </c>
      <c r="B479" s="22">
        <v>0.69793609953703695</v>
      </c>
      <c r="C479" s="19" t="s">
        <v>40</v>
      </c>
      <c r="D479" s="34">
        <v>167</v>
      </c>
      <c r="E479" s="35">
        <v>218.75</v>
      </c>
      <c r="F479" s="36" t="s">
        <v>41</v>
      </c>
      <c r="G479" t="s">
        <v>42</v>
      </c>
    </row>
    <row r="480" spans="1:7">
      <c r="A480" s="33">
        <v>45287</v>
      </c>
      <c r="B480" s="22">
        <v>0.69793621527777772</v>
      </c>
      <c r="C480" s="19" t="s">
        <v>40</v>
      </c>
      <c r="D480" s="34">
        <v>19</v>
      </c>
      <c r="E480" s="35">
        <v>218.75</v>
      </c>
      <c r="F480" s="36" t="s">
        <v>41</v>
      </c>
      <c r="G480" t="s">
        <v>42</v>
      </c>
    </row>
    <row r="481" spans="1:7">
      <c r="A481" s="33">
        <v>45287</v>
      </c>
      <c r="B481" s="22">
        <v>0.69879057870370365</v>
      </c>
      <c r="C481" s="19" t="s">
        <v>40</v>
      </c>
      <c r="D481" s="34">
        <v>351</v>
      </c>
      <c r="E481" s="35">
        <v>218.8</v>
      </c>
      <c r="F481" s="36" t="s">
        <v>41</v>
      </c>
      <c r="G481" t="s">
        <v>42</v>
      </c>
    </row>
    <row r="482" spans="1:7">
      <c r="A482" s="33">
        <v>45287</v>
      </c>
      <c r="B482" s="22">
        <v>0.69879057870370365</v>
      </c>
      <c r="C482" s="19" t="s">
        <v>40</v>
      </c>
      <c r="D482" s="34">
        <v>107</v>
      </c>
      <c r="E482" s="35">
        <v>218.8</v>
      </c>
      <c r="F482" s="36" t="s">
        <v>41</v>
      </c>
      <c r="G482" t="s">
        <v>42</v>
      </c>
    </row>
    <row r="483" spans="1:7">
      <c r="A483" s="33">
        <v>45287</v>
      </c>
      <c r="B483" s="22">
        <v>0.69879069444444442</v>
      </c>
      <c r="C483" s="19" t="s">
        <v>40</v>
      </c>
      <c r="D483" s="34">
        <v>440</v>
      </c>
      <c r="E483" s="35">
        <v>218.8</v>
      </c>
      <c r="F483" s="36" t="s">
        <v>41</v>
      </c>
      <c r="G483" t="s">
        <v>42</v>
      </c>
    </row>
    <row r="484" spans="1:7">
      <c r="A484" s="33">
        <v>45287</v>
      </c>
      <c r="B484" s="22">
        <v>0.69879069444444442</v>
      </c>
      <c r="C484" s="19" t="s">
        <v>40</v>
      </c>
      <c r="D484" s="34">
        <v>15</v>
      </c>
      <c r="E484" s="35">
        <v>218.8</v>
      </c>
      <c r="F484" s="36" t="s">
        <v>41</v>
      </c>
      <c r="G484" t="s">
        <v>42</v>
      </c>
    </row>
    <row r="485" spans="1:7">
      <c r="A485" s="33">
        <v>45287</v>
      </c>
      <c r="B485" s="22">
        <v>0.69879079861111104</v>
      </c>
      <c r="C485" s="19" t="s">
        <v>40</v>
      </c>
      <c r="D485" s="34">
        <v>35</v>
      </c>
      <c r="E485" s="35">
        <v>218.8</v>
      </c>
      <c r="F485" s="36" t="s">
        <v>41</v>
      </c>
      <c r="G485" t="s">
        <v>42</v>
      </c>
    </row>
    <row r="486" spans="1:7">
      <c r="A486" s="33">
        <v>45287</v>
      </c>
      <c r="B486" s="22">
        <v>0.69879079861111104</v>
      </c>
      <c r="C486" s="19" t="s">
        <v>40</v>
      </c>
      <c r="D486" s="34">
        <v>49</v>
      </c>
      <c r="E486" s="35">
        <v>218.8</v>
      </c>
      <c r="F486" s="36" t="s">
        <v>41</v>
      </c>
      <c r="G486" t="s">
        <v>42</v>
      </c>
    </row>
    <row r="487" spans="1:7">
      <c r="A487" s="33">
        <v>45287</v>
      </c>
      <c r="B487" s="22">
        <v>0.69879079861111104</v>
      </c>
      <c r="C487" s="19" t="s">
        <v>40</v>
      </c>
      <c r="D487" s="34">
        <v>32</v>
      </c>
      <c r="E487" s="35">
        <v>218.8</v>
      </c>
      <c r="F487" s="36" t="s">
        <v>41</v>
      </c>
      <c r="G487" t="s">
        <v>42</v>
      </c>
    </row>
    <row r="488" spans="1:7">
      <c r="A488" s="33">
        <v>45287</v>
      </c>
      <c r="B488" s="22">
        <v>0.69879083333333325</v>
      </c>
      <c r="C488" s="19" t="s">
        <v>40</v>
      </c>
      <c r="D488" s="34">
        <v>164</v>
      </c>
      <c r="E488" s="35">
        <v>218.8</v>
      </c>
      <c r="F488" s="36" t="s">
        <v>41</v>
      </c>
      <c r="G488" t="s">
        <v>42</v>
      </c>
    </row>
    <row r="489" spans="1:7">
      <c r="A489" s="33">
        <v>45287</v>
      </c>
      <c r="B489" s="22">
        <v>0.6987909722222222</v>
      </c>
      <c r="C489" s="19" t="s">
        <v>40</v>
      </c>
      <c r="D489" s="34">
        <v>164</v>
      </c>
      <c r="E489" s="35">
        <v>218.8</v>
      </c>
      <c r="F489" s="36" t="s">
        <v>41</v>
      </c>
      <c r="G489" t="s">
        <v>42</v>
      </c>
    </row>
    <row r="490" spans="1:7">
      <c r="A490" s="33">
        <v>45287</v>
      </c>
      <c r="B490" s="22">
        <v>0.69879199074074072</v>
      </c>
      <c r="C490" s="19" t="s">
        <v>40</v>
      </c>
      <c r="D490" s="34">
        <v>319</v>
      </c>
      <c r="E490" s="35">
        <v>218.8</v>
      </c>
      <c r="F490" s="36" t="s">
        <v>41</v>
      </c>
      <c r="G490" t="s">
        <v>42</v>
      </c>
    </row>
    <row r="491" spans="1:7">
      <c r="A491" s="33">
        <v>45287</v>
      </c>
      <c r="B491" s="22">
        <v>0.69942031250000003</v>
      </c>
      <c r="C491" s="19" t="s">
        <v>40</v>
      </c>
      <c r="D491" s="34">
        <v>44</v>
      </c>
      <c r="E491" s="35">
        <v>218.75</v>
      </c>
      <c r="F491" s="36" t="s">
        <v>41</v>
      </c>
      <c r="G491" t="s">
        <v>42</v>
      </c>
    </row>
    <row r="492" spans="1:7">
      <c r="A492" s="33">
        <v>45287</v>
      </c>
      <c r="B492" s="22">
        <v>0.69942031250000003</v>
      </c>
      <c r="C492" s="19" t="s">
        <v>40</v>
      </c>
      <c r="D492" s="34">
        <v>24</v>
      </c>
      <c r="E492" s="35">
        <v>218.75</v>
      </c>
      <c r="F492" s="36" t="s">
        <v>41</v>
      </c>
      <c r="G492" t="s">
        <v>42</v>
      </c>
    </row>
    <row r="493" spans="1:7">
      <c r="A493" s="33">
        <v>45287</v>
      </c>
      <c r="B493" s="22">
        <v>0.6996370833333333</v>
      </c>
      <c r="C493" s="19" t="s">
        <v>40</v>
      </c>
      <c r="D493" s="34">
        <v>200</v>
      </c>
      <c r="E493" s="35">
        <v>218.7</v>
      </c>
      <c r="F493" s="36" t="s">
        <v>41</v>
      </c>
      <c r="G493" t="s">
        <v>42</v>
      </c>
    </row>
    <row r="494" spans="1:7">
      <c r="A494" s="33">
        <v>45287</v>
      </c>
      <c r="B494" s="22">
        <v>0.70016942129629622</v>
      </c>
      <c r="C494" s="19" t="s">
        <v>40</v>
      </c>
      <c r="D494" s="34">
        <v>104</v>
      </c>
      <c r="E494" s="35">
        <v>218.7</v>
      </c>
      <c r="F494" s="36" t="s">
        <v>41</v>
      </c>
      <c r="G494" t="s">
        <v>42</v>
      </c>
    </row>
    <row r="495" spans="1:7">
      <c r="A495" s="33">
        <v>45287</v>
      </c>
      <c r="B495" s="22">
        <v>0.70018693287037026</v>
      </c>
      <c r="C495" s="19" t="s">
        <v>40</v>
      </c>
      <c r="D495" s="34">
        <v>49</v>
      </c>
      <c r="E495" s="35">
        <v>218.7</v>
      </c>
      <c r="F495" s="36" t="s">
        <v>41</v>
      </c>
      <c r="G495" t="s">
        <v>42</v>
      </c>
    </row>
    <row r="496" spans="1:7">
      <c r="A496" s="33">
        <v>45287</v>
      </c>
      <c r="B496" s="22">
        <v>0.70020730324074076</v>
      </c>
      <c r="C496" s="19" t="s">
        <v>40</v>
      </c>
      <c r="D496" s="34">
        <v>37</v>
      </c>
      <c r="E496" s="35">
        <v>218.7</v>
      </c>
      <c r="F496" s="36" t="s">
        <v>41</v>
      </c>
      <c r="G496" t="s">
        <v>42</v>
      </c>
    </row>
    <row r="497" spans="1:7">
      <c r="A497" s="33">
        <v>45287</v>
      </c>
      <c r="B497" s="22">
        <v>0.70020730324074076</v>
      </c>
      <c r="C497" s="19" t="s">
        <v>40</v>
      </c>
      <c r="D497" s="34">
        <v>41</v>
      </c>
      <c r="E497" s="35">
        <v>218.7</v>
      </c>
      <c r="F497" s="36" t="s">
        <v>41</v>
      </c>
      <c r="G497" t="s">
        <v>42</v>
      </c>
    </row>
    <row r="498" spans="1:7">
      <c r="A498" s="33">
        <v>45287</v>
      </c>
      <c r="B498" s="22">
        <v>0.70020738425925921</v>
      </c>
      <c r="C498" s="19" t="s">
        <v>40</v>
      </c>
      <c r="D498" s="34">
        <v>337</v>
      </c>
      <c r="E498" s="35">
        <v>218.7</v>
      </c>
      <c r="F498" s="36" t="s">
        <v>41</v>
      </c>
      <c r="G498" t="s">
        <v>42</v>
      </c>
    </row>
    <row r="499" spans="1:7">
      <c r="A499" s="33">
        <v>45287</v>
      </c>
      <c r="B499" s="22">
        <v>0.70020738425925921</v>
      </c>
      <c r="C499" s="19" t="s">
        <v>40</v>
      </c>
      <c r="D499" s="34">
        <v>389</v>
      </c>
      <c r="E499" s="35">
        <v>218.7</v>
      </c>
      <c r="F499" s="36" t="s">
        <v>41</v>
      </c>
      <c r="G499" t="s">
        <v>42</v>
      </c>
    </row>
    <row r="500" spans="1:7">
      <c r="A500" s="33">
        <v>45287</v>
      </c>
      <c r="B500" s="22">
        <v>0.70020740740740739</v>
      </c>
      <c r="C500" s="19" t="s">
        <v>40</v>
      </c>
      <c r="D500" s="34">
        <v>130</v>
      </c>
      <c r="E500" s="35">
        <v>218.7</v>
      </c>
      <c r="F500" s="36" t="s">
        <v>41</v>
      </c>
      <c r="G500" t="s">
        <v>42</v>
      </c>
    </row>
    <row r="501" spans="1:7">
      <c r="A501" s="33">
        <v>45287</v>
      </c>
      <c r="B501" s="22">
        <v>0.70020749999999998</v>
      </c>
      <c r="C501" s="19" t="s">
        <v>40</v>
      </c>
      <c r="D501" s="34">
        <v>34</v>
      </c>
      <c r="E501" s="35">
        <v>218.7</v>
      </c>
      <c r="F501" s="36" t="s">
        <v>41</v>
      </c>
      <c r="G501" t="s">
        <v>42</v>
      </c>
    </row>
    <row r="502" spans="1:7">
      <c r="A502" s="33">
        <v>45287</v>
      </c>
      <c r="B502" s="22">
        <v>0.70020761574074064</v>
      </c>
      <c r="C502" s="19" t="s">
        <v>40</v>
      </c>
      <c r="D502" s="34">
        <v>280</v>
      </c>
      <c r="E502" s="35">
        <v>218.7</v>
      </c>
      <c r="F502" s="36" t="s">
        <v>41</v>
      </c>
      <c r="G502" t="s">
        <v>42</v>
      </c>
    </row>
    <row r="503" spans="1:7">
      <c r="A503" s="33">
        <v>45287</v>
      </c>
      <c r="B503" s="22">
        <v>0.70071238425925919</v>
      </c>
      <c r="C503" s="19" t="s">
        <v>40</v>
      </c>
      <c r="D503" s="34">
        <v>167</v>
      </c>
      <c r="E503" s="35">
        <v>218.85</v>
      </c>
      <c r="F503" s="36" t="s">
        <v>41</v>
      </c>
      <c r="G503" t="s">
        <v>42</v>
      </c>
    </row>
    <row r="504" spans="1:7">
      <c r="A504" s="33">
        <v>45287</v>
      </c>
      <c r="B504" s="22">
        <v>0.70138723379629631</v>
      </c>
      <c r="C504" s="19" t="s">
        <v>40</v>
      </c>
      <c r="D504" s="34">
        <v>4</v>
      </c>
      <c r="E504" s="35">
        <v>218.9</v>
      </c>
      <c r="F504" s="36" t="s">
        <v>41</v>
      </c>
      <c r="G504" t="s">
        <v>42</v>
      </c>
    </row>
    <row r="505" spans="1:7">
      <c r="A505" s="33">
        <v>45287</v>
      </c>
      <c r="B505" s="22">
        <v>0.7013874537037037</v>
      </c>
      <c r="C505" s="19" t="s">
        <v>40</v>
      </c>
      <c r="D505" s="34">
        <v>9</v>
      </c>
      <c r="E505" s="35">
        <v>218.9</v>
      </c>
      <c r="F505" s="36" t="s">
        <v>41</v>
      </c>
      <c r="G505" t="s">
        <v>42</v>
      </c>
    </row>
    <row r="506" spans="1:7">
      <c r="A506" s="33">
        <v>45287</v>
      </c>
      <c r="B506" s="22">
        <v>0.70139812499999998</v>
      </c>
      <c r="C506" s="19" t="s">
        <v>40</v>
      </c>
      <c r="D506" s="34">
        <v>21</v>
      </c>
      <c r="E506" s="35">
        <v>218.9</v>
      </c>
      <c r="F506" s="36" t="s">
        <v>41</v>
      </c>
      <c r="G506" t="s">
        <v>42</v>
      </c>
    </row>
    <row r="507" spans="1:7">
      <c r="A507" s="33">
        <v>45287</v>
      </c>
      <c r="B507" s="22">
        <v>0.70139812499999998</v>
      </c>
      <c r="C507" s="19" t="s">
        <v>40</v>
      </c>
      <c r="D507" s="34">
        <v>181</v>
      </c>
      <c r="E507" s="35">
        <v>218.9</v>
      </c>
      <c r="F507" s="36" t="s">
        <v>41</v>
      </c>
      <c r="G507" t="s">
        <v>42</v>
      </c>
    </row>
    <row r="508" spans="1:7">
      <c r="A508" s="33">
        <v>45287</v>
      </c>
      <c r="B508" s="22">
        <v>0.7014297800925926</v>
      </c>
      <c r="C508" s="19" t="s">
        <v>40</v>
      </c>
      <c r="D508" s="34">
        <v>35</v>
      </c>
      <c r="E508" s="35">
        <v>219</v>
      </c>
      <c r="F508" s="36" t="s">
        <v>41</v>
      </c>
      <c r="G508" t="s">
        <v>42</v>
      </c>
    </row>
    <row r="509" spans="1:7">
      <c r="A509" s="33">
        <v>45287</v>
      </c>
      <c r="B509" s="22">
        <v>0.70143450231481475</v>
      </c>
      <c r="C509" s="19" t="s">
        <v>40</v>
      </c>
      <c r="D509" s="34">
        <v>50</v>
      </c>
      <c r="E509" s="35">
        <v>219</v>
      </c>
      <c r="F509" s="36" t="s">
        <v>41</v>
      </c>
      <c r="G509" t="s">
        <v>42</v>
      </c>
    </row>
    <row r="510" spans="1:7">
      <c r="A510" s="33">
        <v>45287</v>
      </c>
      <c r="B510" s="22">
        <v>0.70143450231481475</v>
      </c>
      <c r="C510" s="19" t="s">
        <v>40</v>
      </c>
      <c r="D510" s="34">
        <v>190</v>
      </c>
      <c r="E510" s="35">
        <v>219</v>
      </c>
      <c r="F510" s="36" t="s">
        <v>41</v>
      </c>
      <c r="G510" t="s">
        <v>42</v>
      </c>
    </row>
    <row r="511" spans="1:7">
      <c r="A511" s="33">
        <v>45287</v>
      </c>
      <c r="B511" s="22">
        <v>0.701436574074074</v>
      </c>
      <c r="C511" s="19" t="s">
        <v>40</v>
      </c>
      <c r="D511" s="34">
        <v>182</v>
      </c>
      <c r="E511" s="35">
        <v>219</v>
      </c>
      <c r="F511" s="36" t="s">
        <v>41</v>
      </c>
      <c r="G511" t="s">
        <v>42</v>
      </c>
    </row>
    <row r="512" spans="1:7">
      <c r="A512" s="33">
        <v>45287</v>
      </c>
      <c r="B512" s="22">
        <v>0.70145361111111104</v>
      </c>
      <c r="C512" s="19" t="s">
        <v>40</v>
      </c>
      <c r="D512" s="34">
        <v>249</v>
      </c>
      <c r="E512" s="35">
        <v>219</v>
      </c>
      <c r="F512" s="36" t="s">
        <v>41</v>
      </c>
      <c r="G512" t="s">
        <v>42</v>
      </c>
    </row>
    <row r="513" spans="1:7">
      <c r="A513" s="33">
        <v>45287</v>
      </c>
      <c r="B513" s="22">
        <v>0.70174965277777779</v>
      </c>
      <c r="C513" s="19" t="s">
        <v>40</v>
      </c>
      <c r="D513" s="34">
        <v>62</v>
      </c>
      <c r="E513" s="35">
        <v>219.15</v>
      </c>
      <c r="F513" s="36" t="s">
        <v>41</v>
      </c>
      <c r="G513" t="s">
        <v>42</v>
      </c>
    </row>
    <row r="514" spans="1:7">
      <c r="A514" s="33">
        <v>45287</v>
      </c>
      <c r="B514" s="22">
        <v>0.70174987268518518</v>
      </c>
      <c r="C514" s="19" t="s">
        <v>40</v>
      </c>
      <c r="D514" s="34">
        <v>61</v>
      </c>
      <c r="E514" s="35">
        <v>219.15</v>
      </c>
      <c r="F514" s="36" t="s">
        <v>41</v>
      </c>
      <c r="G514" t="s">
        <v>42</v>
      </c>
    </row>
    <row r="515" spans="1:7">
      <c r="A515" s="33">
        <v>45287</v>
      </c>
      <c r="B515" s="22">
        <v>0.70174987268518518</v>
      </c>
      <c r="C515" s="19" t="s">
        <v>40</v>
      </c>
      <c r="D515" s="34">
        <v>379</v>
      </c>
      <c r="E515" s="35">
        <v>219.15</v>
      </c>
      <c r="F515" s="36" t="s">
        <v>41</v>
      </c>
      <c r="G515" t="s">
        <v>42</v>
      </c>
    </row>
    <row r="516" spans="1:7">
      <c r="A516" s="33">
        <v>45287</v>
      </c>
      <c r="B516" s="22">
        <v>0.70184990740740738</v>
      </c>
      <c r="C516" s="19" t="s">
        <v>40</v>
      </c>
      <c r="D516" s="34">
        <v>124</v>
      </c>
      <c r="E516" s="35">
        <v>219.05</v>
      </c>
      <c r="F516" s="36" t="s">
        <v>41</v>
      </c>
      <c r="G516" t="s">
        <v>42</v>
      </c>
    </row>
    <row r="517" spans="1:7">
      <c r="A517" s="33">
        <v>45287</v>
      </c>
      <c r="B517" s="22">
        <v>0.70184990740740738</v>
      </c>
      <c r="C517" s="19" t="s">
        <v>40</v>
      </c>
      <c r="D517" s="34">
        <v>186</v>
      </c>
      <c r="E517" s="35">
        <v>219.05</v>
      </c>
      <c r="F517" s="36" t="s">
        <v>41</v>
      </c>
      <c r="G517" t="s">
        <v>42</v>
      </c>
    </row>
    <row r="518" spans="1:7">
      <c r="A518" s="33">
        <v>45287</v>
      </c>
      <c r="B518" s="22">
        <v>0.70187678240740736</v>
      </c>
      <c r="C518" s="19" t="s">
        <v>40</v>
      </c>
      <c r="D518" s="34">
        <v>914</v>
      </c>
      <c r="E518" s="35">
        <v>219.05</v>
      </c>
      <c r="F518" s="36" t="s">
        <v>41</v>
      </c>
      <c r="G518" t="s">
        <v>42</v>
      </c>
    </row>
    <row r="519" spans="1:7">
      <c r="A519" s="33">
        <v>45287</v>
      </c>
      <c r="B519" s="22">
        <v>0.70187703703703697</v>
      </c>
      <c r="C519" s="19" t="s">
        <v>40</v>
      </c>
      <c r="D519" s="34">
        <v>80</v>
      </c>
      <c r="E519" s="35">
        <v>219.05</v>
      </c>
      <c r="F519" s="36" t="s">
        <v>41</v>
      </c>
      <c r="G519" t="s">
        <v>42</v>
      </c>
    </row>
    <row r="520" spans="1:7">
      <c r="A520" s="33">
        <v>45287</v>
      </c>
      <c r="B520" s="22">
        <v>0.70188218749999998</v>
      </c>
      <c r="C520" s="19" t="s">
        <v>40</v>
      </c>
      <c r="D520" s="34">
        <v>258</v>
      </c>
      <c r="E520" s="35">
        <v>219.05</v>
      </c>
      <c r="F520" s="36" t="s">
        <v>41</v>
      </c>
      <c r="G520" t="s">
        <v>42</v>
      </c>
    </row>
    <row r="521" spans="1:7">
      <c r="A521" s="33">
        <v>45287</v>
      </c>
      <c r="B521" s="22">
        <v>0.70194945601851844</v>
      </c>
      <c r="C521" s="19" t="s">
        <v>40</v>
      </c>
      <c r="D521" s="34">
        <v>187</v>
      </c>
      <c r="E521" s="35">
        <v>219</v>
      </c>
      <c r="F521" s="36" t="s">
        <v>41</v>
      </c>
      <c r="G521" t="s">
        <v>42</v>
      </c>
    </row>
    <row r="522" spans="1:7">
      <c r="A522" s="33">
        <v>45287</v>
      </c>
      <c r="B522" s="22">
        <v>0.70194945601851844</v>
      </c>
      <c r="C522" s="19" t="s">
        <v>40</v>
      </c>
      <c r="D522" s="34">
        <v>246</v>
      </c>
      <c r="E522" s="35">
        <v>219</v>
      </c>
      <c r="F522" s="36" t="s">
        <v>41</v>
      </c>
      <c r="G522" t="s">
        <v>42</v>
      </c>
    </row>
    <row r="523" spans="1:7">
      <c r="A523" s="33">
        <v>45287</v>
      </c>
      <c r="B523" s="22">
        <v>0.70194957175925921</v>
      </c>
      <c r="C523" s="19" t="s">
        <v>40</v>
      </c>
      <c r="D523" s="34">
        <v>61</v>
      </c>
      <c r="E523" s="35">
        <v>219</v>
      </c>
      <c r="F523" s="36" t="s">
        <v>41</v>
      </c>
      <c r="G523" t="s">
        <v>42</v>
      </c>
    </row>
    <row r="524" spans="1:7">
      <c r="A524" s="33">
        <v>45287</v>
      </c>
      <c r="B524" s="22">
        <v>0.70202472222222223</v>
      </c>
      <c r="C524" s="19" t="s">
        <v>40</v>
      </c>
      <c r="D524" s="34">
        <v>16</v>
      </c>
      <c r="E524" s="35">
        <v>219</v>
      </c>
      <c r="F524" s="36" t="s">
        <v>41</v>
      </c>
      <c r="G524" t="s">
        <v>42</v>
      </c>
    </row>
    <row r="525" spans="1:7">
      <c r="A525" s="33">
        <v>45287</v>
      </c>
      <c r="B525" s="22">
        <v>0.70245535879629628</v>
      </c>
      <c r="C525" s="19" t="s">
        <v>40</v>
      </c>
      <c r="D525" s="34">
        <v>529</v>
      </c>
      <c r="E525" s="35">
        <v>219.15</v>
      </c>
      <c r="F525" s="36" t="s">
        <v>41</v>
      </c>
      <c r="G525" t="s">
        <v>42</v>
      </c>
    </row>
    <row r="526" spans="1:7">
      <c r="A526" s="33">
        <v>45287</v>
      </c>
      <c r="B526" s="22">
        <v>0.70245547453703705</v>
      </c>
      <c r="C526" s="19" t="s">
        <v>40</v>
      </c>
      <c r="D526" s="34">
        <v>5</v>
      </c>
      <c r="E526" s="35">
        <v>219.15</v>
      </c>
      <c r="F526" s="36" t="s">
        <v>41</v>
      </c>
      <c r="G526" t="s">
        <v>42</v>
      </c>
    </row>
    <row r="527" spans="1:7">
      <c r="A527" s="33">
        <v>45287</v>
      </c>
      <c r="B527" s="22">
        <v>0.70256665509259253</v>
      </c>
      <c r="C527" s="19" t="s">
        <v>40</v>
      </c>
      <c r="D527" s="34">
        <v>329</v>
      </c>
      <c r="E527" s="35">
        <v>219.1</v>
      </c>
      <c r="F527" s="36" t="s">
        <v>41</v>
      </c>
      <c r="G527" t="s">
        <v>42</v>
      </c>
    </row>
    <row r="528" spans="1:7">
      <c r="A528" s="33">
        <v>45287</v>
      </c>
      <c r="B528" s="22">
        <v>0.7025667708333333</v>
      </c>
      <c r="C528" s="19" t="s">
        <v>40</v>
      </c>
      <c r="D528" s="34">
        <v>120</v>
      </c>
      <c r="E528" s="35">
        <v>219.1</v>
      </c>
      <c r="F528" s="36" t="s">
        <v>41</v>
      </c>
      <c r="G528" t="s">
        <v>42</v>
      </c>
    </row>
    <row r="529" spans="1:7">
      <c r="A529" s="33">
        <v>45287</v>
      </c>
      <c r="B529" s="22">
        <v>0.70261629629629629</v>
      </c>
      <c r="C529" s="19" t="s">
        <v>40</v>
      </c>
      <c r="D529" s="34">
        <v>169</v>
      </c>
      <c r="E529" s="35">
        <v>219.1</v>
      </c>
      <c r="F529" s="36" t="s">
        <v>41</v>
      </c>
      <c r="G529" t="s">
        <v>42</v>
      </c>
    </row>
    <row r="530" spans="1:7">
      <c r="A530" s="33">
        <v>45287</v>
      </c>
      <c r="B530" s="22">
        <v>0.70261629629629629</v>
      </c>
      <c r="C530" s="19" t="s">
        <v>40</v>
      </c>
      <c r="D530" s="34">
        <v>74</v>
      </c>
      <c r="E530" s="35">
        <v>219.1</v>
      </c>
      <c r="F530" s="36" t="s">
        <v>41</v>
      </c>
      <c r="G530" t="s">
        <v>42</v>
      </c>
    </row>
    <row r="531" spans="1:7">
      <c r="A531" s="33">
        <v>45287</v>
      </c>
      <c r="B531" s="22">
        <v>0.70261629629629629</v>
      </c>
      <c r="C531" s="19" t="s">
        <v>40</v>
      </c>
      <c r="D531" s="34">
        <v>193</v>
      </c>
      <c r="E531" s="35">
        <v>219.1</v>
      </c>
      <c r="F531" s="36" t="s">
        <v>41</v>
      </c>
      <c r="G531" t="s">
        <v>42</v>
      </c>
    </row>
    <row r="532" spans="1:7">
      <c r="A532" s="33">
        <v>45287</v>
      </c>
      <c r="B532" s="22">
        <v>0.70261641203703706</v>
      </c>
      <c r="C532" s="19" t="s">
        <v>40</v>
      </c>
      <c r="D532" s="34">
        <v>589</v>
      </c>
      <c r="E532" s="35">
        <v>219.1</v>
      </c>
      <c r="F532" s="36" t="s">
        <v>41</v>
      </c>
      <c r="G532" t="s">
        <v>42</v>
      </c>
    </row>
    <row r="533" spans="1:7">
      <c r="A533" s="33">
        <v>45287</v>
      </c>
      <c r="B533" s="22">
        <v>0.70261652777777772</v>
      </c>
      <c r="C533" s="19" t="s">
        <v>40</v>
      </c>
      <c r="D533" s="34">
        <v>386</v>
      </c>
      <c r="E533" s="35">
        <v>219.1</v>
      </c>
      <c r="F533" s="36" t="s">
        <v>41</v>
      </c>
      <c r="G533" t="s">
        <v>42</v>
      </c>
    </row>
    <row r="534" spans="1:7">
      <c r="A534" s="33">
        <v>45287</v>
      </c>
      <c r="B534" s="22">
        <v>0.70348221064814809</v>
      </c>
      <c r="C534" s="19" t="s">
        <v>40</v>
      </c>
      <c r="D534" s="34">
        <v>161</v>
      </c>
      <c r="E534" s="35">
        <v>219</v>
      </c>
      <c r="F534" s="36" t="s">
        <v>41</v>
      </c>
      <c r="G534" t="s">
        <v>42</v>
      </c>
    </row>
    <row r="535" spans="1:7">
      <c r="A535" s="33">
        <v>45287</v>
      </c>
      <c r="B535" s="22">
        <v>0.70348221064814809</v>
      </c>
      <c r="C535" s="19" t="s">
        <v>40</v>
      </c>
      <c r="D535" s="34">
        <v>382</v>
      </c>
      <c r="E535" s="35">
        <v>219</v>
      </c>
      <c r="F535" s="36" t="s">
        <v>41</v>
      </c>
      <c r="G535" t="s">
        <v>42</v>
      </c>
    </row>
    <row r="536" spans="1:7">
      <c r="A536" s="33">
        <v>45287</v>
      </c>
      <c r="B536" s="22">
        <v>0.70348221064814809</v>
      </c>
      <c r="C536" s="19" t="s">
        <v>40</v>
      </c>
      <c r="D536" s="34">
        <v>480</v>
      </c>
      <c r="E536" s="35">
        <v>219</v>
      </c>
      <c r="F536" s="36" t="s">
        <v>41</v>
      </c>
      <c r="G536" t="s">
        <v>42</v>
      </c>
    </row>
    <row r="537" spans="1:7">
      <c r="A537" s="33">
        <v>45287</v>
      </c>
      <c r="B537" s="22">
        <v>0.70348232638888886</v>
      </c>
      <c r="C537" s="19" t="s">
        <v>40</v>
      </c>
      <c r="D537" s="34">
        <v>581</v>
      </c>
      <c r="E537" s="35">
        <v>219</v>
      </c>
      <c r="F537" s="36" t="s">
        <v>41</v>
      </c>
      <c r="G537" t="s">
        <v>42</v>
      </c>
    </row>
    <row r="538" spans="1:7">
      <c r="A538" s="33">
        <v>45287</v>
      </c>
      <c r="B538" s="22">
        <v>0.70348247685185183</v>
      </c>
      <c r="C538" s="19" t="s">
        <v>40</v>
      </c>
      <c r="D538" s="34">
        <v>95</v>
      </c>
      <c r="E538" s="35">
        <v>219</v>
      </c>
      <c r="F538" s="36" t="s">
        <v>41</v>
      </c>
      <c r="G538" t="s">
        <v>42</v>
      </c>
    </row>
    <row r="539" spans="1:7">
      <c r="A539" s="33">
        <v>45287</v>
      </c>
      <c r="B539" s="22">
        <v>0.70464697916666663</v>
      </c>
      <c r="C539" s="19" t="s">
        <v>40</v>
      </c>
      <c r="D539" s="34">
        <v>78</v>
      </c>
      <c r="E539" s="35">
        <v>219.05</v>
      </c>
      <c r="F539" s="36" t="s">
        <v>41</v>
      </c>
      <c r="G539" t="s">
        <v>42</v>
      </c>
    </row>
    <row r="540" spans="1:7">
      <c r="A540" s="33">
        <v>45287</v>
      </c>
      <c r="B540" s="22">
        <v>0.70464697916666663</v>
      </c>
      <c r="C540" s="19" t="s">
        <v>40</v>
      </c>
      <c r="D540" s="34">
        <v>300</v>
      </c>
      <c r="E540" s="35">
        <v>219.05</v>
      </c>
      <c r="F540" s="36" t="s">
        <v>41</v>
      </c>
      <c r="G540" t="s">
        <v>42</v>
      </c>
    </row>
    <row r="541" spans="1:7">
      <c r="A541" s="33">
        <v>45287</v>
      </c>
      <c r="B541" s="22">
        <v>0.70464697916666663</v>
      </c>
      <c r="C541" s="19" t="s">
        <v>40</v>
      </c>
      <c r="D541" s="34">
        <v>54</v>
      </c>
      <c r="E541" s="35">
        <v>219.05</v>
      </c>
      <c r="F541" s="36" t="s">
        <v>41</v>
      </c>
      <c r="G541" t="s">
        <v>42</v>
      </c>
    </row>
    <row r="542" spans="1:7">
      <c r="A542" s="33">
        <v>45287</v>
      </c>
      <c r="B542" s="22">
        <v>0.70464697916666663</v>
      </c>
      <c r="C542" s="19" t="s">
        <v>40</v>
      </c>
      <c r="D542" s="34">
        <v>145</v>
      </c>
      <c r="E542" s="35">
        <v>219.05</v>
      </c>
      <c r="F542" s="36" t="s">
        <v>41</v>
      </c>
      <c r="G542" t="s">
        <v>42</v>
      </c>
    </row>
    <row r="543" spans="1:7">
      <c r="A543" s="33">
        <v>45287</v>
      </c>
      <c r="B543" s="22">
        <v>0.70464710648148143</v>
      </c>
      <c r="C543" s="19" t="s">
        <v>40</v>
      </c>
      <c r="D543" s="34">
        <v>366</v>
      </c>
      <c r="E543" s="35">
        <v>219.05</v>
      </c>
      <c r="F543" s="36" t="s">
        <v>41</v>
      </c>
      <c r="G543" t="s">
        <v>42</v>
      </c>
    </row>
    <row r="544" spans="1:7">
      <c r="A544" s="33">
        <v>45287</v>
      </c>
      <c r="B544" s="22">
        <v>0.7046472222222222</v>
      </c>
      <c r="C544" s="19" t="s">
        <v>40</v>
      </c>
      <c r="D544" s="34">
        <v>93</v>
      </c>
      <c r="E544" s="35">
        <v>219.05</v>
      </c>
      <c r="F544" s="36" t="s">
        <v>41</v>
      </c>
      <c r="G544" t="s">
        <v>42</v>
      </c>
    </row>
    <row r="545" spans="1:7">
      <c r="A545" s="33">
        <v>45287</v>
      </c>
      <c r="B545" s="22">
        <v>0.70464749999999998</v>
      </c>
      <c r="C545" s="19" t="s">
        <v>40</v>
      </c>
      <c r="D545" s="34">
        <v>366</v>
      </c>
      <c r="E545" s="35">
        <v>219.05</v>
      </c>
      <c r="F545" s="36" t="s">
        <v>41</v>
      </c>
      <c r="G545" t="s">
        <v>42</v>
      </c>
    </row>
    <row r="546" spans="1:7">
      <c r="A546" s="33">
        <v>45287</v>
      </c>
      <c r="B546" s="22">
        <v>0.70464761574074064</v>
      </c>
      <c r="C546" s="19" t="s">
        <v>40</v>
      </c>
      <c r="D546" s="34">
        <v>106</v>
      </c>
      <c r="E546" s="35">
        <v>219.05</v>
      </c>
      <c r="F546" s="36" t="s">
        <v>41</v>
      </c>
      <c r="G546" t="s">
        <v>42</v>
      </c>
    </row>
    <row r="547" spans="1:7">
      <c r="A547" s="33">
        <v>45287</v>
      </c>
      <c r="B547" s="22">
        <v>0.70629775462962963</v>
      </c>
      <c r="C547" s="19" t="s">
        <v>40</v>
      </c>
      <c r="D547" s="34">
        <v>13</v>
      </c>
      <c r="E547" s="35">
        <v>219.15</v>
      </c>
      <c r="F547" s="36" t="s">
        <v>41</v>
      </c>
      <c r="G547" t="s">
        <v>42</v>
      </c>
    </row>
    <row r="548" spans="1:7">
      <c r="A548" s="33">
        <v>45287</v>
      </c>
      <c r="B548" s="22">
        <v>0.70629775462962963</v>
      </c>
      <c r="C548" s="19" t="s">
        <v>40</v>
      </c>
      <c r="D548" s="34">
        <v>110</v>
      </c>
      <c r="E548" s="35">
        <v>219.15</v>
      </c>
      <c r="F548" s="36" t="s">
        <v>41</v>
      </c>
      <c r="G548" t="s">
        <v>42</v>
      </c>
    </row>
    <row r="549" spans="1:7">
      <c r="A549" s="33">
        <v>45287</v>
      </c>
      <c r="B549" s="22">
        <v>0.7062978124999999</v>
      </c>
      <c r="C549" s="19" t="s">
        <v>40</v>
      </c>
      <c r="D549" s="34">
        <v>506</v>
      </c>
      <c r="E549" s="35">
        <v>219.15</v>
      </c>
      <c r="F549" s="36" t="s">
        <v>41</v>
      </c>
      <c r="G549" t="s">
        <v>42</v>
      </c>
    </row>
    <row r="550" spans="1:7">
      <c r="A550" s="33">
        <v>45287</v>
      </c>
      <c r="B550" s="22">
        <v>0.7062978124999999</v>
      </c>
      <c r="C550" s="19" t="s">
        <v>40</v>
      </c>
      <c r="D550" s="34">
        <v>137</v>
      </c>
      <c r="E550" s="35">
        <v>219.15</v>
      </c>
      <c r="F550" s="36" t="s">
        <v>41</v>
      </c>
      <c r="G550" t="s">
        <v>42</v>
      </c>
    </row>
    <row r="551" spans="1:7">
      <c r="A551" s="33">
        <v>45287</v>
      </c>
      <c r="B551" s="22">
        <v>0.7062978124999999</v>
      </c>
      <c r="C551" s="19" t="s">
        <v>40</v>
      </c>
      <c r="D551" s="34">
        <v>407</v>
      </c>
      <c r="E551" s="35">
        <v>219.15</v>
      </c>
      <c r="F551" s="36" t="s">
        <v>41</v>
      </c>
      <c r="G551" t="s">
        <v>42</v>
      </c>
    </row>
    <row r="552" spans="1:7">
      <c r="A552" s="33">
        <v>45287</v>
      </c>
      <c r="B552" s="22">
        <v>0.70629792824074067</v>
      </c>
      <c r="C552" s="19" t="s">
        <v>40</v>
      </c>
      <c r="D552" s="34">
        <v>51</v>
      </c>
      <c r="E552" s="35">
        <v>219.15</v>
      </c>
      <c r="F552" s="36" t="s">
        <v>41</v>
      </c>
      <c r="G552" t="s">
        <v>42</v>
      </c>
    </row>
    <row r="553" spans="1:7">
      <c r="A553" s="33">
        <v>45287</v>
      </c>
      <c r="B553" s="22">
        <v>0.70629792824074067</v>
      </c>
      <c r="C553" s="19" t="s">
        <v>40</v>
      </c>
      <c r="D553" s="34">
        <v>12</v>
      </c>
      <c r="E553" s="35">
        <v>219.15</v>
      </c>
      <c r="F553" s="36" t="s">
        <v>41</v>
      </c>
      <c r="G553" t="s">
        <v>42</v>
      </c>
    </row>
    <row r="554" spans="1:7">
      <c r="A554" s="33">
        <v>45287</v>
      </c>
      <c r="B554" s="22">
        <v>0.70629804398148144</v>
      </c>
      <c r="C554" s="19" t="s">
        <v>40</v>
      </c>
      <c r="D554" s="34">
        <v>160</v>
      </c>
      <c r="E554" s="35">
        <v>219.15</v>
      </c>
      <c r="F554" s="36" t="s">
        <v>41</v>
      </c>
      <c r="G554" t="s">
        <v>42</v>
      </c>
    </row>
    <row r="555" spans="1:7">
      <c r="A555" s="33">
        <v>45287</v>
      </c>
      <c r="B555" s="22">
        <v>0.70630781249999997</v>
      </c>
      <c r="C555" s="19" t="s">
        <v>40</v>
      </c>
      <c r="D555" s="34">
        <v>62</v>
      </c>
      <c r="E555" s="35">
        <v>219.15</v>
      </c>
      <c r="F555" s="36" t="s">
        <v>41</v>
      </c>
      <c r="G555" t="s">
        <v>42</v>
      </c>
    </row>
    <row r="556" spans="1:7">
      <c r="A556" s="33">
        <v>45287</v>
      </c>
      <c r="B556" s="22">
        <v>0.70630781249999997</v>
      </c>
      <c r="C556" s="19" t="s">
        <v>40</v>
      </c>
      <c r="D556" s="34">
        <v>301</v>
      </c>
      <c r="E556" s="35">
        <v>219.15</v>
      </c>
      <c r="F556" s="36" t="s">
        <v>41</v>
      </c>
      <c r="G556" t="s">
        <v>42</v>
      </c>
    </row>
    <row r="557" spans="1:7">
      <c r="A557" s="33">
        <v>45287</v>
      </c>
      <c r="B557" s="22">
        <v>0.70630792824074073</v>
      </c>
      <c r="C557" s="19" t="s">
        <v>40</v>
      </c>
      <c r="D557" s="34">
        <v>185</v>
      </c>
      <c r="E557" s="35">
        <v>219.15</v>
      </c>
      <c r="F557" s="36" t="s">
        <v>41</v>
      </c>
      <c r="G557" t="s">
        <v>42</v>
      </c>
    </row>
    <row r="558" spans="1:7">
      <c r="A558" s="33">
        <v>45287</v>
      </c>
      <c r="B558" s="22">
        <v>0.70630792824074073</v>
      </c>
      <c r="C558" s="19" t="s">
        <v>40</v>
      </c>
      <c r="D558" s="34">
        <v>24</v>
      </c>
      <c r="E558" s="35">
        <v>219.15</v>
      </c>
      <c r="F558" s="36" t="s">
        <v>41</v>
      </c>
      <c r="G558" t="s">
        <v>42</v>
      </c>
    </row>
    <row r="559" spans="1:7">
      <c r="A559" s="33">
        <v>45287</v>
      </c>
      <c r="B559" s="22">
        <v>0.70630819444444437</v>
      </c>
      <c r="C559" s="19" t="s">
        <v>40</v>
      </c>
      <c r="D559" s="34">
        <v>305</v>
      </c>
      <c r="E559" s="35">
        <v>219.15</v>
      </c>
      <c r="F559" s="36" t="s">
        <v>41</v>
      </c>
      <c r="G559" t="s">
        <v>42</v>
      </c>
    </row>
    <row r="560" spans="1:7">
      <c r="A560" s="33">
        <v>45287</v>
      </c>
      <c r="B560" s="22">
        <v>0.70630833333333332</v>
      </c>
      <c r="C560" s="19" t="s">
        <v>40</v>
      </c>
      <c r="D560" s="34">
        <v>160</v>
      </c>
      <c r="E560" s="35">
        <v>219.15</v>
      </c>
      <c r="F560" s="36" t="s">
        <v>41</v>
      </c>
      <c r="G560" t="s">
        <v>42</v>
      </c>
    </row>
    <row r="561" spans="1:7">
      <c r="A561" s="33">
        <v>45287</v>
      </c>
      <c r="B561" s="22">
        <v>0.70630833333333332</v>
      </c>
      <c r="C561" s="19" t="s">
        <v>40</v>
      </c>
      <c r="D561" s="34">
        <v>9</v>
      </c>
      <c r="E561" s="35">
        <v>219.15</v>
      </c>
      <c r="F561" s="36" t="s">
        <v>41</v>
      </c>
      <c r="G561" t="s">
        <v>42</v>
      </c>
    </row>
    <row r="562" spans="1:7">
      <c r="A562" s="33">
        <v>45287</v>
      </c>
      <c r="B562" s="22">
        <v>0.70630836805555552</v>
      </c>
      <c r="C562" s="19" t="s">
        <v>40</v>
      </c>
      <c r="D562" s="34">
        <v>50</v>
      </c>
      <c r="E562" s="35">
        <v>219.15</v>
      </c>
      <c r="F562" s="36" t="s">
        <v>41</v>
      </c>
      <c r="G562" t="s">
        <v>42</v>
      </c>
    </row>
    <row r="563" spans="1:7">
      <c r="A563" s="33">
        <v>45287</v>
      </c>
      <c r="B563" s="22">
        <v>0.70631420138888878</v>
      </c>
      <c r="C563" s="19" t="s">
        <v>40</v>
      </c>
      <c r="D563" s="34">
        <v>158</v>
      </c>
      <c r="E563" s="35">
        <v>219.15</v>
      </c>
      <c r="F563" s="36" t="s">
        <v>41</v>
      </c>
      <c r="G563" t="s">
        <v>42</v>
      </c>
    </row>
    <row r="564" spans="1:7">
      <c r="A564" s="33">
        <v>45287</v>
      </c>
      <c r="B564" s="22">
        <v>0.70635776620370372</v>
      </c>
      <c r="C564" s="19" t="s">
        <v>40</v>
      </c>
      <c r="D564" s="34">
        <v>86</v>
      </c>
      <c r="E564" s="35">
        <v>219.15</v>
      </c>
      <c r="F564" s="36" t="s">
        <v>41</v>
      </c>
      <c r="G564" t="s">
        <v>42</v>
      </c>
    </row>
    <row r="565" spans="1:7">
      <c r="A565" s="33">
        <v>45287</v>
      </c>
      <c r="B565" s="22">
        <v>0.70635819444444436</v>
      </c>
      <c r="C565" s="19" t="s">
        <v>40</v>
      </c>
      <c r="D565" s="34">
        <v>6</v>
      </c>
      <c r="E565" s="35">
        <v>219.15</v>
      </c>
      <c r="F565" s="36" t="s">
        <v>41</v>
      </c>
      <c r="G565" t="s">
        <v>42</v>
      </c>
    </row>
    <row r="566" spans="1:7">
      <c r="A566" s="33">
        <v>45287</v>
      </c>
      <c r="B566" s="22">
        <v>0.70773137731481484</v>
      </c>
      <c r="C566" s="19" t="s">
        <v>40</v>
      </c>
      <c r="D566" s="34">
        <v>120</v>
      </c>
      <c r="E566" s="35">
        <v>219.25</v>
      </c>
      <c r="F566" s="36" t="s">
        <v>41</v>
      </c>
      <c r="G566" t="s">
        <v>42</v>
      </c>
    </row>
    <row r="567" spans="1:7">
      <c r="A567" s="33">
        <v>45287</v>
      </c>
      <c r="B567" s="22">
        <v>0.70773149305555549</v>
      </c>
      <c r="C567" s="19" t="s">
        <v>40</v>
      </c>
      <c r="D567" s="34">
        <v>33</v>
      </c>
      <c r="E567" s="35">
        <v>219.25</v>
      </c>
      <c r="F567" s="36" t="s">
        <v>41</v>
      </c>
      <c r="G567" t="s">
        <v>42</v>
      </c>
    </row>
    <row r="568" spans="1:7">
      <c r="A568" s="33">
        <v>45287</v>
      </c>
      <c r="B568" s="22">
        <v>0.70773315972222217</v>
      </c>
      <c r="C568" s="19" t="s">
        <v>40</v>
      </c>
      <c r="D568" s="34">
        <v>29</v>
      </c>
      <c r="E568" s="35">
        <v>219.25</v>
      </c>
      <c r="F568" s="36" t="s">
        <v>41</v>
      </c>
      <c r="G568" t="s">
        <v>42</v>
      </c>
    </row>
    <row r="569" spans="1:7">
      <c r="A569" s="33">
        <v>45287</v>
      </c>
      <c r="B569" s="22">
        <v>0.7079596759259259</v>
      </c>
      <c r="C569" s="19" t="s">
        <v>40</v>
      </c>
      <c r="D569" s="34">
        <v>105</v>
      </c>
      <c r="E569" s="35">
        <v>219.25</v>
      </c>
      <c r="F569" s="36" t="s">
        <v>41</v>
      </c>
      <c r="G569" t="s">
        <v>42</v>
      </c>
    </row>
    <row r="570" spans="1:7">
      <c r="A570" s="33">
        <v>45287</v>
      </c>
      <c r="B570" s="22">
        <v>0.70799756944444447</v>
      </c>
      <c r="C570" s="19" t="s">
        <v>40</v>
      </c>
      <c r="D570" s="34">
        <v>82</v>
      </c>
      <c r="E570" s="35">
        <v>219.25</v>
      </c>
      <c r="F570" s="36" t="s">
        <v>41</v>
      </c>
      <c r="G570" t="s">
        <v>42</v>
      </c>
    </row>
    <row r="571" spans="1:7">
      <c r="A571" s="33">
        <v>45287</v>
      </c>
      <c r="B571" s="22">
        <v>0.70799756944444447</v>
      </c>
      <c r="C571" s="19" t="s">
        <v>40</v>
      </c>
      <c r="D571" s="34">
        <v>105</v>
      </c>
      <c r="E571" s="35">
        <v>219.25</v>
      </c>
      <c r="F571" s="36" t="s">
        <v>41</v>
      </c>
      <c r="G571" t="s">
        <v>42</v>
      </c>
    </row>
    <row r="572" spans="1:7">
      <c r="A572" s="33">
        <v>45287</v>
      </c>
      <c r="B572" s="22">
        <v>0.70799756944444447</v>
      </c>
      <c r="C572" s="19" t="s">
        <v>40</v>
      </c>
      <c r="D572" s="34">
        <v>64</v>
      </c>
      <c r="E572" s="35">
        <v>219.25</v>
      </c>
      <c r="F572" s="36" t="s">
        <v>41</v>
      </c>
      <c r="G572" t="s">
        <v>42</v>
      </c>
    </row>
    <row r="573" spans="1:7">
      <c r="A573" s="33">
        <v>45287</v>
      </c>
      <c r="B573" s="22">
        <v>0.70799756944444447</v>
      </c>
      <c r="C573" s="19" t="s">
        <v>40</v>
      </c>
      <c r="D573" s="34">
        <v>334</v>
      </c>
      <c r="E573" s="35">
        <v>219.25</v>
      </c>
      <c r="F573" s="36" t="s">
        <v>41</v>
      </c>
      <c r="G573" t="s">
        <v>42</v>
      </c>
    </row>
    <row r="574" spans="1:7">
      <c r="A574" s="33">
        <v>45287</v>
      </c>
      <c r="B574" s="22">
        <v>0.70799770833333331</v>
      </c>
      <c r="C574" s="19" t="s">
        <v>40</v>
      </c>
      <c r="D574" s="34">
        <v>701</v>
      </c>
      <c r="E574" s="35">
        <v>219.25</v>
      </c>
      <c r="F574" s="36" t="s">
        <v>41</v>
      </c>
      <c r="G574" t="s">
        <v>42</v>
      </c>
    </row>
    <row r="575" spans="1:7">
      <c r="A575" s="33">
        <v>45287</v>
      </c>
      <c r="B575" s="22">
        <v>0.70799782407407408</v>
      </c>
      <c r="C575" s="19" t="s">
        <v>40</v>
      </c>
      <c r="D575" s="34">
        <v>120</v>
      </c>
      <c r="E575" s="35">
        <v>219.25</v>
      </c>
      <c r="F575" s="36" t="s">
        <v>41</v>
      </c>
      <c r="G575" t="s">
        <v>42</v>
      </c>
    </row>
    <row r="576" spans="1:7">
      <c r="A576" s="33">
        <v>45287</v>
      </c>
      <c r="B576" s="22">
        <v>0.70800135416666665</v>
      </c>
      <c r="C576" s="19" t="s">
        <v>40</v>
      </c>
      <c r="D576" s="34">
        <v>252</v>
      </c>
      <c r="E576" s="35">
        <v>219.25</v>
      </c>
      <c r="F576" s="36" t="s">
        <v>41</v>
      </c>
      <c r="G576" t="s">
        <v>42</v>
      </c>
    </row>
    <row r="577" spans="1:7">
      <c r="A577" s="33">
        <v>45287</v>
      </c>
      <c r="B577" s="22">
        <v>0.70800135416666665</v>
      </c>
      <c r="C577" s="19" t="s">
        <v>40</v>
      </c>
      <c r="D577" s="34">
        <v>9</v>
      </c>
      <c r="E577" s="35">
        <v>219.25</v>
      </c>
      <c r="F577" s="36" t="s">
        <v>41</v>
      </c>
      <c r="G577" t="s">
        <v>42</v>
      </c>
    </row>
    <row r="578" spans="1:7">
      <c r="A578" s="33">
        <v>45287</v>
      </c>
      <c r="B578" s="22">
        <v>0.70800163194444443</v>
      </c>
      <c r="C578" s="19" t="s">
        <v>40</v>
      </c>
      <c r="D578" s="34">
        <v>111</v>
      </c>
      <c r="E578" s="35">
        <v>219.25</v>
      </c>
      <c r="F578" s="36" t="s">
        <v>41</v>
      </c>
      <c r="G578" t="s">
        <v>42</v>
      </c>
    </row>
    <row r="579" spans="1:7">
      <c r="A579" s="33">
        <v>45287</v>
      </c>
      <c r="B579" s="22">
        <v>0.70800168981481471</v>
      </c>
      <c r="C579" s="19" t="s">
        <v>40</v>
      </c>
      <c r="D579" s="34">
        <v>357</v>
      </c>
      <c r="E579" s="35">
        <v>219.25</v>
      </c>
      <c r="F579" s="36" t="s">
        <v>41</v>
      </c>
      <c r="G579" t="s">
        <v>42</v>
      </c>
    </row>
    <row r="580" spans="1:7">
      <c r="A580" s="33">
        <v>45287</v>
      </c>
      <c r="B580" s="22">
        <v>0.7080100578703703</v>
      </c>
      <c r="C580" s="19" t="s">
        <v>40</v>
      </c>
      <c r="D580" s="34">
        <v>90</v>
      </c>
      <c r="E580" s="35">
        <v>219.25</v>
      </c>
      <c r="F580" s="36" t="s">
        <v>41</v>
      </c>
      <c r="G580" t="s">
        <v>42</v>
      </c>
    </row>
    <row r="581" spans="1:7">
      <c r="A581" s="33">
        <v>45287</v>
      </c>
      <c r="B581" s="22">
        <v>0.70801488425925929</v>
      </c>
      <c r="C581" s="19" t="s">
        <v>40</v>
      </c>
      <c r="D581" s="34">
        <v>96</v>
      </c>
      <c r="E581" s="35">
        <v>219.25</v>
      </c>
      <c r="F581" s="36" t="s">
        <v>41</v>
      </c>
      <c r="G581" t="s">
        <v>42</v>
      </c>
    </row>
    <row r="582" spans="1:7">
      <c r="A582" s="33">
        <v>45287</v>
      </c>
      <c r="B582" s="22">
        <v>0.70814001157407402</v>
      </c>
      <c r="C582" s="19" t="s">
        <v>40</v>
      </c>
      <c r="D582" s="34">
        <v>64</v>
      </c>
      <c r="E582" s="35">
        <v>219.3</v>
      </c>
      <c r="F582" s="36" t="s">
        <v>41</v>
      </c>
      <c r="G582" t="s">
        <v>42</v>
      </c>
    </row>
    <row r="583" spans="1:7">
      <c r="A583" s="33">
        <v>45287</v>
      </c>
      <c r="B583" s="22">
        <v>0.70814002314814806</v>
      </c>
      <c r="C583" s="19" t="s">
        <v>40</v>
      </c>
      <c r="D583" s="34">
        <v>262</v>
      </c>
      <c r="E583" s="35">
        <v>219.3</v>
      </c>
      <c r="F583" s="36" t="s">
        <v>41</v>
      </c>
      <c r="G583" t="s">
        <v>42</v>
      </c>
    </row>
    <row r="584" spans="1:7">
      <c r="A584" s="33">
        <v>45287</v>
      </c>
      <c r="B584" s="22">
        <v>0.70856511574074077</v>
      </c>
      <c r="C584" s="19" t="s">
        <v>40</v>
      </c>
      <c r="D584" s="34">
        <v>73</v>
      </c>
      <c r="E584" s="35">
        <v>219.25</v>
      </c>
      <c r="F584" s="36" t="s">
        <v>41</v>
      </c>
      <c r="G584" t="s">
        <v>42</v>
      </c>
    </row>
    <row r="585" spans="1:7">
      <c r="A585" s="33">
        <v>45287</v>
      </c>
      <c r="B585" s="22">
        <v>0.70856511574074077</v>
      </c>
      <c r="C585" s="19" t="s">
        <v>40</v>
      </c>
      <c r="D585" s="34">
        <v>499</v>
      </c>
      <c r="E585" s="35">
        <v>219.25</v>
      </c>
      <c r="F585" s="36" t="s">
        <v>41</v>
      </c>
      <c r="G585" t="s">
        <v>42</v>
      </c>
    </row>
    <row r="586" spans="1:7">
      <c r="A586" s="33">
        <v>45287</v>
      </c>
      <c r="B586" s="22">
        <v>0.70856523148148143</v>
      </c>
      <c r="C586" s="19" t="s">
        <v>40</v>
      </c>
      <c r="D586" s="34">
        <v>316</v>
      </c>
      <c r="E586" s="35">
        <v>219.25</v>
      </c>
      <c r="F586" s="36" t="s">
        <v>41</v>
      </c>
      <c r="G586" t="s">
        <v>42</v>
      </c>
    </row>
    <row r="587" spans="1:7">
      <c r="A587" s="33">
        <v>45287</v>
      </c>
      <c r="B587" s="22">
        <v>0.70864339120370368</v>
      </c>
      <c r="C587" s="19" t="s">
        <v>40</v>
      </c>
      <c r="D587" s="34">
        <v>311</v>
      </c>
      <c r="E587" s="35">
        <v>219.2</v>
      </c>
      <c r="F587" s="36" t="s">
        <v>41</v>
      </c>
      <c r="G587" t="s">
        <v>42</v>
      </c>
    </row>
    <row r="588" spans="1:7">
      <c r="A588" s="33">
        <v>45287</v>
      </c>
      <c r="B588" s="22">
        <v>0.70864339120370368</v>
      </c>
      <c r="C588" s="19" t="s">
        <v>40</v>
      </c>
      <c r="D588" s="34">
        <v>114</v>
      </c>
      <c r="E588" s="35">
        <v>219.2</v>
      </c>
      <c r="F588" s="36" t="s">
        <v>41</v>
      </c>
      <c r="G588" t="s">
        <v>42</v>
      </c>
    </row>
    <row r="589" spans="1:7">
      <c r="A589" s="33">
        <v>45287</v>
      </c>
      <c r="B589" s="22">
        <v>0.70864350694444433</v>
      </c>
      <c r="C589" s="19" t="s">
        <v>40</v>
      </c>
      <c r="D589" s="34">
        <v>149</v>
      </c>
      <c r="E589" s="35">
        <v>219.2</v>
      </c>
      <c r="F589" s="36" t="s">
        <v>41</v>
      </c>
      <c r="G589" t="s">
        <v>42</v>
      </c>
    </row>
    <row r="590" spans="1:7">
      <c r="A590" s="33">
        <v>45287</v>
      </c>
      <c r="B590" s="22">
        <v>0.71002549768518508</v>
      </c>
      <c r="C590" s="19" t="s">
        <v>40</v>
      </c>
      <c r="D590" s="34">
        <v>403</v>
      </c>
      <c r="E590" s="35">
        <v>219.2</v>
      </c>
      <c r="F590" s="36" t="s">
        <v>41</v>
      </c>
      <c r="G590" t="s">
        <v>42</v>
      </c>
    </row>
    <row r="591" spans="1:7">
      <c r="A591" s="33">
        <v>45287</v>
      </c>
      <c r="B591" s="22">
        <v>0.71041234953703702</v>
      </c>
      <c r="C591" s="19" t="s">
        <v>40</v>
      </c>
      <c r="D591" s="34">
        <v>408</v>
      </c>
      <c r="E591" s="35">
        <v>219.2</v>
      </c>
      <c r="F591" s="36" t="s">
        <v>41</v>
      </c>
      <c r="G591" t="s">
        <v>42</v>
      </c>
    </row>
    <row r="592" spans="1:7">
      <c r="A592" s="33">
        <v>45287</v>
      </c>
      <c r="B592" s="22">
        <v>0.71041234953703702</v>
      </c>
      <c r="C592" s="19" t="s">
        <v>40</v>
      </c>
      <c r="D592" s="34">
        <v>60</v>
      </c>
      <c r="E592" s="35">
        <v>219.2</v>
      </c>
      <c r="F592" s="36" t="s">
        <v>41</v>
      </c>
      <c r="G592" t="s">
        <v>42</v>
      </c>
    </row>
    <row r="593" spans="1:7">
      <c r="A593" s="33">
        <v>45287</v>
      </c>
      <c r="B593" s="22">
        <v>0.71041234953703702</v>
      </c>
      <c r="C593" s="19" t="s">
        <v>40</v>
      </c>
      <c r="D593" s="34">
        <v>216</v>
      </c>
      <c r="E593" s="35">
        <v>219.2</v>
      </c>
      <c r="F593" s="36" t="s">
        <v>41</v>
      </c>
      <c r="G593" t="s">
        <v>42</v>
      </c>
    </row>
    <row r="594" spans="1:7">
      <c r="A594" s="33">
        <v>45287</v>
      </c>
      <c r="B594" s="22">
        <v>0.71041234953703702</v>
      </c>
      <c r="C594" s="19" t="s">
        <v>40</v>
      </c>
      <c r="D594" s="34">
        <v>5</v>
      </c>
      <c r="E594" s="35">
        <v>219.2</v>
      </c>
      <c r="F594" s="36" t="s">
        <v>41</v>
      </c>
      <c r="G594" t="s">
        <v>42</v>
      </c>
    </row>
    <row r="595" spans="1:7">
      <c r="A595" s="33">
        <v>45287</v>
      </c>
      <c r="B595" s="22">
        <v>0.71041234953703702</v>
      </c>
      <c r="C595" s="19" t="s">
        <v>40</v>
      </c>
      <c r="D595" s="34">
        <v>269</v>
      </c>
      <c r="E595" s="35">
        <v>219.2</v>
      </c>
      <c r="F595" s="36" t="s">
        <v>41</v>
      </c>
      <c r="G595" t="s">
        <v>42</v>
      </c>
    </row>
    <row r="596" spans="1:7">
      <c r="A596" s="33">
        <v>45287</v>
      </c>
      <c r="B596" s="22">
        <v>0.71041246527777768</v>
      </c>
      <c r="C596" s="19" t="s">
        <v>40</v>
      </c>
      <c r="D596" s="34">
        <v>70</v>
      </c>
      <c r="E596" s="35">
        <v>219.2</v>
      </c>
      <c r="F596" s="36" t="s">
        <v>41</v>
      </c>
      <c r="G596" t="s">
        <v>42</v>
      </c>
    </row>
    <row r="597" spans="1:7">
      <c r="A597" s="33">
        <v>45287</v>
      </c>
      <c r="B597" s="22">
        <v>0.71093840277777764</v>
      </c>
      <c r="C597" s="19" t="s">
        <v>40</v>
      </c>
      <c r="D597" s="34">
        <v>303</v>
      </c>
      <c r="E597" s="35">
        <v>219.2</v>
      </c>
      <c r="F597" s="36" t="s">
        <v>41</v>
      </c>
      <c r="G597" t="s">
        <v>42</v>
      </c>
    </row>
    <row r="598" spans="1:7">
      <c r="A598" s="33">
        <v>45287</v>
      </c>
      <c r="B598" s="22">
        <v>0.71093840277777764</v>
      </c>
      <c r="C598" s="19" t="s">
        <v>40</v>
      </c>
      <c r="D598" s="34">
        <v>209</v>
      </c>
      <c r="E598" s="35">
        <v>219.2</v>
      </c>
      <c r="F598" s="36" t="s">
        <v>41</v>
      </c>
      <c r="G598" t="s">
        <v>42</v>
      </c>
    </row>
    <row r="599" spans="1:7">
      <c r="A599" s="33">
        <v>45287</v>
      </c>
      <c r="B599" s="22">
        <v>0.71093840277777764</v>
      </c>
      <c r="C599" s="19" t="s">
        <v>40</v>
      </c>
      <c r="D599" s="34">
        <v>584</v>
      </c>
      <c r="E599" s="35">
        <v>219.2</v>
      </c>
      <c r="F599" s="36" t="s">
        <v>41</v>
      </c>
      <c r="G599" t="s">
        <v>42</v>
      </c>
    </row>
    <row r="600" spans="1:7">
      <c r="A600" s="33">
        <v>45287</v>
      </c>
      <c r="B600" s="22">
        <v>0.71093851851851853</v>
      </c>
      <c r="C600" s="19" t="s">
        <v>40</v>
      </c>
      <c r="D600" s="34">
        <v>83</v>
      </c>
      <c r="E600" s="35">
        <v>219.2</v>
      </c>
      <c r="F600" s="36" t="s">
        <v>41</v>
      </c>
      <c r="G600" t="s">
        <v>42</v>
      </c>
    </row>
    <row r="601" spans="1:7">
      <c r="A601" s="33">
        <v>45287</v>
      </c>
      <c r="B601" s="22">
        <v>0.71093853009259256</v>
      </c>
      <c r="C601" s="19" t="s">
        <v>40</v>
      </c>
      <c r="D601" s="34">
        <v>160</v>
      </c>
      <c r="E601" s="35">
        <v>219.2</v>
      </c>
      <c r="F601" s="36" t="s">
        <v>41</v>
      </c>
      <c r="G601" t="s">
        <v>42</v>
      </c>
    </row>
    <row r="602" spans="1:7">
      <c r="A602" s="33">
        <v>45287</v>
      </c>
      <c r="B602" s="22">
        <v>0.71096393518518508</v>
      </c>
      <c r="C602" s="19" t="s">
        <v>40</v>
      </c>
      <c r="D602" s="34">
        <v>6</v>
      </c>
      <c r="E602" s="35">
        <v>219.2</v>
      </c>
      <c r="F602" s="36" t="s">
        <v>41</v>
      </c>
      <c r="G602" t="s">
        <v>42</v>
      </c>
    </row>
    <row r="603" spans="1:7">
      <c r="A603" s="33">
        <v>45287</v>
      </c>
      <c r="B603" s="22">
        <v>0.7109855092592593</v>
      </c>
      <c r="C603" s="19" t="s">
        <v>40</v>
      </c>
      <c r="D603" s="34">
        <v>545</v>
      </c>
      <c r="E603" s="35">
        <v>219.2</v>
      </c>
      <c r="F603" s="36" t="s">
        <v>41</v>
      </c>
      <c r="G603" t="s">
        <v>42</v>
      </c>
    </row>
    <row r="604" spans="1:7">
      <c r="A604" s="33">
        <v>45287</v>
      </c>
      <c r="B604" s="22">
        <v>0.71124807870370366</v>
      </c>
      <c r="C604" s="19" t="s">
        <v>40</v>
      </c>
      <c r="D604" s="34">
        <v>385</v>
      </c>
      <c r="E604" s="35">
        <v>219.2</v>
      </c>
      <c r="F604" s="36" t="s">
        <v>41</v>
      </c>
      <c r="G604" t="s">
        <v>42</v>
      </c>
    </row>
    <row r="605" spans="1:7">
      <c r="A605" s="33">
        <v>45287</v>
      </c>
      <c r="B605" s="22">
        <v>0.71124807870370366</v>
      </c>
      <c r="C605" s="19" t="s">
        <v>40</v>
      </c>
      <c r="D605" s="34">
        <v>27</v>
      </c>
      <c r="E605" s="35">
        <v>219.2</v>
      </c>
      <c r="F605" s="36" t="s">
        <v>41</v>
      </c>
      <c r="G605" t="s">
        <v>42</v>
      </c>
    </row>
    <row r="606" spans="1:7">
      <c r="A606" s="33">
        <v>45287</v>
      </c>
      <c r="B606" s="22">
        <v>0.71124819444444443</v>
      </c>
      <c r="C606" s="19" t="s">
        <v>40</v>
      </c>
      <c r="D606" s="34">
        <v>444</v>
      </c>
      <c r="E606" s="35">
        <v>219.2</v>
      </c>
      <c r="F606" s="36" t="s">
        <v>41</v>
      </c>
      <c r="G606" t="s">
        <v>42</v>
      </c>
    </row>
    <row r="607" spans="1:7">
      <c r="A607" s="33">
        <v>45287</v>
      </c>
      <c r="B607" s="22">
        <v>0.71124831018518508</v>
      </c>
      <c r="C607" s="19" t="s">
        <v>40</v>
      </c>
      <c r="D607" s="34">
        <v>164</v>
      </c>
      <c r="E607" s="35">
        <v>219.2</v>
      </c>
      <c r="F607" s="36" t="s">
        <v>41</v>
      </c>
      <c r="G607" t="s">
        <v>42</v>
      </c>
    </row>
    <row r="608" spans="1:7">
      <c r="A608" s="33">
        <v>45287</v>
      </c>
      <c r="B608" s="22">
        <v>0.71124831018518508</v>
      </c>
      <c r="C608" s="19" t="s">
        <v>40</v>
      </c>
      <c r="D608" s="34">
        <v>95</v>
      </c>
      <c r="E608" s="35">
        <v>219.2</v>
      </c>
      <c r="F608" s="36" t="s">
        <v>41</v>
      </c>
      <c r="G608" t="s">
        <v>42</v>
      </c>
    </row>
    <row r="609" spans="1:7">
      <c r="A609" s="33">
        <v>45287</v>
      </c>
      <c r="B609" s="22">
        <v>0.71140246527777773</v>
      </c>
      <c r="C609" s="19" t="s">
        <v>40</v>
      </c>
      <c r="D609" s="34">
        <v>32</v>
      </c>
      <c r="E609" s="35">
        <v>219.15</v>
      </c>
      <c r="F609" s="36" t="s">
        <v>41</v>
      </c>
      <c r="G609" t="s">
        <v>42</v>
      </c>
    </row>
    <row r="610" spans="1:7">
      <c r="A610" s="33">
        <v>45287</v>
      </c>
      <c r="B610" s="22">
        <v>0.71140246527777773</v>
      </c>
      <c r="C610" s="19" t="s">
        <v>40</v>
      </c>
      <c r="D610" s="34">
        <v>323</v>
      </c>
      <c r="E610" s="35">
        <v>219.15</v>
      </c>
      <c r="F610" s="36" t="s">
        <v>41</v>
      </c>
      <c r="G610" t="s">
        <v>42</v>
      </c>
    </row>
    <row r="611" spans="1:7">
      <c r="A611" s="33">
        <v>45287</v>
      </c>
      <c r="B611" s="22">
        <v>0.71262969907407403</v>
      </c>
      <c r="C611" s="19" t="s">
        <v>40</v>
      </c>
      <c r="D611" s="34">
        <v>661</v>
      </c>
      <c r="E611" s="35">
        <v>219.35</v>
      </c>
      <c r="F611" s="36" t="s">
        <v>41</v>
      </c>
      <c r="G611" t="s">
        <v>42</v>
      </c>
    </row>
    <row r="612" spans="1:7">
      <c r="A612" s="33">
        <v>45287</v>
      </c>
      <c r="B612" s="22">
        <v>0.71291201388888892</v>
      </c>
      <c r="C612" s="19" t="s">
        <v>40</v>
      </c>
      <c r="D612" s="34">
        <v>1209</v>
      </c>
      <c r="E612" s="35">
        <v>219.4</v>
      </c>
      <c r="F612" s="36" t="s">
        <v>41</v>
      </c>
      <c r="G612" t="s">
        <v>42</v>
      </c>
    </row>
    <row r="613" spans="1:7">
      <c r="A613" s="33">
        <v>45287</v>
      </c>
      <c r="B613" s="22">
        <v>0.71296538194444437</v>
      </c>
      <c r="C613" s="19" t="s">
        <v>40</v>
      </c>
      <c r="D613" s="34">
        <v>97</v>
      </c>
      <c r="E613" s="35">
        <v>219.3</v>
      </c>
      <c r="F613" s="36" t="s">
        <v>41</v>
      </c>
      <c r="G613" t="s">
        <v>42</v>
      </c>
    </row>
    <row r="614" spans="1:7">
      <c r="A614" s="33">
        <v>45287</v>
      </c>
      <c r="B614" s="22">
        <v>0.71296538194444437</v>
      </c>
      <c r="C614" s="19" t="s">
        <v>40</v>
      </c>
      <c r="D614" s="34">
        <v>313</v>
      </c>
      <c r="E614" s="35">
        <v>219.3</v>
      </c>
      <c r="F614" s="36" t="s">
        <v>41</v>
      </c>
      <c r="G614" t="s">
        <v>42</v>
      </c>
    </row>
    <row r="615" spans="1:7">
      <c r="A615" s="33">
        <v>45287</v>
      </c>
      <c r="B615" s="22">
        <v>0.71296538194444437</v>
      </c>
      <c r="C615" s="19" t="s">
        <v>40</v>
      </c>
      <c r="D615" s="34">
        <v>351</v>
      </c>
      <c r="E615" s="35">
        <v>219.3</v>
      </c>
      <c r="F615" s="36" t="s">
        <v>41</v>
      </c>
      <c r="G615" t="s">
        <v>42</v>
      </c>
    </row>
    <row r="616" spans="1:7">
      <c r="A616" s="33">
        <v>45287</v>
      </c>
      <c r="B616" s="22">
        <v>0.71296550925925928</v>
      </c>
      <c r="C616" s="19" t="s">
        <v>40</v>
      </c>
      <c r="D616" s="34">
        <v>240</v>
      </c>
      <c r="E616" s="35">
        <v>219.3</v>
      </c>
      <c r="F616" s="36" t="s">
        <v>41</v>
      </c>
      <c r="G616" t="s">
        <v>42</v>
      </c>
    </row>
    <row r="617" spans="1:7">
      <c r="A617" s="33">
        <v>45287</v>
      </c>
      <c r="B617" s="22">
        <v>0.71296582175925916</v>
      </c>
      <c r="C617" s="19" t="s">
        <v>40</v>
      </c>
      <c r="D617" s="34">
        <v>141</v>
      </c>
      <c r="E617" s="35">
        <v>219.3</v>
      </c>
      <c r="F617" s="36" t="s">
        <v>41</v>
      </c>
      <c r="G617" t="s">
        <v>42</v>
      </c>
    </row>
    <row r="618" spans="1:7">
      <c r="A618" s="33">
        <v>45287</v>
      </c>
      <c r="B618" s="22">
        <v>0.71296593750000004</v>
      </c>
      <c r="C618" s="19" t="s">
        <v>40</v>
      </c>
      <c r="D618" s="34">
        <v>170</v>
      </c>
      <c r="E618" s="35">
        <v>219.3</v>
      </c>
      <c r="F618" s="36" t="s">
        <v>41</v>
      </c>
      <c r="G618" t="s">
        <v>42</v>
      </c>
    </row>
    <row r="619" spans="1:7">
      <c r="A619" s="33">
        <v>45287</v>
      </c>
      <c r="B619" s="22">
        <v>0.71299131944444438</v>
      </c>
      <c r="C619" s="19" t="s">
        <v>40</v>
      </c>
      <c r="D619" s="34">
        <v>173</v>
      </c>
      <c r="E619" s="35">
        <v>219.3</v>
      </c>
      <c r="F619" s="36" t="s">
        <v>41</v>
      </c>
      <c r="G619" t="s">
        <v>42</v>
      </c>
    </row>
    <row r="620" spans="1:7">
      <c r="A620" s="33">
        <v>45287</v>
      </c>
      <c r="B620" s="22">
        <v>0.71299133101851853</v>
      </c>
      <c r="C620" s="19" t="s">
        <v>40</v>
      </c>
      <c r="D620" s="34">
        <v>38</v>
      </c>
      <c r="E620" s="35">
        <v>219.3</v>
      </c>
      <c r="F620" s="36" t="s">
        <v>41</v>
      </c>
      <c r="G620" t="s">
        <v>42</v>
      </c>
    </row>
    <row r="621" spans="1:7">
      <c r="A621" s="33">
        <v>45287</v>
      </c>
      <c r="B621" s="22">
        <v>0.71299144675925918</v>
      </c>
      <c r="C621" s="19" t="s">
        <v>40</v>
      </c>
      <c r="D621" s="34">
        <v>720</v>
      </c>
      <c r="E621" s="35">
        <v>219.3</v>
      </c>
      <c r="F621" s="36" t="s">
        <v>41</v>
      </c>
      <c r="G621" t="s">
        <v>42</v>
      </c>
    </row>
    <row r="622" spans="1:7">
      <c r="A622" s="33">
        <v>45287</v>
      </c>
      <c r="B622" s="22">
        <v>0.71404575231481471</v>
      </c>
      <c r="C622" s="19" t="s">
        <v>40</v>
      </c>
      <c r="D622" s="34">
        <v>37</v>
      </c>
      <c r="E622" s="35">
        <v>219.35</v>
      </c>
      <c r="F622" s="36" t="s">
        <v>41</v>
      </c>
      <c r="G622" t="s">
        <v>42</v>
      </c>
    </row>
    <row r="623" spans="1:7">
      <c r="A623" s="33">
        <v>45287</v>
      </c>
      <c r="B623" s="22">
        <v>0.71411233796296303</v>
      </c>
      <c r="C623" s="19" t="s">
        <v>40</v>
      </c>
      <c r="D623" s="34">
        <v>346</v>
      </c>
      <c r="E623" s="35">
        <v>219.35</v>
      </c>
      <c r="F623" s="36" t="s">
        <v>41</v>
      </c>
      <c r="G623" t="s">
        <v>42</v>
      </c>
    </row>
    <row r="624" spans="1:7">
      <c r="A624" s="33">
        <v>45287</v>
      </c>
      <c r="B624" s="22">
        <v>0.71411245370370369</v>
      </c>
      <c r="C624" s="19" t="s">
        <v>40</v>
      </c>
      <c r="D624" s="34">
        <v>197</v>
      </c>
      <c r="E624" s="35">
        <v>219.35</v>
      </c>
      <c r="F624" s="36" t="s">
        <v>41</v>
      </c>
      <c r="G624" t="s">
        <v>42</v>
      </c>
    </row>
    <row r="625" spans="1:7">
      <c r="A625" s="33">
        <v>45287</v>
      </c>
      <c r="B625" s="22">
        <v>0.71415746527777779</v>
      </c>
      <c r="C625" s="19" t="s">
        <v>40</v>
      </c>
      <c r="D625" s="34">
        <v>52</v>
      </c>
      <c r="E625" s="35">
        <v>219.35</v>
      </c>
      <c r="F625" s="36" t="s">
        <v>41</v>
      </c>
      <c r="G625" t="s">
        <v>42</v>
      </c>
    </row>
    <row r="626" spans="1:7">
      <c r="A626" s="33">
        <v>45287</v>
      </c>
      <c r="B626" s="22">
        <v>0.71415746527777779</v>
      </c>
      <c r="C626" s="19" t="s">
        <v>40</v>
      </c>
      <c r="D626" s="34">
        <v>159</v>
      </c>
      <c r="E626" s="35">
        <v>219.35</v>
      </c>
      <c r="F626" s="36" t="s">
        <v>41</v>
      </c>
      <c r="G626" t="s">
        <v>42</v>
      </c>
    </row>
    <row r="627" spans="1:7">
      <c r="A627" s="33">
        <v>45287</v>
      </c>
      <c r="B627" s="22">
        <v>0.71415758101851845</v>
      </c>
      <c r="C627" s="19" t="s">
        <v>40</v>
      </c>
      <c r="D627" s="34">
        <v>3</v>
      </c>
      <c r="E627" s="35">
        <v>219.35</v>
      </c>
      <c r="F627" s="36" t="s">
        <v>41</v>
      </c>
      <c r="G627" t="s">
        <v>42</v>
      </c>
    </row>
    <row r="628" spans="1:7">
      <c r="A628" s="33">
        <v>45287</v>
      </c>
      <c r="B628" s="22">
        <v>0.71458520833333328</v>
      </c>
      <c r="C628" s="19" t="s">
        <v>40</v>
      </c>
      <c r="D628" s="34">
        <v>333</v>
      </c>
      <c r="E628" s="35">
        <v>219.35</v>
      </c>
      <c r="F628" s="36" t="s">
        <v>41</v>
      </c>
      <c r="G628" t="s">
        <v>42</v>
      </c>
    </row>
    <row r="629" spans="1:7">
      <c r="A629" s="33">
        <v>45287</v>
      </c>
      <c r="B629" s="22">
        <v>0.71458532407407405</v>
      </c>
      <c r="C629" s="19" t="s">
        <v>40</v>
      </c>
      <c r="D629" s="34">
        <v>68</v>
      </c>
      <c r="E629" s="35">
        <v>219.35</v>
      </c>
      <c r="F629" s="36" t="s">
        <v>41</v>
      </c>
      <c r="G629" t="s">
        <v>42</v>
      </c>
    </row>
    <row r="630" spans="1:7">
      <c r="A630" s="33">
        <v>45287</v>
      </c>
      <c r="B630" s="22">
        <v>0.71458548611111106</v>
      </c>
      <c r="C630" s="19" t="s">
        <v>40</v>
      </c>
      <c r="D630" s="34">
        <v>223</v>
      </c>
      <c r="E630" s="35">
        <v>219.35</v>
      </c>
      <c r="F630" s="36" t="s">
        <v>41</v>
      </c>
      <c r="G630" t="s">
        <v>42</v>
      </c>
    </row>
    <row r="631" spans="1:7">
      <c r="A631" s="33">
        <v>45287</v>
      </c>
      <c r="B631" s="22">
        <v>0.71458548611111106</v>
      </c>
      <c r="C631" s="19" t="s">
        <v>40</v>
      </c>
      <c r="D631" s="34">
        <v>17</v>
      </c>
      <c r="E631" s="35">
        <v>219.35</v>
      </c>
      <c r="F631" s="36" t="s">
        <v>41</v>
      </c>
      <c r="G631" t="s">
        <v>42</v>
      </c>
    </row>
    <row r="632" spans="1:7">
      <c r="A632" s="33">
        <v>45287</v>
      </c>
      <c r="B632" s="22">
        <v>0.71458562499999989</v>
      </c>
      <c r="C632" s="19" t="s">
        <v>40</v>
      </c>
      <c r="D632" s="34">
        <v>28</v>
      </c>
      <c r="E632" s="35">
        <v>219.35</v>
      </c>
      <c r="F632" s="36" t="s">
        <v>41</v>
      </c>
      <c r="G632" t="s">
        <v>42</v>
      </c>
    </row>
    <row r="633" spans="1:7">
      <c r="A633" s="33">
        <v>45287</v>
      </c>
      <c r="B633" s="22">
        <v>0.71459303240740735</v>
      </c>
      <c r="C633" s="19" t="s">
        <v>40</v>
      </c>
      <c r="D633" s="34">
        <v>483</v>
      </c>
      <c r="E633" s="35">
        <v>219.35</v>
      </c>
      <c r="F633" s="36" t="s">
        <v>41</v>
      </c>
      <c r="G633" t="s">
        <v>42</v>
      </c>
    </row>
    <row r="634" spans="1:7">
      <c r="A634" s="33">
        <v>45287</v>
      </c>
      <c r="B634" s="22">
        <v>0.71459313657407408</v>
      </c>
      <c r="C634" s="19" t="s">
        <v>40</v>
      </c>
      <c r="D634" s="34">
        <v>264</v>
      </c>
      <c r="E634" s="35">
        <v>219.35</v>
      </c>
      <c r="F634" s="36" t="s">
        <v>41</v>
      </c>
      <c r="G634" t="s">
        <v>42</v>
      </c>
    </row>
    <row r="635" spans="1:7">
      <c r="A635" s="33">
        <v>45287</v>
      </c>
      <c r="B635" s="22">
        <v>0.7147548958333334</v>
      </c>
      <c r="C635" s="19" t="s">
        <v>40</v>
      </c>
      <c r="D635" s="34">
        <v>398</v>
      </c>
      <c r="E635" s="35">
        <v>219.3</v>
      </c>
      <c r="F635" s="36" t="s">
        <v>41</v>
      </c>
      <c r="G635" t="s">
        <v>42</v>
      </c>
    </row>
    <row r="636" spans="1:7">
      <c r="A636" s="33">
        <v>45287</v>
      </c>
      <c r="B636" s="22">
        <v>0.7147548958333334</v>
      </c>
      <c r="C636" s="19" t="s">
        <v>40</v>
      </c>
      <c r="D636" s="34">
        <v>262</v>
      </c>
      <c r="E636" s="35">
        <v>219.3</v>
      </c>
      <c r="F636" s="36" t="s">
        <v>41</v>
      </c>
      <c r="G636" t="s">
        <v>42</v>
      </c>
    </row>
    <row r="637" spans="1:7">
      <c r="A637" s="33">
        <v>45287</v>
      </c>
      <c r="B637" s="22">
        <v>0.7147548958333334</v>
      </c>
      <c r="C637" s="19" t="s">
        <v>40</v>
      </c>
      <c r="D637" s="34">
        <v>239</v>
      </c>
      <c r="E637" s="35">
        <v>219.3</v>
      </c>
      <c r="F637" s="36" t="s">
        <v>41</v>
      </c>
      <c r="G637" t="s">
        <v>42</v>
      </c>
    </row>
    <row r="638" spans="1:7">
      <c r="A638" s="33">
        <v>45287</v>
      </c>
      <c r="B638" s="22">
        <v>0.71475499999999992</v>
      </c>
      <c r="C638" s="19" t="s">
        <v>40</v>
      </c>
      <c r="D638" s="34">
        <v>109</v>
      </c>
      <c r="E638" s="35">
        <v>219.3</v>
      </c>
      <c r="F638" s="36" t="s">
        <v>41</v>
      </c>
      <c r="G638" t="s">
        <v>42</v>
      </c>
    </row>
    <row r="639" spans="1:7">
      <c r="A639" s="33">
        <v>45287</v>
      </c>
      <c r="B639" s="22">
        <v>0.71635381944444432</v>
      </c>
      <c r="C639" s="19" t="s">
        <v>40</v>
      </c>
      <c r="D639" s="34">
        <v>417</v>
      </c>
      <c r="E639" s="35">
        <v>219.25</v>
      </c>
      <c r="F639" s="36" t="s">
        <v>41</v>
      </c>
      <c r="G639" t="s">
        <v>42</v>
      </c>
    </row>
    <row r="640" spans="1:7">
      <c r="A640" s="33">
        <v>45287</v>
      </c>
      <c r="B640" s="22">
        <v>0.71635395833333337</v>
      </c>
      <c r="C640" s="19" t="s">
        <v>40</v>
      </c>
      <c r="D640" s="34">
        <v>447</v>
      </c>
      <c r="E640" s="35">
        <v>219.25</v>
      </c>
      <c r="F640" s="36" t="s">
        <v>41</v>
      </c>
      <c r="G640" t="s">
        <v>42</v>
      </c>
    </row>
    <row r="641" spans="1:7">
      <c r="A641" s="33">
        <v>45287</v>
      </c>
      <c r="B641" s="22">
        <v>0.71635407407407403</v>
      </c>
      <c r="C641" s="19" t="s">
        <v>40</v>
      </c>
      <c r="D641" s="34">
        <v>76</v>
      </c>
      <c r="E641" s="35">
        <v>219.25</v>
      </c>
      <c r="F641" s="36" t="s">
        <v>41</v>
      </c>
      <c r="G641" t="s">
        <v>42</v>
      </c>
    </row>
    <row r="642" spans="1:7">
      <c r="A642" s="33">
        <v>45287</v>
      </c>
      <c r="B642" s="22">
        <v>0.71642657407407406</v>
      </c>
      <c r="C642" s="19" t="s">
        <v>40</v>
      </c>
      <c r="D642" s="34">
        <v>340</v>
      </c>
      <c r="E642" s="35">
        <v>219.2</v>
      </c>
      <c r="F642" s="36" t="s">
        <v>41</v>
      </c>
      <c r="G642" t="s">
        <v>42</v>
      </c>
    </row>
    <row r="643" spans="1:7">
      <c r="A643" s="33">
        <v>45287</v>
      </c>
      <c r="B643" s="22">
        <v>0.71642668981481483</v>
      </c>
      <c r="C643" s="19" t="s">
        <v>40</v>
      </c>
      <c r="D643" s="34">
        <v>132</v>
      </c>
      <c r="E643" s="35">
        <v>219.2</v>
      </c>
      <c r="F643" s="36" t="s">
        <v>41</v>
      </c>
      <c r="G643" t="s">
        <v>42</v>
      </c>
    </row>
    <row r="644" spans="1:7">
      <c r="A644" s="33">
        <v>45287</v>
      </c>
      <c r="B644" s="22">
        <v>0.71642668981481483</v>
      </c>
      <c r="C644" s="19" t="s">
        <v>40</v>
      </c>
      <c r="D644" s="34">
        <v>83</v>
      </c>
      <c r="E644" s="35">
        <v>219.2</v>
      </c>
      <c r="F644" s="36" t="s">
        <v>41</v>
      </c>
      <c r="G644" t="s">
        <v>42</v>
      </c>
    </row>
    <row r="645" spans="1:7">
      <c r="A645" s="33">
        <v>45287</v>
      </c>
      <c r="B645" s="22">
        <v>0.71674855324074072</v>
      </c>
      <c r="C645" s="19" t="s">
        <v>40</v>
      </c>
      <c r="D645" s="34">
        <v>380</v>
      </c>
      <c r="E645" s="35">
        <v>219.25</v>
      </c>
      <c r="F645" s="36" t="s">
        <v>41</v>
      </c>
      <c r="G645" t="s">
        <v>42</v>
      </c>
    </row>
    <row r="646" spans="1:7">
      <c r="A646" s="33">
        <v>45287</v>
      </c>
      <c r="B646" s="22">
        <v>0.71674866898148137</v>
      </c>
      <c r="C646" s="19" t="s">
        <v>40</v>
      </c>
      <c r="D646" s="34">
        <v>110</v>
      </c>
      <c r="E646" s="35">
        <v>219.25</v>
      </c>
      <c r="F646" s="36" t="s">
        <v>41</v>
      </c>
      <c r="G646" t="s">
        <v>42</v>
      </c>
    </row>
    <row r="647" spans="1:7">
      <c r="A647" s="33">
        <v>45287</v>
      </c>
      <c r="B647" s="22">
        <v>0.71740599537037042</v>
      </c>
      <c r="C647" s="19" t="s">
        <v>40</v>
      </c>
      <c r="D647" s="34">
        <v>67</v>
      </c>
      <c r="E647" s="35">
        <v>219.45</v>
      </c>
      <c r="F647" s="36" t="s">
        <v>41</v>
      </c>
      <c r="G647" t="s">
        <v>42</v>
      </c>
    </row>
    <row r="648" spans="1:7">
      <c r="A648" s="33">
        <v>45287</v>
      </c>
      <c r="B648" s="22">
        <v>0.71741855324074078</v>
      </c>
      <c r="C648" s="19" t="s">
        <v>40</v>
      </c>
      <c r="D648" s="34">
        <v>34</v>
      </c>
      <c r="E648" s="35">
        <v>219.45</v>
      </c>
      <c r="F648" s="36" t="s">
        <v>41</v>
      </c>
      <c r="G648" t="s">
        <v>42</v>
      </c>
    </row>
    <row r="649" spans="1:7">
      <c r="A649" s="33">
        <v>45287</v>
      </c>
      <c r="B649" s="22">
        <v>0.71788571759259256</v>
      </c>
      <c r="C649" s="19" t="s">
        <v>40</v>
      </c>
      <c r="D649" s="34">
        <v>65</v>
      </c>
      <c r="E649" s="35">
        <v>219.5</v>
      </c>
      <c r="F649" s="36" t="s">
        <v>41</v>
      </c>
      <c r="G649" t="s">
        <v>42</v>
      </c>
    </row>
    <row r="650" spans="1:7">
      <c r="A650" s="33">
        <v>45287</v>
      </c>
      <c r="B650" s="22">
        <v>0.71791702546296288</v>
      </c>
      <c r="C650" s="19" t="s">
        <v>40</v>
      </c>
      <c r="D650" s="34">
        <v>208</v>
      </c>
      <c r="E650" s="35">
        <v>219.5</v>
      </c>
      <c r="F650" s="36" t="s">
        <v>41</v>
      </c>
      <c r="G650" t="s">
        <v>42</v>
      </c>
    </row>
    <row r="651" spans="1:7">
      <c r="A651" s="33">
        <v>45287</v>
      </c>
      <c r="B651" s="22">
        <v>0.71791702546296288</v>
      </c>
      <c r="C651" s="19" t="s">
        <v>40</v>
      </c>
      <c r="D651" s="34">
        <v>128</v>
      </c>
      <c r="E651" s="35">
        <v>219.5</v>
      </c>
      <c r="F651" s="36" t="s">
        <v>41</v>
      </c>
      <c r="G651" t="s">
        <v>42</v>
      </c>
    </row>
    <row r="652" spans="1:7">
      <c r="A652" s="33">
        <v>45287</v>
      </c>
      <c r="B652" s="22">
        <v>0.71843158564814813</v>
      </c>
      <c r="C652" s="19" t="s">
        <v>40</v>
      </c>
      <c r="D652" s="34">
        <v>67</v>
      </c>
      <c r="E652" s="35">
        <v>219.6</v>
      </c>
      <c r="F652" s="36" t="s">
        <v>41</v>
      </c>
      <c r="G652" t="s">
        <v>42</v>
      </c>
    </row>
    <row r="653" spans="1:7">
      <c r="A653" s="33">
        <v>45287</v>
      </c>
      <c r="B653" s="22">
        <v>0.71844267361111103</v>
      </c>
      <c r="C653" s="19" t="s">
        <v>40</v>
      </c>
      <c r="D653" s="34">
        <v>181</v>
      </c>
      <c r="E653" s="35">
        <v>219.6</v>
      </c>
      <c r="F653" s="36" t="s">
        <v>41</v>
      </c>
      <c r="G653" t="s">
        <v>42</v>
      </c>
    </row>
    <row r="654" spans="1:7">
      <c r="A654" s="33">
        <v>45287</v>
      </c>
      <c r="B654" s="22">
        <v>0.7188259953703704</v>
      </c>
      <c r="C654" s="19" t="s">
        <v>40</v>
      </c>
      <c r="D654" s="34">
        <v>674</v>
      </c>
      <c r="E654" s="35">
        <v>219.7</v>
      </c>
      <c r="F654" s="36" t="s">
        <v>41</v>
      </c>
      <c r="G654" t="s">
        <v>42</v>
      </c>
    </row>
    <row r="655" spans="1:7">
      <c r="A655" s="33">
        <v>45287</v>
      </c>
      <c r="B655" s="22">
        <v>0.7188261574074073</v>
      </c>
      <c r="C655" s="19" t="s">
        <v>40</v>
      </c>
      <c r="D655" s="34">
        <v>213</v>
      </c>
      <c r="E655" s="35">
        <v>219.7</v>
      </c>
      <c r="F655" s="36" t="s">
        <v>41</v>
      </c>
      <c r="G655" t="s">
        <v>42</v>
      </c>
    </row>
    <row r="656" spans="1:7">
      <c r="A656" s="33">
        <v>45287</v>
      </c>
      <c r="B656" s="22">
        <v>0.71882626157407403</v>
      </c>
      <c r="C656" s="19" t="s">
        <v>40</v>
      </c>
      <c r="D656" s="34">
        <v>4</v>
      </c>
      <c r="E656" s="35">
        <v>219.7</v>
      </c>
      <c r="F656" s="36" t="s">
        <v>41</v>
      </c>
      <c r="G656" t="s">
        <v>42</v>
      </c>
    </row>
    <row r="657" spans="1:7">
      <c r="A657" s="33">
        <v>45287</v>
      </c>
      <c r="B657" s="22">
        <v>0.71884670138888884</v>
      </c>
      <c r="C657" s="19" t="s">
        <v>40</v>
      </c>
      <c r="D657" s="34">
        <v>651</v>
      </c>
      <c r="E657" s="35">
        <v>219.7</v>
      </c>
      <c r="F657" s="36" t="s">
        <v>41</v>
      </c>
      <c r="G657" t="s">
        <v>42</v>
      </c>
    </row>
    <row r="658" spans="1:7">
      <c r="A658" s="33">
        <v>45287</v>
      </c>
      <c r="B658" s="22">
        <v>0.71891484953703699</v>
      </c>
      <c r="C658" s="19" t="s">
        <v>40</v>
      </c>
      <c r="D658" s="34">
        <v>67</v>
      </c>
      <c r="E658" s="35">
        <v>219.7</v>
      </c>
      <c r="F658" s="36" t="s">
        <v>41</v>
      </c>
      <c r="G658" t="s">
        <v>42</v>
      </c>
    </row>
    <row r="659" spans="1:7">
      <c r="A659" s="33">
        <v>45287</v>
      </c>
      <c r="B659" s="22">
        <v>0.71904475694444436</v>
      </c>
      <c r="C659" s="19" t="s">
        <v>40</v>
      </c>
      <c r="D659" s="34">
        <v>189</v>
      </c>
      <c r="E659" s="35">
        <v>219.8</v>
      </c>
      <c r="F659" s="36" t="s">
        <v>41</v>
      </c>
      <c r="G659" t="s">
        <v>42</v>
      </c>
    </row>
    <row r="660" spans="1:7">
      <c r="A660" s="33">
        <v>45287</v>
      </c>
      <c r="B660" s="22">
        <v>0.71904475694444436</v>
      </c>
      <c r="C660" s="19" t="s">
        <v>40</v>
      </c>
      <c r="D660" s="34">
        <v>146</v>
      </c>
      <c r="E660" s="35">
        <v>219.8</v>
      </c>
      <c r="F660" s="36" t="s">
        <v>41</v>
      </c>
      <c r="G660" t="s">
        <v>42</v>
      </c>
    </row>
    <row r="661" spans="1:7">
      <c r="A661" s="33">
        <v>45287</v>
      </c>
      <c r="B661" s="22">
        <v>0.71904487268518524</v>
      </c>
      <c r="C661" s="19" t="s">
        <v>40</v>
      </c>
      <c r="D661" s="34">
        <v>18</v>
      </c>
      <c r="E661" s="35">
        <v>219.8</v>
      </c>
      <c r="F661" s="36" t="s">
        <v>41</v>
      </c>
      <c r="G661" t="s">
        <v>42</v>
      </c>
    </row>
    <row r="662" spans="1:7">
      <c r="A662" s="33">
        <v>45287</v>
      </c>
      <c r="B662" s="22">
        <v>0.71932229166666661</v>
      </c>
      <c r="C662" s="19" t="s">
        <v>40</v>
      </c>
      <c r="D662" s="34">
        <v>234</v>
      </c>
      <c r="E662" s="35">
        <v>219.95</v>
      </c>
      <c r="F662" s="36" t="s">
        <v>41</v>
      </c>
      <c r="G662" t="s">
        <v>42</v>
      </c>
    </row>
    <row r="663" spans="1:7">
      <c r="A663" s="33">
        <v>45287</v>
      </c>
      <c r="B663" s="22">
        <v>0.71932240740740738</v>
      </c>
      <c r="C663" s="19" t="s">
        <v>40</v>
      </c>
      <c r="D663" s="34">
        <v>243</v>
      </c>
      <c r="E663" s="35">
        <v>219.95</v>
      </c>
      <c r="F663" s="36" t="s">
        <v>41</v>
      </c>
      <c r="G663" t="s">
        <v>42</v>
      </c>
    </row>
    <row r="664" spans="1:7">
      <c r="A664" s="33">
        <v>45287</v>
      </c>
      <c r="B664" s="22">
        <v>0.71939307870370373</v>
      </c>
      <c r="C664" s="19" t="s">
        <v>40</v>
      </c>
      <c r="D664" s="34">
        <v>246</v>
      </c>
      <c r="E664" s="35">
        <v>219.95</v>
      </c>
      <c r="F664" s="36" t="s">
        <v>41</v>
      </c>
      <c r="G664" t="s">
        <v>42</v>
      </c>
    </row>
    <row r="665" spans="1:7">
      <c r="A665" s="33">
        <v>45287</v>
      </c>
      <c r="B665" s="22">
        <v>0.71945237268518514</v>
      </c>
      <c r="C665" s="19" t="s">
        <v>40</v>
      </c>
      <c r="D665" s="34">
        <v>71</v>
      </c>
      <c r="E665" s="35">
        <v>219.95</v>
      </c>
      <c r="F665" s="36" t="s">
        <v>41</v>
      </c>
      <c r="G665" t="s">
        <v>42</v>
      </c>
    </row>
    <row r="666" spans="1:7">
      <c r="A666" s="33">
        <v>45287</v>
      </c>
      <c r="B666" s="22">
        <v>0.71945237268518514</v>
      </c>
      <c r="C666" s="19" t="s">
        <v>40</v>
      </c>
      <c r="D666" s="34">
        <v>167</v>
      </c>
      <c r="E666" s="35">
        <v>219.95</v>
      </c>
      <c r="F666" s="36" t="s">
        <v>41</v>
      </c>
      <c r="G666" t="s">
        <v>42</v>
      </c>
    </row>
    <row r="667" spans="1:7">
      <c r="A667" s="33">
        <v>45287</v>
      </c>
      <c r="B667" s="22">
        <v>0.71956045138888891</v>
      </c>
      <c r="C667" s="19" t="s">
        <v>40</v>
      </c>
      <c r="D667" s="34">
        <v>547</v>
      </c>
      <c r="E667" s="35">
        <v>219.9</v>
      </c>
      <c r="F667" s="36" t="s">
        <v>41</v>
      </c>
      <c r="G667" t="s">
        <v>42</v>
      </c>
    </row>
    <row r="668" spans="1:7">
      <c r="A668" s="33">
        <v>45287</v>
      </c>
      <c r="B668" s="22">
        <v>0.71956079861111111</v>
      </c>
      <c r="C668" s="19" t="s">
        <v>40</v>
      </c>
      <c r="D668" s="34">
        <v>357</v>
      </c>
      <c r="E668" s="35">
        <v>219.9</v>
      </c>
      <c r="F668" s="36" t="s">
        <v>41</v>
      </c>
      <c r="G668" t="s">
        <v>42</v>
      </c>
    </row>
    <row r="669" spans="1:7">
      <c r="A669" s="33">
        <v>45287</v>
      </c>
      <c r="B669" s="22">
        <v>0.71958988425925929</v>
      </c>
      <c r="C669" s="19" t="s">
        <v>40</v>
      </c>
      <c r="D669" s="34">
        <v>227</v>
      </c>
      <c r="E669" s="35">
        <v>220</v>
      </c>
      <c r="F669" s="36" t="s">
        <v>41</v>
      </c>
      <c r="G669" t="s">
        <v>42</v>
      </c>
    </row>
    <row r="670" spans="1:7">
      <c r="A670" s="33">
        <v>45287</v>
      </c>
      <c r="B670" s="22">
        <v>0.71959045138888889</v>
      </c>
      <c r="C670" s="19" t="s">
        <v>40</v>
      </c>
      <c r="D670" s="34">
        <v>269</v>
      </c>
      <c r="E670" s="35">
        <v>220</v>
      </c>
      <c r="F670" s="36" t="s">
        <v>41</v>
      </c>
      <c r="G670" t="s">
        <v>42</v>
      </c>
    </row>
    <row r="671" spans="1:7">
      <c r="A671" s="33">
        <v>45287</v>
      </c>
      <c r="B671" s="22">
        <v>0.71963782407407406</v>
      </c>
      <c r="C671" s="19" t="s">
        <v>40</v>
      </c>
      <c r="D671" s="34">
        <v>211</v>
      </c>
      <c r="E671" s="35">
        <v>219.9</v>
      </c>
      <c r="F671" s="36" t="s">
        <v>41</v>
      </c>
      <c r="G671" t="s">
        <v>42</v>
      </c>
    </row>
    <row r="672" spans="1:7">
      <c r="A672" s="33">
        <v>45287</v>
      </c>
      <c r="B672" s="22">
        <v>0.71963782407407406</v>
      </c>
      <c r="C672" s="19" t="s">
        <v>40</v>
      </c>
      <c r="D672" s="34">
        <v>146</v>
      </c>
      <c r="E672" s="35">
        <v>219.9</v>
      </c>
      <c r="F672" s="36" t="s">
        <v>41</v>
      </c>
      <c r="G672" t="s">
        <v>42</v>
      </c>
    </row>
    <row r="673" spans="1:7">
      <c r="A673" s="33">
        <v>45287</v>
      </c>
      <c r="B673" s="22">
        <v>0.7196379629629629</v>
      </c>
      <c r="C673" s="19" t="s">
        <v>40</v>
      </c>
      <c r="D673" s="34">
        <v>133</v>
      </c>
      <c r="E673" s="35">
        <v>219.9</v>
      </c>
      <c r="F673" s="36" t="s">
        <v>41</v>
      </c>
      <c r="G673" t="s">
        <v>42</v>
      </c>
    </row>
    <row r="674" spans="1:7">
      <c r="A674" s="33">
        <v>45287</v>
      </c>
      <c r="B674" s="22">
        <v>0.71963799768518522</v>
      </c>
      <c r="C674" s="19" t="s">
        <v>40</v>
      </c>
      <c r="D674" s="34">
        <v>37</v>
      </c>
      <c r="E674" s="35">
        <v>219.9</v>
      </c>
      <c r="F674" s="36" t="s">
        <v>41</v>
      </c>
      <c r="G674" t="s">
        <v>42</v>
      </c>
    </row>
    <row r="675" spans="1:7">
      <c r="A675" s="33">
        <v>45287</v>
      </c>
      <c r="B675" s="22">
        <v>0.71970356481481468</v>
      </c>
      <c r="C675" s="19" t="s">
        <v>40</v>
      </c>
      <c r="D675" s="34">
        <v>64</v>
      </c>
      <c r="E675" s="35">
        <v>219.9</v>
      </c>
      <c r="F675" s="36" t="s">
        <v>41</v>
      </c>
      <c r="G675" t="s">
        <v>42</v>
      </c>
    </row>
    <row r="676" spans="1:7">
      <c r="A676" s="33">
        <v>45287</v>
      </c>
      <c r="B676" s="22">
        <v>0.71970356481481468</v>
      </c>
      <c r="C676" s="19" t="s">
        <v>40</v>
      </c>
      <c r="D676" s="34">
        <v>170</v>
      </c>
      <c r="E676" s="35">
        <v>219.9</v>
      </c>
      <c r="F676" s="36" t="s">
        <v>41</v>
      </c>
      <c r="G676" t="s">
        <v>42</v>
      </c>
    </row>
    <row r="677" spans="1:7">
      <c r="A677" s="33">
        <v>45287</v>
      </c>
      <c r="B677" s="22">
        <v>0.72140877314814811</v>
      </c>
      <c r="C677" s="19" t="s">
        <v>40</v>
      </c>
      <c r="D677" s="34">
        <v>472</v>
      </c>
      <c r="E677" s="35">
        <v>220</v>
      </c>
      <c r="F677" s="36" t="s">
        <v>41</v>
      </c>
      <c r="G677" t="s">
        <v>42</v>
      </c>
    </row>
    <row r="678" spans="1:7">
      <c r="A678" s="33">
        <v>45287</v>
      </c>
      <c r="B678" s="22">
        <v>0.72140877314814811</v>
      </c>
      <c r="C678" s="19" t="s">
        <v>40</v>
      </c>
      <c r="D678" s="34">
        <v>453</v>
      </c>
      <c r="E678" s="35">
        <v>220</v>
      </c>
      <c r="F678" s="36" t="s">
        <v>41</v>
      </c>
      <c r="G678" t="s">
        <v>42</v>
      </c>
    </row>
    <row r="679" spans="1:7">
      <c r="A679" s="33">
        <v>45287</v>
      </c>
      <c r="B679" s="22">
        <v>0.72140877314814811</v>
      </c>
      <c r="C679" s="19" t="s">
        <v>40</v>
      </c>
      <c r="D679" s="34">
        <v>406</v>
      </c>
      <c r="E679" s="35">
        <v>220</v>
      </c>
      <c r="F679" s="36" t="s">
        <v>41</v>
      </c>
      <c r="G679" t="s">
        <v>42</v>
      </c>
    </row>
    <row r="680" spans="1:7">
      <c r="A680" s="33">
        <v>45287</v>
      </c>
      <c r="B680" s="22">
        <v>0.72140877314814811</v>
      </c>
      <c r="C680" s="19" t="s">
        <v>40</v>
      </c>
      <c r="D680" s="34">
        <v>313</v>
      </c>
      <c r="E680" s="35">
        <v>220</v>
      </c>
      <c r="F680" s="36" t="s">
        <v>41</v>
      </c>
      <c r="G680" t="s">
        <v>42</v>
      </c>
    </row>
    <row r="681" spans="1:7">
      <c r="A681" s="33">
        <v>45287</v>
      </c>
      <c r="B681" s="22">
        <v>0.72140877314814811</v>
      </c>
      <c r="C681" s="19" t="s">
        <v>40</v>
      </c>
      <c r="D681" s="34">
        <v>417</v>
      </c>
      <c r="E681" s="35">
        <v>220</v>
      </c>
      <c r="F681" s="36" t="s">
        <v>41</v>
      </c>
      <c r="G681" t="s">
        <v>42</v>
      </c>
    </row>
    <row r="682" spans="1:7">
      <c r="A682" s="33">
        <v>45287</v>
      </c>
      <c r="B682" s="22">
        <v>0.72140877314814811</v>
      </c>
      <c r="C682" s="19" t="s">
        <v>40</v>
      </c>
      <c r="D682" s="34">
        <v>334</v>
      </c>
      <c r="E682" s="35">
        <v>220</v>
      </c>
      <c r="F682" s="36" t="s">
        <v>41</v>
      </c>
      <c r="G682" t="s">
        <v>42</v>
      </c>
    </row>
    <row r="683" spans="1:7">
      <c r="A683" s="33">
        <v>45287</v>
      </c>
      <c r="B683" s="22">
        <v>0.72140888888888877</v>
      </c>
      <c r="C683" s="19" t="s">
        <v>40</v>
      </c>
      <c r="D683" s="34">
        <v>97</v>
      </c>
      <c r="E683" s="35">
        <v>220</v>
      </c>
      <c r="F683" s="36" t="s">
        <v>41</v>
      </c>
      <c r="G683" t="s">
        <v>42</v>
      </c>
    </row>
    <row r="684" spans="1:7">
      <c r="A684" s="33">
        <v>45287</v>
      </c>
      <c r="B684" s="22">
        <v>0.72140890046296291</v>
      </c>
      <c r="C684" s="19" t="s">
        <v>40</v>
      </c>
      <c r="D684" s="34">
        <v>921</v>
      </c>
      <c r="E684" s="35">
        <v>220</v>
      </c>
      <c r="F684" s="36" t="s">
        <v>41</v>
      </c>
      <c r="G684" t="s">
        <v>42</v>
      </c>
    </row>
    <row r="685" spans="1:7">
      <c r="A685" s="33">
        <v>45287</v>
      </c>
      <c r="B685" s="22">
        <v>0.72140890046296291</v>
      </c>
      <c r="C685" s="19" t="s">
        <v>40</v>
      </c>
      <c r="D685" s="34">
        <v>482</v>
      </c>
      <c r="E685" s="35">
        <v>220</v>
      </c>
      <c r="F685" s="36" t="s">
        <v>41</v>
      </c>
      <c r="G685" t="s">
        <v>42</v>
      </c>
    </row>
    <row r="686" spans="1:7">
      <c r="A686" s="33">
        <v>45287</v>
      </c>
      <c r="B686" s="22">
        <v>0.72140890046296291</v>
      </c>
      <c r="C686" s="19" t="s">
        <v>40</v>
      </c>
      <c r="D686" s="34">
        <v>162</v>
      </c>
      <c r="E686" s="35">
        <v>220</v>
      </c>
      <c r="F686" s="36" t="s">
        <v>41</v>
      </c>
      <c r="G686" t="s">
        <v>42</v>
      </c>
    </row>
    <row r="687" spans="1:7">
      <c r="A687" s="33">
        <v>45287</v>
      </c>
      <c r="B687" s="22">
        <v>0.72140902777777782</v>
      </c>
      <c r="C687" s="19" t="s">
        <v>40</v>
      </c>
      <c r="D687" s="34">
        <v>310</v>
      </c>
      <c r="E687" s="35">
        <v>220</v>
      </c>
      <c r="F687" s="36" t="s">
        <v>41</v>
      </c>
      <c r="G687" t="s">
        <v>42</v>
      </c>
    </row>
    <row r="688" spans="1:7">
      <c r="A688" s="33">
        <v>45287</v>
      </c>
      <c r="B688" s="22">
        <v>0.72140902777777782</v>
      </c>
      <c r="C688" s="19" t="s">
        <v>40</v>
      </c>
      <c r="D688" s="34">
        <v>148</v>
      </c>
      <c r="E688" s="35">
        <v>220</v>
      </c>
      <c r="F688" s="36" t="s">
        <v>41</v>
      </c>
      <c r="G688" t="s">
        <v>42</v>
      </c>
    </row>
    <row r="689" spans="1:7">
      <c r="A689" s="33">
        <v>45287</v>
      </c>
      <c r="B689" s="22">
        <v>0.72140914351851848</v>
      </c>
      <c r="C689" s="19" t="s">
        <v>40</v>
      </c>
      <c r="D689" s="34">
        <v>65</v>
      </c>
      <c r="E689" s="35">
        <v>220</v>
      </c>
      <c r="F689" s="36" t="s">
        <v>41</v>
      </c>
      <c r="G689" t="s">
        <v>42</v>
      </c>
    </row>
    <row r="690" spans="1:7">
      <c r="A690" s="33">
        <v>45287</v>
      </c>
      <c r="B690" s="22">
        <v>0.72179547453703707</v>
      </c>
      <c r="C690" s="19" t="s">
        <v>40</v>
      </c>
      <c r="D690" s="34">
        <v>176</v>
      </c>
      <c r="E690" s="35">
        <v>219.9</v>
      </c>
      <c r="F690" s="36" t="s">
        <v>41</v>
      </c>
      <c r="G690" t="s">
        <v>42</v>
      </c>
    </row>
    <row r="691" spans="1:7">
      <c r="A691" s="33">
        <v>45287</v>
      </c>
      <c r="B691" s="22">
        <v>0.72179548611111111</v>
      </c>
      <c r="C691" s="19" t="s">
        <v>40</v>
      </c>
      <c r="D691" s="34">
        <v>57</v>
      </c>
      <c r="E691" s="35">
        <v>219.9</v>
      </c>
      <c r="F691" s="36" t="s">
        <v>41</v>
      </c>
      <c r="G691" t="s">
        <v>42</v>
      </c>
    </row>
    <row r="692" spans="1:7">
      <c r="A692" s="33">
        <v>45287</v>
      </c>
      <c r="B692" s="22">
        <v>0.72179548611111111</v>
      </c>
      <c r="C692" s="19" t="s">
        <v>40</v>
      </c>
      <c r="D692" s="34">
        <v>268</v>
      </c>
      <c r="E692" s="35">
        <v>219.9</v>
      </c>
      <c r="F692" s="36" t="s">
        <v>41</v>
      </c>
      <c r="G692" t="s">
        <v>42</v>
      </c>
    </row>
    <row r="693" spans="1:7">
      <c r="A693" s="33">
        <v>45287</v>
      </c>
      <c r="B693" s="22">
        <v>0.72179559027777773</v>
      </c>
      <c r="C693" s="19" t="s">
        <v>40</v>
      </c>
      <c r="D693" s="34">
        <v>477</v>
      </c>
      <c r="E693" s="35">
        <v>219.9</v>
      </c>
      <c r="F693" s="36" t="s">
        <v>41</v>
      </c>
      <c r="G693" t="s">
        <v>42</v>
      </c>
    </row>
    <row r="694" spans="1:7">
      <c r="A694" s="33">
        <v>45287</v>
      </c>
      <c r="B694" s="22">
        <v>0.72190318287037036</v>
      </c>
      <c r="C694" s="19" t="s">
        <v>40</v>
      </c>
      <c r="D694" s="34">
        <v>215</v>
      </c>
      <c r="E694" s="35">
        <v>219.85</v>
      </c>
      <c r="F694" s="36" t="s">
        <v>41</v>
      </c>
      <c r="G694" t="s">
        <v>42</v>
      </c>
    </row>
    <row r="695" spans="1:7">
      <c r="A695" s="33">
        <v>45287</v>
      </c>
      <c r="B695" s="22">
        <v>0.72190318287037036</v>
      </c>
      <c r="C695" s="19" t="s">
        <v>40</v>
      </c>
      <c r="D695" s="34">
        <v>205</v>
      </c>
      <c r="E695" s="35">
        <v>219.85</v>
      </c>
      <c r="F695" s="36" t="s">
        <v>41</v>
      </c>
      <c r="G695" t="s">
        <v>42</v>
      </c>
    </row>
    <row r="696" spans="1:7">
      <c r="A696" s="33">
        <v>45287</v>
      </c>
      <c r="B696" s="22">
        <v>0.72190318287037036</v>
      </c>
      <c r="C696" s="19" t="s">
        <v>40</v>
      </c>
      <c r="D696" s="34">
        <v>9</v>
      </c>
      <c r="E696" s="35">
        <v>219.85</v>
      </c>
      <c r="F696" s="36" t="s">
        <v>41</v>
      </c>
      <c r="G696" t="s">
        <v>42</v>
      </c>
    </row>
    <row r="697" spans="1:7">
      <c r="A697" s="33">
        <v>45287</v>
      </c>
      <c r="B697" s="22">
        <v>0.72190331018518505</v>
      </c>
      <c r="C697" s="19" t="s">
        <v>40</v>
      </c>
      <c r="D697" s="34">
        <v>240</v>
      </c>
      <c r="E697" s="35">
        <v>219.85</v>
      </c>
      <c r="F697" s="36" t="s">
        <v>41</v>
      </c>
      <c r="G697" t="s">
        <v>42</v>
      </c>
    </row>
    <row r="698" spans="1:7">
      <c r="A698" s="33">
        <v>45287</v>
      </c>
      <c r="B698" s="22">
        <v>0.72194881944444433</v>
      </c>
      <c r="C698" s="19" t="s">
        <v>40</v>
      </c>
      <c r="D698" s="34">
        <v>11</v>
      </c>
      <c r="E698" s="35">
        <v>219.85</v>
      </c>
      <c r="F698" s="36" t="s">
        <v>41</v>
      </c>
      <c r="G698" t="s">
        <v>42</v>
      </c>
    </row>
    <row r="699" spans="1:7">
      <c r="A699" s="33">
        <v>45287</v>
      </c>
      <c r="B699" s="22">
        <v>0.72273274305555557</v>
      </c>
      <c r="C699" s="19" t="s">
        <v>40</v>
      </c>
      <c r="D699" s="34">
        <v>35</v>
      </c>
      <c r="E699" s="35">
        <v>219.7</v>
      </c>
      <c r="F699" s="36" t="s">
        <v>41</v>
      </c>
      <c r="G699" t="s">
        <v>42</v>
      </c>
    </row>
    <row r="700" spans="1:7">
      <c r="A700" s="33">
        <v>45287</v>
      </c>
      <c r="B700" s="22">
        <v>0.72273274305555557</v>
      </c>
      <c r="C700" s="19" t="s">
        <v>40</v>
      </c>
      <c r="D700" s="34">
        <v>311</v>
      </c>
      <c r="E700" s="35">
        <v>219.7</v>
      </c>
      <c r="F700" s="36" t="s">
        <v>41</v>
      </c>
      <c r="G700" t="s">
        <v>42</v>
      </c>
    </row>
    <row r="701" spans="1:7">
      <c r="A701" s="33">
        <v>45287</v>
      </c>
      <c r="B701" s="22">
        <v>0.72273274305555557</v>
      </c>
      <c r="C701" s="19" t="s">
        <v>40</v>
      </c>
      <c r="D701" s="34">
        <v>232</v>
      </c>
      <c r="E701" s="35">
        <v>219.7</v>
      </c>
      <c r="F701" s="36" t="s">
        <v>41</v>
      </c>
      <c r="G701" t="s">
        <v>42</v>
      </c>
    </row>
    <row r="702" spans="1:7">
      <c r="A702" s="33">
        <v>45287</v>
      </c>
      <c r="B702" s="22">
        <v>0.72273285879629623</v>
      </c>
      <c r="C702" s="19" t="s">
        <v>40</v>
      </c>
      <c r="D702" s="34">
        <v>291</v>
      </c>
      <c r="E702" s="35">
        <v>219.7</v>
      </c>
      <c r="F702" s="36" t="s">
        <v>41</v>
      </c>
      <c r="G702" t="s">
        <v>42</v>
      </c>
    </row>
    <row r="703" spans="1:7">
      <c r="A703" s="33">
        <v>45287</v>
      </c>
      <c r="B703" s="22">
        <v>0.72326883101851847</v>
      </c>
      <c r="C703" s="19" t="s">
        <v>40</v>
      </c>
      <c r="D703" s="34">
        <v>154</v>
      </c>
      <c r="E703" s="35">
        <v>219.75</v>
      </c>
      <c r="F703" s="36" t="s">
        <v>41</v>
      </c>
      <c r="G703" t="s">
        <v>42</v>
      </c>
    </row>
    <row r="704" spans="1:7">
      <c r="A704" s="33">
        <v>45287</v>
      </c>
      <c r="B704" s="22">
        <v>0.72328077546296288</v>
      </c>
      <c r="C704" s="19" t="s">
        <v>40</v>
      </c>
      <c r="D704" s="34">
        <v>109</v>
      </c>
      <c r="E704" s="35">
        <v>219.75</v>
      </c>
      <c r="F704" s="36" t="s">
        <v>41</v>
      </c>
      <c r="G704" t="s">
        <v>42</v>
      </c>
    </row>
    <row r="705" spans="1:7">
      <c r="A705" s="33">
        <v>45287</v>
      </c>
      <c r="B705" s="22">
        <v>0.72367013888888887</v>
      </c>
      <c r="C705" s="19" t="s">
        <v>40</v>
      </c>
      <c r="D705" s="34">
        <v>447</v>
      </c>
      <c r="E705" s="35">
        <v>219.8</v>
      </c>
      <c r="F705" s="36" t="s">
        <v>41</v>
      </c>
      <c r="G705" t="s">
        <v>42</v>
      </c>
    </row>
    <row r="706" spans="1:7">
      <c r="A706" s="33">
        <v>45287</v>
      </c>
      <c r="B706" s="22">
        <v>0.72372354166666653</v>
      </c>
      <c r="C706" s="19" t="s">
        <v>40</v>
      </c>
      <c r="D706" s="34">
        <v>121</v>
      </c>
      <c r="E706" s="35">
        <v>219.75</v>
      </c>
      <c r="F706" s="36" t="s">
        <v>41</v>
      </c>
      <c r="G706" t="s">
        <v>42</v>
      </c>
    </row>
    <row r="707" spans="1:7">
      <c r="A707" s="33">
        <v>45287</v>
      </c>
      <c r="B707" s="22">
        <v>0.72372354166666653</v>
      </c>
      <c r="C707" s="19" t="s">
        <v>40</v>
      </c>
      <c r="D707" s="34">
        <v>254</v>
      </c>
      <c r="E707" s="35">
        <v>219.75</v>
      </c>
      <c r="F707" s="36" t="s">
        <v>41</v>
      </c>
      <c r="G707" t="s">
        <v>42</v>
      </c>
    </row>
    <row r="708" spans="1:7">
      <c r="A708" s="33">
        <v>45287</v>
      </c>
      <c r="B708" s="22">
        <v>0.72372365740740741</v>
      </c>
      <c r="C708" s="19" t="s">
        <v>40</v>
      </c>
      <c r="D708" s="34">
        <v>171</v>
      </c>
      <c r="E708" s="35">
        <v>219.75</v>
      </c>
      <c r="F708" s="36" t="s">
        <v>41</v>
      </c>
      <c r="G708" t="s">
        <v>42</v>
      </c>
    </row>
    <row r="709" spans="1:7">
      <c r="A709" s="33">
        <v>45287</v>
      </c>
      <c r="B709" s="22">
        <v>0.72412353009259256</v>
      </c>
      <c r="C709" s="19" t="s">
        <v>40</v>
      </c>
      <c r="D709" s="34">
        <v>50</v>
      </c>
      <c r="E709" s="35">
        <v>219.8</v>
      </c>
      <c r="F709" s="36" t="s">
        <v>41</v>
      </c>
      <c r="G709" t="s">
        <v>42</v>
      </c>
    </row>
    <row r="710" spans="1:7">
      <c r="A710" s="33">
        <v>45287</v>
      </c>
      <c r="B710" s="22">
        <v>0.7241237615740741</v>
      </c>
      <c r="C710" s="19" t="s">
        <v>40</v>
      </c>
      <c r="D710" s="34">
        <v>95</v>
      </c>
      <c r="E710" s="35">
        <v>219.8</v>
      </c>
      <c r="F710" s="36" t="s">
        <v>41</v>
      </c>
      <c r="G710" t="s">
        <v>42</v>
      </c>
    </row>
    <row r="711" spans="1:7">
      <c r="A711" s="33">
        <v>45287</v>
      </c>
      <c r="B711" s="22">
        <v>0.72443658564814817</v>
      </c>
      <c r="C711" s="19" t="s">
        <v>40</v>
      </c>
      <c r="D711" s="34">
        <v>374</v>
      </c>
      <c r="E711" s="35">
        <v>219.8</v>
      </c>
      <c r="F711" s="36" t="s">
        <v>41</v>
      </c>
      <c r="G711" t="s">
        <v>42</v>
      </c>
    </row>
    <row r="712" spans="1:7">
      <c r="A712" s="33">
        <v>45287</v>
      </c>
      <c r="B712" s="22">
        <v>0.72443670138888883</v>
      </c>
      <c r="C712" s="19" t="s">
        <v>40</v>
      </c>
      <c r="D712" s="34">
        <v>412</v>
      </c>
      <c r="E712" s="35">
        <v>219.8</v>
      </c>
      <c r="F712" s="36" t="s">
        <v>41</v>
      </c>
      <c r="G712" t="s">
        <v>42</v>
      </c>
    </row>
    <row r="713" spans="1:7">
      <c r="A713" s="33">
        <v>45287</v>
      </c>
      <c r="B713" s="22">
        <v>0.72455493055555542</v>
      </c>
      <c r="C713" s="19" t="s">
        <v>40</v>
      </c>
      <c r="D713" s="34">
        <v>119</v>
      </c>
      <c r="E713" s="35">
        <v>219.75</v>
      </c>
      <c r="F713" s="36" t="s">
        <v>41</v>
      </c>
      <c r="G713" t="s">
        <v>42</v>
      </c>
    </row>
    <row r="714" spans="1:7">
      <c r="A714" s="33">
        <v>45287</v>
      </c>
      <c r="B714" s="22">
        <v>0.72455493055555542</v>
      </c>
      <c r="C714" s="19" t="s">
        <v>40</v>
      </c>
      <c r="D714" s="34">
        <v>307</v>
      </c>
      <c r="E714" s="35">
        <v>219.75</v>
      </c>
      <c r="F714" s="36" t="s">
        <v>41</v>
      </c>
      <c r="G714" t="s">
        <v>42</v>
      </c>
    </row>
    <row r="715" spans="1:7">
      <c r="A715" s="33">
        <v>45287</v>
      </c>
      <c r="B715" s="22">
        <v>0.724761875</v>
      </c>
      <c r="C715" s="19" t="s">
        <v>40</v>
      </c>
      <c r="D715" s="34">
        <v>361</v>
      </c>
      <c r="E715" s="35">
        <v>219.8</v>
      </c>
      <c r="F715" s="36" t="s">
        <v>41</v>
      </c>
      <c r="G715" t="s">
        <v>42</v>
      </c>
    </row>
    <row r="716" spans="1:7">
      <c r="A716" s="33">
        <v>45287</v>
      </c>
      <c r="B716" s="22">
        <v>0.72513547453703708</v>
      </c>
      <c r="C716" s="19" t="s">
        <v>40</v>
      </c>
      <c r="D716" s="34">
        <v>352</v>
      </c>
      <c r="E716" s="35">
        <v>219.8</v>
      </c>
      <c r="F716" s="36" t="s">
        <v>41</v>
      </c>
      <c r="G716" t="s">
        <v>42</v>
      </c>
    </row>
    <row r="717" spans="1:7">
      <c r="A717" s="33">
        <v>45287</v>
      </c>
      <c r="B717" s="22">
        <v>0.72513559027777774</v>
      </c>
      <c r="C717" s="19" t="s">
        <v>40</v>
      </c>
      <c r="D717" s="34">
        <v>488</v>
      </c>
      <c r="E717" s="35">
        <v>219.8</v>
      </c>
      <c r="F717" s="36" t="s">
        <v>41</v>
      </c>
      <c r="G717" t="s">
        <v>42</v>
      </c>
    </row>
    <row r="718" spans="1:7">
      <c r="A718" s="33">
        <v>45287</v>
      </c>
      <c r="B718" s="22">
        <v>0.72529895833333324</v>
      </c>
      <c r="C718" s="19" t="s">
        <v>40</v>
      </c>
      <c r="D718" s="34">
        <v>61</v>
      </c>
      <c r="E718" s="35">
        <v>219.8</v>
      </c>
      <c r="F718" s="36" t="s">
        <v>41</v>
      </c>
      <c r="G718" t="s">
        <v>42</v>
      </c>
    </row>
    <row r="719" spans="1:7">
      <c r="A719" s="33">
        <v>45287</v>
      </c>
      <c r="B719" s="22">
        <v>0.72534451388888876</v>
      </c>
      <c r="C719" s="19" t="s">
        <v>40</v>
      </c>
      <c r="D719" s="34">
        <v>19</v>
      </c>
      <c r="E719" s="35">
        <v>219.75</v>
      </c>
      <c r="F719" s="36" t="s">
        <v>41</v>
      </c>
      <c r="G719" t="s">
        <v>42</v>
      </c>
    </row>
    <row r="720" spans="1:7">
      <c r="A720" s="33">
        <v>45287</v>
      </c>
      <c r="B720" s="22">
        <v>0.72570223379629628</v>
      </c>
      <c r="C720" s="19" t="s">
        <v>40</v>
      </c>
      <c r="D720" s="34">
        <v>438</v>
      </c>
      <c r="E720" s="35">
        <v>219.8</v>
      </c>
      <c r="F720" s="36" t="s">
        <v>41</v>
      </c>
      <c r="G720" t="s">
        <v>42</v>
      </c>
    </row>
    <row r="721" spans="1:7">
      <c r="A721" s="33">
        <v>45287</v>
      </c>
      <c r="B721" s="22">
        <v>0.72570223379629628</v>
      </c>
      <c r="C721" s="19" t="s">
        <v>40</v>
      </c>
      <c r="D721" s="34">
        <v>390</v>
      </c>
      <c r="E721" s="35">
        <v>219.8</v>
      </c>
      <c r="F721" s="36" t="s">
        <v>41</v>
      </c>
      <c r="G721" t="s">
        <v>42</v>
      </c>
    </row>
    <row r="722" spans="1:7">
      <c r="A722" s="33">
        <v>45287</v>
      </c>
      <c r="B722" s="22">
        <v>0.72571320601851852</v>
      </c>
      <c r="C722" s="19" t="s">
        <v>40</v>
      </c>
      <c r="D722" s="34">
        <v>253</v>
      </c>
      <c r="E722" s="35">
        <v>219.8</v>
      </c>
      <c r="F722" s="36" t="s">
        <v>41</v>
      </c>
      <c r="G722" t="s">
        <v>42</v>
      </c>
    </row>
    <row r="723" spans="1:7">
      <c r="A723" s="33">
        <v>45287</v>
      </c>
      <c r="B723" s="22">
        <v>0.7257223958333332</v>
      </c>
      <c r="C723" s="19" t="s">
        <v>40</v>
      </c>
      <c r="D723" s="34">
        <v>223</v>
      </c>
      <c r="E723" s="35">
        <v>219.8</v>
      </c>
      <c r="F723" s="36" t="s">
        <v>41</v>
      </c>
      <c r="G723" t="s">
        <v>42</v>
      </c>
    </row>
    <row r="724" spans="1:7">
      <c r="A724" s="33">
        <v>45287</v>
      </c>
      <c r="B724" s="22">
        <v>0.72572251157407408</v>
      </c>
      <c r="C724" s="19" t="s">
        <v>40</v>
      </c>
      <c r="D724" s="34">
        <v>261</v>
      </c>
      <c r="E724" s="35">
        <v>219.8</v>
      </c>
      <c r="F724" s="36" t="s">
        <v>41</v>
      </c>
      <c r="G724" t="s">
        <v>42</v>
      </c>
    </row>
    <row r="725" spans="1:7">
      <c r="A725" s="33">
        <v>45287</v>
      </c>
      <c r="B725" s="22">
        <v>0.7257253935185185</v>
      </c>
      <c r="C725" s="19" t="s">
        <v>40</v>
      </c>
      <c r="D725" s="34">
        <v>45</v>
      </c>
      <c r="E725" s="35">
        <v>219.75</v>
      </c>
      <c r="F725" s="36" t="s">
        <v>41</v>
      </c>
      <c r="G725" t="s">
        <v>42</v>
      </c>
    </row>
    <row r="726" spans="1:7">
      <c r="A726" s="33">
        <v>45287</v>
      </c>
      <c r="B726" s="22">
        <v>0.72573149305555562</v>
      </c>
      <c r="C726" s="19" t="s">
        <v>40</v>
      </c>
      <c r="D726" s="34">
        <v>497</v>
      </c>
      <c r="E726" s="35">
        <v>219.75</v>
      </c>
      <c r="F726" s="36" t="s">
        <v>41</v>
      </c>
      <c r="G726" t="s">
        <v>42</v>
      </c>
    </row>
    <row r="727" spans="1:7">
      <c r="A727" s="33">
        <v>45287</v>
      </c>
      <c r="B727" s="22">
        <v>0.72573149305555562</v>
      </c>
      <c r="C727" s="19" t="s">
        <v>40</v>
      </c>
      <c r="D727" s="34">
        <v>324</v>
      </c>
      <c r="E727" s="35">
        <v>219.75</v>
      </c>
      <c r="F727" s="36" t="s">
        <v>41</v>
      </c>
      <c r="G727" t="s">
        <v>42</v>
      </c>
    </row>
    <row r="728" spans="1:7">
      <c r="A728" s="33">
        <v>45287</v>
      </c>
      <c r="B728" s="22">
        <v>0.72573160879629628</v>
      </c>
      <c r="C728" s="19" t="s">
        <v>40</v>
      </c>
      <c r="D728" s="34">
        <v>605</v>
      </c>
      <c r="E728" s="35">
        <v>219.75</v>
      </c>
      <c r="F728" s="36" t="s">
        <v>41</v>
      </c>
      <c r="G728" t="s">
        <v>42</v>
      </c>
    </row>
    <row r="729" spans="1:7">
      <c r="A729" s="33">
        <v>45287</v>
      </c>
      <c r="B729" s="22">
        <v>0.72573182870370367</v>
      </c>
      <c r="C729" s="19" t="s">
        <v>40</v>
      </c>
      <c r="D729" s="34">
        <v>8</v>
      </c>
      <c r="E729" s="35">
        <v>219.75</v>
      </c>
      <c r="F729" s="36" t="s">
        <v>41</v>
      </c>
      <c r="G729" t="s">
        <v>42</v>
      </c>
    </row>
    <row r="730" spans="1:7">
      <c r="A730" s="33">
        <v>45287</v>
      </c>
      <c r="B730" s="22">
        <v>0.72604697916666661</v>
      </c>
      <c r="C730" s="19" t="s">
        <v>40</v>
      </c>
      <c r="D730" s="34">
        <v>90</v>
      </c>
      <c r="E730" s="35">
        <v>219.75</v>
      </c>
      <c r="F730" s="36" t="s">
        <v>41</v>
      </c>
      <c r="G730" t="s">
        <v>42</v>
      </c>
    </row>
    <row r="731" spans="1:7">
      <c r="A731" s="33">
        <v>45287</v>
      </c>
      <c r="B731" s="22">
        <v>0.72604697916666661</v>
      </c>
      <c r="C731" s="19" t="s">
        <v>40</v>
      </c>
      <c r="D731" s="34">
        <v>20</v>
      </c>
      <c r="E731" s="35">
        <v>219.75</v>
      </c>
      <c r="F731" s="36" t="s">
        <v>41</v>
      </c>
      <c r="G731" t="s">
        <v>42</v>
      </c>
    </row>
    <row r="732" spans="1:7">
      <c r="A732" s="33">
        <v>45287</v>
      </c>
      <c r="B732" s="22">
        <v>0.72604704861111113</v>
      </c>
      <c r="C732" s="19" t="s">
        <v>40</v>
      </c>
      <c r="D732" s="34">
        <v>65</v>
      </c>
      <c r="E732" s="35">
        <v>219.75</v>
      </c>
      <c r="F732" s="36" t="s">
        <v>41</v>
      </c>
      <c r="G732" t="s">
        <v>42</v>
      </c>
    </row>
    <row r="733" spans="1:7">
      <c r="A733" s="33">
        <v>45287</v>
      </c>
      <c r="B733" s="22">
        <v>0.72673780092592599</v>
      </c>
      <c r="C733" s="19" t="s">
        <v>40</v>
      </c>
      <c r="D733" s="34">
        <v>253</v>
      </c>
      <c r="E733" s="35">
        <v>219.7</v>
      </c>
      <c r="F733" s="36" t="s">
        <v>41</v>
      </c>
      <c r="G733" t="s">
        <v>42</v>
      </c>
    </row>
    <row r="734" spans="1:7">
      <c r="A734" s="33">
        <v>45287</v>
      </c>
      <c r="B734" s="22">
        <v>0.72704216435185176</v>
      </c>
      <c r="C734" s="19" t="s">
        <v>40</v>
      </c>
      <c r="D734" s="34">
        <v>85</v>
      </c>
      <c r="E734" s="35">
        <v>219.7</v>
      </c>
      <c r="F734" s="36" t="s">
        <v>41</v>
      </c>
      <c r="G734" t="s">
        <v>42</v>
      </c>
    </row>
    <row r="735" spans="1:7">
      <c r="A735" s="33">
        <v>45287</v>
      </c>
      <c r="B735" s="22">
        <v>0.72704228009259264</v>
      </c>
      <c r="C735" s="19" t="s">
        <v>40</v>
      </c>
      <c r="D735" s="34">
        <v>168</v>
      </c>
      <c r="E735" s="35">
        <v>219.7</v>
      </c>
      <c r="F735" s="36" t="s">
        <v>41</v>
      </c>
      <c r="G735" t="s">
        <v>42</v>
      </c>
    </row>
    <row r="736" spans="1:7">
      <c r="A736" s="33">
        <v>45287</v>
      </c>
      <c r="B736" s="22">
        <v>0.72713918981481485</v>
      </c>
      <c r="C736" s="19" t="s">
        <v>40</v>
      </c>
      <c r="D736" s="34">
        <v>65</v>
      </c>
      <c r="E736" s="35">
        <v>219.75</v>
      </c>
      <c r="F736" s="36" t="s">
        <v>41</v>
      </c>
      <c r="G736" t="s">
        <v>42</v>
      </c>
    </row>
    <row r="737" spans="1:7">
      <c r="A737" s="33">
        <v>45287</v>
      </c>
      <c r="B737" s="22">
        <v>0.72739247685185182</v>
      </c>
      <c r="C737" s="19" t="s">
        <v>40</v>
      </c>
      <c r="D737" s="34">
        <v>292</v>
      </c>
      <c r="E737" s="35">
        <v>219.8</v>
      </c>
      <c r="F737" s="36" t="s">
        <v>41</v>
      </c>
      <c r="G737" t="s">
        <v>42</v>
      </c>
    </row>
    <row r="738" spans="1:7">
      <c r="A738" s="33">
        <v>45287</v>
      </c>
      <c r="B738" s="22">
        <v>0.72739248842592596</v>
      </c>
      <c r="C738" s="19" t="s">
        <v>40</v>
      </c>
      <c r="D738" s="34">
        <v>30</v>
      </c>
      <c r="E738" s="35">
        <v>219.8</v>
      </c>
      <c r="F738" s="36" t="s">
        <v>41</v>
      </c>
      <c r="G738" t="s">
        <v>42</v>
      </c>
    </row>
    <row r="739" spans="1:7">
      <c r="A739" s="33">
        <v>45287</v>
      </c>
      <c r="B739" s="22">
        <v>0.72739269675925922</v>
      </c>
      <c r="C739" s="19" t="s">
        <v>40</v>
      </c>
      <c r="D739" s="34">
        <v>293</v>
      </c>
      <c r="E739" s="35">
        <v>219.8</v>
      </c>
      <c r="F739" s="36" t="s">
        <v>41</v>
      </c>
      <c r="G739" t="s">
        <v>42</v>
      </c>
    </row>
    <row r="740" spans="1:7">
      <c r="A740" s="33">
        <v>45287</v>
      </c>
      <c r="B740" s="22">
        <v>0.72752392361111107</v>
      </c>
      <c r="C740" s="19" t="s">
        <v>40</v>
      </c>
      <c r="D740" s="34">
        <v>390</v>
      </c>
      <c r="E740" s="35">
        <v>219.8</v>
      </c>
      <c r="F740" s="36" t="s">
        <v>41</v>
      </c>
      <c r="G740" t="s">
        <v>42</v>
      </c>
    </row>
    <row r="741" spans="1:7">
      <c r="A741" s="33">
        <v>45287</v>
      </c>
      <c r="B741" s="22">
        <v>0.7275240277777778</v>
      </c>
      <c r="C741" s="19" t="s">
        <v>40</v>
      </c>
      <c r="D741" s="34">
        <v>26</v>
      </c>
      <c r="E741" s="35">
        <v>219.8</v>
      </c>
      <c r="F741" s="36" t="s">
        <v>41</v>
      </c>
      <c r="G741" t="s">
        <v>42</v>
      </c>
    </row>
    <row r="742" spans="1:7">
      <c r="A742" s="33">
        <v>45287</v>
      </c>
      <c r="B742" s="22">
        <v>0.72753109953703698</v>
      </c>
      <c r="C742" s="19" t="s">
        <v>40</v>
      </c>
      <c r="D742" s="34">
        <v>350</v>
      </c>
      <c r="E742" s="35">
        <v>219.8</v>
      </c>
      <c r="F742" s="36" t="s">
        <v>41</v>
      </c>
      <c r="G742" t="s">
        <v>42</v>
      </c>
    </row>
    <row r="743" spans="1:7">
      <c r="A743" s="33">
        <v>45287</v>
      </c>
      <c r="B743" s="22">
        <v>0.72753131944444438</v>
      </c>
      <c r="C743" s="19" t="s">
        <v>40</v>
      </c>
      <c r="D743" s="34">
        <v>46</v>
      </c>
      <c r="E743" s="35">
        <v>219.8</v>
      </c>
      <c r="F743" s="36" t="s">
        <v>41</v>
      </c>
      <c r="G743" t="s">
        <v>42</v>
      </c>
    </row>
    <row r="744" spans="1:7">
      <c r="A744" s="33">
        <v>45287</v>
      </c>
      <c r="B744" s="22">
        <v>0.72753131944444438</v>
      </c>
      <c r="C744" s="19" t="s">
        <v>40</v>
      </c>
      <c r="D744" s="34">
        <v>19</v>
      </c>
      <c r="E744" s="35">
        <v>219.8</v>
      </c>
      <c r="F744" s="36" t="s">
        <v>41</v>
      </c>
      <c r="G744" t="s">
        <v>42</v>
      </c>
    </row>
    <row r="745" spans="1:7">
      <c r="A745" s="33">
        <v>45287</v>
      </c>
      <c r="B745" s="22">
        <v>0.72793016203703698</v>
      </c>
      <c r="C745" s="19" t="s">
        <v>40</v>
      </c>
      <c r="D745" s="34">
        <v>162</v>
      </c>
      <c r="E745" s="35">
        <v>219.8</v>
      </c>
      <c r="F745" s="36" t="s">
        <v>41</v>
      </c>
      <c r="G745" t="s">
        <v>42</v>
      </c>
    </row>
    <row r="746" spans="1:7">
      <c r="A746" s="33">
        <v>45287</v>
      </c>
      <c r="B746" s="22">
        <v>0.72794211805555542</v>
      </c>
      <c r="C746" s="19" t="s">
        <v>40</v>
      </c>
      <c r="D746" s="34">
        <v>56</v>
      </c>
      <c r="E746" s="35">
        <v>219.8</v>
      </c>
      <c r="F746" s="36" t="s">
        <v>41</v>
      </c>
      <c r="G746" t="s">
        <v>42</v>
      </c>
    </row>
    <row r="747" spans="1:7">
      <c r="A747" s="33">
        <v>45287</v>
      </c>
      <c r="B747" s="22">
        <v>0.72794211805555542</v>
      </c>
      <c r="C747" s="19" t="s">
        <v>40</v>
      </c>
      <c r="D747" s="34">
        <v>282</v>
      </c>
      <c r="E747" s="35">
        <v>219.8</v>
      </c>
      <c r="F747" s="36" t="s">
        <v>41</v>
      </c>
      <c r="G747" t="s">
        <v>42</v>
      </c>
    </row>
    <row r="748" spans="1:7">
      <c r="A748" s="33">
        <v>45287</v>
      </c>
      <c r="B748" s="22">
        <v>0.7279422337962963</v>
      </c>
      <c r="C748" s="19" t="s">
        <v>40</v>
      </c>
      <c r="D748" s="34">
        <v>3</v>
      </c>
      <c r="E748" s="35">
        <v>219.8</v>
      </c>
      <c r="F748" s="36" t="s">
        <v>41</v>
      </c>
      <c r="G748" t="s">
        <v>42</v>
      </c>
    </row>
    <row r="749" spans="1:7">
      <c r="A749" s="33">
        <v>45287</v>
      </c>
      <c r="B749" s="22">
        <v>0.72794671296296287</v>
      </c>
      <c r="C749" s="19" t="s">
        <v>40</v>
      </c>
      <c r="D749" s="34">
        <v>159</v>
      </c>
      <c r="E749" s="35">
        <v>219.8</v>
      </c>
      <c r="F749" s="36" t="s">
        <v>41</v>
      </c>
      <c r="G749" t="s">
        <v>42</v>
      </c>
    </row>
    <row r="750" spans="1:7">
      <c r="A750" s="33">
        <v>45287</v>
      </c>
      <c r="B750" s="22">
        <v>0.72794693287037027</v>
      </c>
      <c r="C750" s="19" t="s">
        <v>40</v>
      </c>
      <c r="D750" s="34">
        <v>116</v>
      </c>
      <c r="E750" s="35">
        <v>219.8</v>
      </c>
      <c r="F750" s="36" t="s">
        <v>41</v>
      </c>
      <c r="G750" t="s">
        <v>42</v>
      </c>
    </row>
    <row r="751" spans="1:7">
      <c r="A751" s="33">
        <v>45287</v>
      </c>
      <c r="B751" s="22">
        <v>0.72795451388888888</v>
      </c>
      <c r="C751" s="19" t="s">
        <v>40</v>
      </c>
      <c r="D751" s="34">
        <v>219</v>
      </c>
      <c r="E751" s="35">
        <v>219.8</v>
      </c>
      <c r="F751" s="36" t="s">
        <v>41</v>
      </c>
      <c r="G751" t="s">
        <v>42</v>
      </c>
    </row>
    <row r="752" spans="1:7">
      <c r="A752" s="33">
        <v>45287</v>
      </c>
      <c r="B752" s="22">
        <v>0.72795464120370368</v>
      </c>
      <c r="C752" s="19" t="s">
        <v>40</v>
      </c>
      <c r="D752" s="34">
        <v>9</v>
      </c>
      <c r="E752" s="35">
        <v>219.8</v>
      </c>
      <c r="F752" s="36" t="s">
        <v>41</v>
      </c>
      <c r="G752" t="s">
        <v>42</v>
      </c>
    </row>
    <row r="753" spans="1:7">
      <c r="A753" s="33">
        <v>45287</v>
      </c>
      <c r="B753" s="22">
        <v>0.72840971064814808</v>
      </c>
      <c r="C753" s="19" t="s">
        <v>40</v>
      </c>
      <c r="D753" s="34">
        <v>492</v>
      </c>
      <c r="E753" s="35">
        <v>219.85</v>
      </c>
      <c r="F753" s="36" t="s">
        <v>41</v>
      </c>
      <c r="G753" t="s">
        <v>42</v>
      </c>
    </row>
    <row r="754" spans="1:7">
      <c r="A754" s="33">
        <v>45287</v>
      </c>
      <c r="B754" s="22">
        <v>0.72840982638888896</v>
      </c>
      <c r="C754" s="19" t="s">
        <v>40</v>
      </c>
      <c r="D754" s="34">
        <v>55</v>
      </c>
      <c r="E754" s="35">
        <v>219.85</v>
      </c>
      <c r="F754" s="36" t="s">
        <v>41</v>
      </c>
      <c r="G754" t="s">
        <v>42</v>
      </c>
    </row>
    <row r="755" spans="1:7">
      <c r="A755" s="33">
        <v>45287</v>
      </c>
      <c r="B755" s="22">
        <v>0.72840983796296288</v>
      </c>
      <c r="C755" s="19" t="s">
        <v>40</v>
      </c>
      <c r="D755" s="34">
        <v>22</v>
      </c>
      <c r="E755" s="35">
        <v>219.85</v>
      </c>
      <c r="F755" s="36" t="s">
        <v>41</v>
      </c>
      <c r="G755" t="s">
        <v>42</v>
      </c>
    </row>
    <row r="756" spans="1:7">
      <c r="A756" s="33">
        <v>45287</v>
      </c>
      <c r="B756" s="22">
        <v>0.72847711805555548</v>
      </c>
      <c r="C756" s="19" t="s">
        <v>40</v>
      </c>
      <c r="D756" s="34">
        <v>226</v>
      </c>
      <c r="E756" s="35">
        <v>219.85</v>
      </c>
      <c r="F756" s="36" t="s">
        <v>41</v>
      </c>
      <c r="G756" t="s">
        <v>42</v>
      </c>
    </row>
    <row r="757" spans="1:7">
      <c r="A757" s="33">
        <v>45287</v>
      </c>
      <c r="B757" s="22">
        <v>0.72848025462962962</v>
      </c>
      <c r="C757" s="19" t="s">
        <v>40</v>
      </c>
      <c r="D757" s="34">
        <v>149</v>
      </c>
      <c r="E757" s="35">
        <v>219.85</v>
      </c>
      <c r="F757" s="36" t="s">
        <v>41</v>
      </c>
      <c r="G757" t="s">
        <v>42</v>
      </c>
    </row>
    <row r="758" spans="1:7">
      <c r="A758" s="33">
        <v>45287</v>
      </c>
      <c r="B758" s="22">
        <v>0.72848047453703701</v>
      </c>
      <c r="C758" s="19" t="s">
        <v>40</v>
      </c>
      <c r="D758" s="34">
        <v>207</v>
      </c>
      <c r="E758" s="35">
        <v>219.85</v>
      </c>
      <c r="F758" s="36" t="s">
        <v>41</v>
      </c>
      <c r="G758" t="s">
        <v>42</v>
      </c>
    </row>
    <row r="759" spans="1:7">
      <c r="A759" s="33">
        <v>45287</v>
      </c>
      <c r="B759" s="22">
        <v>0.72852903935185176</v>
      </c>
      <c r="C759" s="19" t="s">
        <v>40</v>
      </c>
      <c r="D759" s="34">
        <v>122</v>
      </c>
      <c r="E759" s="35">
        <v>219.85</v>
      </c>
      <c r="F759" s="36" t="s">
        <v>41</v>
      </c>
      <c r="G759" t="s">
        <v>42</v>
      </c>
    </row>
    <row r="760" spans="1:7">
      <c r="A760" s="33">
        <v>45287</v>
      </c>
      <c r="B760" s="22">
        <v>0.7285291435185185</v>
      </c>
      <c r="C760" s="19" t="s">
        <v>40</v>
      </c>
      <c r="D760" s="34">
        <v>2</v>
      </c>
      <c r="E760" s="35">
        <v>219.85</v>
      </c>
      <c r="F760" s="36" t="s">
        <v>41</v>
      </c>
      <c r="G760" t="s">
        <v>42</v>
      </c>
    </row>
    <row r="761" spans="1:7">
      <c r="A761" s="33">
        <v>45287</v>
      </c>
      <c r="B761" s="22">
        <v>0.72871293981481478</v>
      </c>
      <c r="C761" s="19" t="s">
        <v>40</v>
      </c>
      <c r="D761" s="34">
        <v>340</v>
      </c>
      <c r="E761" s="35">
        <v>219.8</v>
      </c>
      <c r="F761" s="36" t="s">
        <v>41</v>
      </c>
      <c r="G761" t="s">
        <v>42</v>
      </c>
    </row>
    <row r="762" spans="1:7">
      <c r="A762" s="33">
        <v>45287</v>
      </c>
      <c r="B762" s="22">
        <v>0.72871293981481478</v>
      </c>
      <c r="C762" s="19" t="s">
        <v>40</v>
      </c>
      <c r="D762" s="34">
        <v>61</v>
      </c>
      <c r="E762" s="35">
        <v>219.8</v>
      </c>
      <c r="F762" s="36" t="s">
        <v>41</v>
      </c>
      <c r="G762" t="s">
        <v>42</v>
      </c>
    </row>
    <row r="763" spans="1:7">
      <c r="A763" s="33">
        <v>45287</v>
      </c>
      <c r="B763" s="22">
        <v>0.72871293981481478</v>
      </c>
      <c r="C763" s="19" t="s">
        <v>40</v>
      </c>
      <c r="D763" s="34">
        <v>61</v>
      </c>
      <c r="E763" s="35">
        <v>219.8</v>
      </c>
      <c r="F763" s="36" t="s">
        <v>41</v>
      </c>
      <c r="G763" t="s">
        <v>42</v>
      </c>
    </row>
    <row r="764" spans="1:7">
      <c r="A764" s="33">
        <v>45287</v>
      </c>
      <c r="B764" s="22">
        <v>0.72878486111111107</v>
      </c>
      <c r="C764" s="19" t="s">
        <v>40</v>
      </c>
      <c r="D764" s="34">
        <v>6</v>
      </c>
      <c r="E764" s="35">
        <v>219.8</v>
      </c>
      <c r="F764" s="36" t="s">
        <v>41</v>
      </c>
      <c r="G764" t="s">
        <v>42</v>
      </c>
    </row>
    <row r="765" spans="1:7">
      <c r="A765" s="33">
        <v>45287</v>
      </c>
      <c r="B765" s="22">
        <v>0.72880927083333324</v>
      </c>
      <c r="C765" s="19" t="s">
        <v>40</v>
      </c>
      <c r="D765" s="34">
        <v>20</v>
      </c>
      <c r="E765" s="35">
        <v>219.8</v>
      </c>
      <c r="F765" s="36" t="s">
        <v>41</v>
      </c>
      <c r="G765" t="s">
        <v>42</v>
      </c>
    </row>
    <row r="766" spans="1:7">
      <c r="A766" s="33">
        <v>45287</v>
      </c>
      <c r="B766" s="22">
        <v>0.72886649305555551</v>
      </c>
      <c r="C766" s="19" t="s">
        <v>40</v>
      </c>
      <c r="D766" s="34">
        <v>5</v>
      </c>
      <c r="E766" s="35">
        <v>219.8</v>
      </c>
      <c r="F766" s="36" t="s">
        <v>41</v>
      </c>
      <c r="G766" t="s">
        <v>42</v>
      </c>
    </row>
    <row r="767" spans="1:7">
      <c r="A767" s="33">
        <v>45287</v>
      </c>
      <c r="B767" s="22">
        <v>0.72893295138888892</v>
      </c>
      <c r="C767" s="19" t="s">
        <v>40</v>
      </c>
      <c r="D767" s="34">
        <v>17</v>
      </c>
      <c r="E767" s="35">
        <v>219.8</v>
      </c>
      <c r="F767" s="36" t="s">
        <v>41</v>
      </c>
      <c r="G767" t="s">
        <v>42</v>
      </c>
    </row>
    <row r="768" spans="1:7">
      <c r="A768" s="33">
        <v>45287</v>
      </c>
      <c r="B768" s="22">
        <v>0.72893692129629628</v>
      </c>
      <c r="C768" s="19" t="s">
        <v>40</v>
      </c>
      <c r="D768" s="34">
        <v>23</v>
      </c>
      <c r="E768" s="35">
        <v>219.8</v>
      </c>
      <c r="F768" s="36" t="s">
        <v>41</v>
      </c>
      <c r="G768" t="s">
        <v>42</v>
      </c>
    </row>
    <row r="769" spans="1:7">
      <c r="A769" s="33">
        <v>45287</v>
      </c>
      <c r="B769" s="22">
        <v>0.72893721064814809</v>
      </c>
      <c r="C769" s="19" t="s">
        <v>40</v>
      </c>
      <c r="D769" s="34">
        <v>200</v>
      </c>
      <c r="E769" s="35">
        <v>219.8</v>
      </c>
      <c r="F769" s="36" t="s">
        <v>41</v>
      </c>
      <c r="G769" t="s">
        <v>42</v>
      </c>
    </row>
    <row r="770" spans="1:7">
      <c r="A770" s="33">
        <v>45287</v>
      </c>
      <c r="B770" s="22">
        <v>0.72897611111111105</v>
      </c>
      <c r="C770" s="19" t="s">
        <v>40</v>
      </c>
      <c r="D770" s="34">
        <v>200</v>
      </c>
      <c r="E770" s="35">
        <v>219.8</v>
      </c>
      <c r="F770" s="36" t="s">
        <v>41</v>
      </c>
      <c r="G770" t="s">
        <v>42</v>
      </c>
    </row>
    <row r="771" spans="1:7">
      <c r="A771" s="33">
        <v>45287</v>
      </c>
      <c r="B771" s="22">
        <v>0.72899336805555548</v>
      </c>
      <c r="C771" s="19" t="s">
        <v>40</v>
      </c>
      <c r="D771" s="34">
        <v>91</v>
      </c>
      <c r="E771" s="35">
        <v>219.85</v>
      </c>
      <c r="F771" s="36" t="s">
        <v>41</v>
      </c>
      <c r="G771" t="s">
        <v>42</v>
      </c>
    </row>
    <row r="772" spans="1:7">
      <c r="A772" s="33">
        <v>45287</v>
      </c>
      <c r="B772" s="22">
        <v>0.72899652777777768</v>
      </c>
      <c r="C772" s="19" t="s">
        <v>40</v>
      </c>
      <c r="D772" s="34">
        <v>393</v>
      </c>
      <c r="E772" s="35">
        <v>219.8</v>
      </c>
      <c r="F772" s="36" t="s">
        <v>41</v>
      </c>
      <c r="G772" t="s">
        <v>42</v>
      </c>
    </row>
    <row r="773" spans="1:7">
      <c r="A773" s="33">
        <v>45287</v>
      </c>
      <c r="B773" s="22">
        <v>0.72899652777777768</v>
      </c>
      <c r="C773" s="19" t="s">
        <v>40</v>
      </c>
      <c r="D773" s="34">
        <v>9</v>
      </c>
      <c r="E773" s="35">
        <v>219.8</v>
      </c>
      <c r="F773" s="36" t="s">
        <v>41</v>
      </c>
      <c r="G773" t="s">
        <v>42</v>
      </c>
    </row>
    <row r="774" spans="1:7">
      <c r="A774" s="33">
        <v>45287</v>
      </c>
      <c r="B774" s="22">
        <v>0.72910940972222216</v>
      </c>
      <c r="C774" s="19" t="s">
        <v>40</v>
      </c>
      <c r="D774" s="34">
        <v>1</v>
      </c>
      <c r="E774" s="35">
        <v>219.75</v>
      </c>
      <c r="F774" s="36" t="s">
        <v>41</v>
      </c>
      <c r="G774" t="s">
        <v>42</v>
      </c>
    </row>
    <row r="775" spans="1:7">
      <c r="A775" s="33">
        <v>45287</v>
      </c>
      <c r="B775" s="22">
        <v>0.72910944444444437</v>
      </c>
      <c r="C775" s="19" t="s">
        <v>40</v>
      </c>
      <c r="D775" s="34">
        <v>1</v>
      </c>
      <c r="E775" s="35">
        <v>219.75</v>
      </c>
      <c r="F775" s="36" t="s">
        <v>41</v>
      </c>
      <c r="G775" t="s">
        <v>42</v>
      </c>
    </row>
    <row r="776" spans="1:7">
      <c r="A776" s="33">
        <v>45287</v>
      </c>
      <c r="B776" s="22">
        <v>0.72916673611111105</v>
      </c>
      <c r="C776" s="19" t="s">
        <v>40</v>
      </c>
      <c r="D776" s="34">
        <v>318</v>
      </c>
      <c r="E776" s="35">
        <v>219.8</v>
      </c>
      <c r="F776" s="36" t="s">
        <v>41</v>
      </c>
      <c r="G776" t="s">
        <v>42</v>
      </c>
    </row>
    <row r="777" spans="1:7">
      <c r="A777" s="33"/>
      <c r="B777" s="22"/>
      <c r="C777" s="19"/>
      <c r="D777" s="34"/>
      <c r="E777" s="35"/>
      <c r="F777" s="36"/>
    </row>
    <row r="778" spans="1:7">
      <c r="A778" s="33"/>
      <c r="B778" s="22"/>
      <c r="C778" s="19"/>
      <c r="D778" s="34"/>
      <c r="E778" s="35"/>
      <c r="F778" s="36"/>
    </row>
    <row r="779" spans="1:7">
      <c r="A779" s="33"/>
      <c r="B779" s="22"/>
      <c r="C779" s="19"/>
      <c r="D779" s="34"/>
      <c r="E779" s="35"/>
      <c r="F779" s="36"/>
    </row>
    <row r="780" spans="1:7">
      <c r="A780" s="33"/>
      <c r="B780" s="22"/>
      <c r="C780" s="19"/>
      <c r="D780" s="34"/>
      <c r="E780" s="35"/>
      <c r="F780" s="36"/>
    </row>
    <row r="781" spans="1:7">
      <c r="A781" s="33"/>
      <c r="B781" s="22"/>
      <c r="C781" s="19"/>
      <c r="D781" s="34"/>
      <c r="E781" s="35"/>
      <c r="F781" s="36"/>
    </row>
    <row r="782" spans="1:7">
      <c r="A782" s="33"/>
      <c r="B782" s="22"/>
      <c r="C782" s="19"/>
      <c r="D782" s="34"/>
      <c r="E782" s="35"/>
      <c r="F782" s="36"/>
    </row>
    <row r="783" spans="1:7">
      <c r="A783" s="33"/>
      <c r="B783" s="22"/>
      <c r="C783" s="19"/>
      <c r="D783" s="34"/>
      <c r="E783" s="35"/>
      <c r="F783" s="36"/>
    </row>
    <row r="784" spans="1:7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45225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45225</v>
      </c>
      <c r="B5" s="22">
        <v>0.37705765046296297</v>
      </c>
      <c r="C5" s="19" t="s">
        <v>40</v>
      </c>
      <c r="D5" s="34">
        <v>10</v>
      </c>
      <c r="E5" s="35">
        <v>219.35</v>
      </c>
      <c r="F5" s="36" t="s">
        <v>41</v>
      </c>
      <c r="G5" t="s">
        <v>42</v>
      </c>
    </row>
    <row r="6" spans="1:7">
      <c r="A6" s="33">
        <v>45225</v>
      </c>
      <c r="B6" s="22">
        <v>0.37710706018518525</v>
      </c>
      <c r="C6" s="19" t="s">
        <v>40</v>
      </c>
      <c r="D6" s="34">
        <v>48</v>
      </c>
      <c r="E6" s="35">
        <v>219.35</v>
      </c>
      <c r="F6" s="36" t="s">
        <v>41</v>
      </c>
      <c r="G6" t="s">
        <v>42</v>
      </c>
    </row>
    <row r="7" spans="1:7">
      <c r="A7" s="33">
        <v>45225</v>
      </c>
      <c r="B7" s="22">
        <v>0.37710706018518525</v>
      </c>
      <c r="C7" s="19" t="s">
        <v>40</v>
      </c>
      <c r="D7" s="34">
        <v>339</v>
      </c>
      <c r="E7" s="35">
        <v>219.35</v>
      </c>
      <c r="F7" s="36" t="s">
        <v>41</v>
      </c>
      <c r="G7" t="s">
        <v>42</v>
      </c>
    </row>
    <row r="8" spans="1:7">
      <c r="A8" s="33">
        <v>45225</v>
      </c>
      <c r="B8" s="22">
        <v>0.37710706018518525</v>
      </c>
      <c r="C8" s="19" t="s">
        <v>40</v>
      </c>
      <c r="D8" s="34">
        <v>145</v>
      </c>
      <c r="E8" s="35">
        <v>219.35</v>
      </c>
      <c r="F8" s="36" t="s">
        <v>41</v>
      </c>
      <c r="G8" t="s">
        <v>42</v>
      </c>
    </row>
    <row r="9" spans="1:7">
      <c r="A9" s="33">
        <v>45225</v>
      </c>
      <c r="B9" s="22">
        <v>0.37711540509259261</v>
      </c>
      <c r="C9" s="19" t="s">
        <v>40</v>
      </c>
      <c r="D9" s="34">
        <v>95</v>
      </c>
      <c r="E9" s="35">
        <v>219.3</v>
      </c>
      <c r="F9" s="36" t="s">
        <v>41</v>
      </c>
      <c r="G9" t="s">
        <v>42</v>
      </c>
    </row>
    <row r="10" spans="1:7">
      <c r="A10" s="33">
        <v>45225</v>
      </c>
      <c r="B10" s="22">
        <v>0.37869170138888886</v>
      </c>
      <c r="C10" s="19" t="s">
        <v>40</v>
      </c>
      <c r="D10" s="34">
        <v>128</v>
      </c>
      <c r="E10" s="35">
        <v>219.3</v>
      </c>
      <c r="F10" s="36" t="s">
        <v>41</v>
      </c>
      <c r="G10" t="s">
        <v>42</v>
      </c>
    </row>
    <row r="11" spans="1:7">
      <c r="A11" s="33">
        <v>45225</v>
      </c>
      <c r="B11" s="22">
        <v>0.37986072916666669</v>
      </c>
      <c r="C11" s="19" t="s">
        <v>40</v>
      </c>
      <c r="D11" s="34">
        <v>68</v>
      </c>
      <c r="E11" s="35">
        <v>219.35</v>
      </c>
      <c r="F11" s="36" t="s">
        <v>41</v>
      </c>
      <c r="G11" t="s">
        <v>42</v>
      </c>
    </row>
    <row r="12" spans="1:7">
      <c r="A12" s="33">
        <v>45225</v>
      </c>
      <c r="B12" s="22">
        <v>0.37988384259259256</v>
      </c>
      <c r="C12" s="19" t="s">
        <v>40</v>
      </c>
      <c r="D12" s="34">
        <v>68</v>
      </c>
      <c r="E12" s="35">
        <v>219.3</v>
      </c>
      <c r="F12" s="36" t="s">
        <v>41</v>
      </c>
      <c r="G12" t="s">
        <v>42</v>
      </c>
    </row>
    <row r="13" spans="1:7">
      <c r="A13" s="33">
        <v>45225</v>
      </c>
      <c r="B13" s="22">
        <v>0.37988384259259256</v>
      </c>
      <c r="C13" s="19" t="s">
        <v>40</v>
      </c>
      <c r="D13" s="34">
        <v>159</v>
      </c>
      <c r="E13" s="35">
        <v>219.25</v>
      </c>
      <c r="F13" s="36" t="s">
        <v>41</v>
      </c>
      <c r="G13" t="s">
        <v>42</v>
      </c>
    </row>
    <row r="14" spans="1:7">
      <c r="A14" s="33">
        <v>45225</v>
      </c>
      <c r="B14" s="22">
        <v>0.37988384259259256</v>
      </c>
      <c r="C14" s="19" t="s">
        <v>40</v>
      </c>
      <c r="D14" s="34">
        <v>68</v>
      </c>
      <c r="E14" s="35">
        <v>219.25</v>
      </c>
      <c r="F14" s="36" t="s">
        <v>41</v>
      </c>
      <c r="G14" t="s">
        <v>42</v>
      </c>
    </row>
    <row r="15" spans="1:7">
      <c r="A15" s="33">
        <v>45225</v>
      </c>
      <c r="B15" s="22">
        <v>0.37988384259259256</v>
      </c>
      <c r="C15" s="19" t="s">
        <v>40</v>
      </c>
      <c r="D15" s="34">
        <v>68</v>
      </c>
      <c r="E15" s="35">
        <v>219.25</v>
      </c>
      <c r="F15" s="36" t="s">
        <v>41</v>
      </c>
      <c r="G15" t="s">
        <v>42</v>
      </c>
    </row>
    <row r="16" spans="1:7">
      <c r="A16" s="33">
        <v>45225</v>
      </c>
      <c r="B16" s="22">
        <v>0.37995942129629634</v>
      </c>
      <c r="C16" s="19" t="s">
        <v>40</v>
      </c>
      <c r="D16" s="34">
        <v>215</v>
      </c>
      <c r="E16" s="35">
        <v>219.2</v>
      </c>
      <c r="F16" s="36" t="s">
        <v>41</v>
      </c>
      <c r="G16" t="s">
        <v>42</v>
      </c>
    </row>
    <row r="17" spans="1:7">
      <c r="A17" s="33">
        <v>45225</v>
      </c>
      <c r="B17" s="22">
        <v>0.38002292824074074</v>
      </c>
      <c r="C17" s="19" t="s">
        <v>40</v>
      </c>
      <c r="D17" s="34">
        <v>68</v>
      </c>
      <c r="E17" s="35">
        <v>219.2</v>
      </c>
      <c r="F17" s="36" t="s">
        <v>41</v>
      </c>
      <c r="G17" t="s">
        <v>42</v>
      </c>
    </row>
    <row r="18" spans="1:7">
      <c r="A18" s="33">
        <v>45225</v>
      </c>
      <c r="B18" s="22">
        <v>0.38071153935185187</v>
      </c>
      <c r="C18" s="19" t="s">
        <v>40</v>
      </c>
      <c r="D18" s="34">
        <v>101</v>
      </c>
      <c r="E18" s="35">
        <v>219.45</v>
      </c>
      <c r="F18" s="36" t="s">
        <v>41</v>
      </c>
      <c r="G18" t="s">
        <v>42</v>
      </c>
    </row>
    <row r="19" spans="1:7">
      <c r="A19" s="33">
        <v>45225</v>
      </c>
      <c r="B19" s="22">
        <v>0.38071153935185187</v>
      </c>
      <c r="C19" s="19" t="s">
        <v>40</v>
      </c>
      <c r="D19" s="34">
        <v>120</v>
      </c>
      <c r="E19" s="35">
        <v>219.45</v>
      </c>
      <c r="F19" s="36" t="s">
        <v>41</v>
      </c>
      <c r="G19" t="s">
        <v>42</v>
      </c>
    </row>
    <row r="20" spans="1:7">
      <c r="A20" s="33">
        <v>45225</v>
      </c>
      <c r="B20" s="22">
        <v>0.38154422453703707</v>
      </c>
      <c r="C20" s="19" t="s">
        <v>40</v>
      </c>
      <c r="D20" s="34">
        <v>48</v>
      </c>
      <c r="E20" s="35">
        <v>219.15</v>
      </c>
      <c r="F20" s="36" t="s">
        <v>41</v>
      </c>
      <c r="G20" t="s">
        <v>42</v>
      </c>
    </row>
    <row r="21" spans="1:7">
      <c r="A21" s="33">
        <v>45225</v>
      </c>
      <c r="B21" s="22">
        <v>0.38154422453703707</v>
      </c>
      <c r="C21" s="19" t="s">
        <v>40</v>
      </c>
      <c r="D21" s="34">
        <v>150</v>
      </c>
      <c r="E21" s="35">
        <v>219.15</v>
      </c>
      <c r="F21" s="36" t="s">
        <v>41</v>
      </c>
      <c r="G21" t="s">
        <v>42</v>
      </c>
    </row>
    <row r="22" spans="1:7">
      <c r="A22" s="33">
        <v>45225</v>
      </c>
      <c r="B22" s="22">
        <v>0.38376887731481485</v>
      </c>
      <c r="C22" s="19" t="s">
        <v>40</v>
      </c>
      <c r="D22" s="34">
        <v>40</v>
      </c>
      <c r="E22" s="35">
        <v>218.95</v>
      </c>
      <c r="F22" s="36" t="s">
        <v>41</v>
      </c>
      <c r="G22" t="s">
        <v>42</v>
      </c>
    </row>
    <row r="23" spans="1:7">
      <c r="A23" s="33">
        <v>45225</v>
      </c>
      <c r="B23" s="22">
        <v>0.38376946759259262</v>
      </c>
      <c r="C23" s="19" t="s">
        <v>40</v>
      </c>
      <c r="D23" s="34">
        <v>199</v>
      </c>
      <c r="E23" s="35">
        <v>218.95</v>
      </c>
      <c r="F23" s="36" t="s">
        <v>41</v>
      </c>
      <c r="G23" t="s">
        <v>42</v>
      </c>
    </row>
    <row r="24" spans="1:7">
      <c r="A24" s="33">
        <v>45225</v>
      </c>
      <c r="B24" s="22">
        <v>0.3845151273148148</v>
      </c>
      <c r="C24" s="19" t="s">
        <v>40</v>
      </c>
      <c r="D24" s="34">
        <v>104</v>
      </c>
      <c r="E24" s="35">
        <v>219.05</v>
      </c>
      <c r="F24" s="36" t="s">
        <v>41</v>
      </c>
      <c r="G24" t="s">
        <v>42</v>
      </c>
    </row>
    <row r="25" spans="1:7">
      <c r="A25" s="33">
        <v>45225</v>
      </c>
      <c r="B25" s="22">
        <v>0.3845151273148148</v>
      </c>
      <c r="C25" s="19" t="s">
        <v>40</v>
      </c>
      <c r="D25" s="34">
        <v>24</v>
      </c>
      <c r="E25" s="35">
        <v>219.05</v>
      </c>
      <c r="F25" s="36" t="s">
        <v>41</v>
      </c>
      <c r="G25" t="s">
        <v>42</v>
      </c>
    </row>
    <row r="26" spans="1:7">
      <c r="A26" s="33">
        <v>45225</v>
      </c>
      <c r="B26" s="22">
        <v>0.38537618055555556</v>
      </c>
      <c r="C26" s="19" t="s">
        <v>40</v>
      </c>
      <c r="D26" s="34">
        <v>23</v>
      </c>
      <c r="E26" s="35">
        <v>218.95</v>
      </c>
      <c r="F26" s="36" t="s">
        <v>41</v>
      </c>
      <c r="G26" t="s">
        <v>42</v>
      </c>
    </row>
    <row r="27" spans="1:7">
      <c r="A27" s="33">
        <v>45225</v>
      </c>
      <c r="B27" s="22">
        <v>0.38538776620370374</v>
      </c>
      <c r="C27" s="19" t="s">
        <v>40</v>
      </c>
      <c r="D27" s="34">
        <v>42</v>
      </c>
      <c r="E27" s="35">
        <v>218.95</v>
      </c>
      <c r="F27" s="36" t="s">
        <v>41</v>
      </c>
      <c r="G27" t="s">
        <v>42</v>
      </c>
    </row>
    <row r="28" spans="1:7">
      <c r="A28" s="33">
        <v>45225</v>
      </c>
      <c r="B28" s="22">
        <v>0.38538776620370374</v>
      </c>
      <c r="C28" s="19" t="s">
        <v>40</v>
      </c>
      <c r="D28" s="34">
        <v>288</v>
      </c>
      <c r="E28" s="35">
        <v>218.95</v>
      </c>
      <c r="F28" s="36" t="s">
        <v>41</v>
      </c>
      <c r="G28" t="s">
        <v>42</v>
      </c>
    </row>
    <row r="29" spans="1:7">
      <c r="A29" s="33">
        <v>45225</v>
      </c>
      <c r="B29" s="22">
        <v>0.38538776620370374</v>
      </c>
      <c r="C29" s="19" t="s">
        <v>40</v>
      </c>
      <c r="D29" s="34">
        <v>128</v>
      </c>
      <c r="E29" s="35">
        <v>218.95</v>
      </c>
      <c r="F29" s="36" t="s">
        <v>41</v>
      </c>
      <c r="G29" t="s">
        <v>42</v>
      </c>
    </row>
    <row r="30" spans="1:7">
      <c r="A30" s="33">
        <v>45225</v>
      </c>
      <c r="B30" s="22">
        <v>0.3861872106481482</v>
      </c>
      <c r="C30" s="19" t="s">
        <v>40</v>
      </c>
      <c r="D30" s="34">
        <v>31</v>
      </c>
      <c r="E30" s="35">
        <v>218.95</v>
      </c>
      <c r="F30" s="36" t="s">
        <v>41</v>
      </c>
      <c r="G30" t="s">
        <v>42</v>
      </c>
    </row>
    <row r="31" spans="1:7">
      <c r="A31" s="33">
        <v>45225</v>
      </c>
      <c r="B31" s="22">
        <v>0.3861872106481482</v>
      </c>
      <c r="C31" s="19" t="s">
        <v>40</v>
      </c>
      <c r="D31" s="34">
        <v>167</v>
      </c>
      <c r="E31" s="35">
        <v>218.95</v>
      </c>
      <c r="F31" s="36" t="s">
        <v>41</v>
      </c>
      <c r="G31" t="s">
        <v>42</v>
      </c>
    </row>
    <row r="32" spans="1:7">
      <c r="A32" s="33">
        <v>45225</v>
      </c>
      <c r="B32" s="22">
        <v>0.38720753472222225</v>
      </c>
      <c r="C32" s="19" t="s">
        <v>40</v>
      </c>
      <c r="D32" s="34">
        <v>185</v>
      </c>
      <c r="E32" s="35">
        <v>219</v>
      </c>
      <c r="F32" s="36" t="s">
        <v>41</v>
      </c>
      <c r="G32" t="s">
        <v>42</v>
      </c>
    </row>
    <row r="33" spans="1:7">
      <c r="A33" s="33">
        <v>45225</v>
      </c>
      <c r="B33" s="22">
        <v>0.38827291666666669</v>
      </c>
      <c r="C33" s="19" t="s">
        <v>40</v>
      </c>
      <c r="D33" s="34">
        <v>71</v>
      </c>
      <c r="E33" s="35">
        <v>219.05</v>
      </c>
      <c r="F33" s="36" t="s">
        <v>41</v>
      </c>
      <c r="G33" t="s">
        <v>42</v>
      </c>
    </row>
    <row r="34" spans="1:7">
      <c r="A34" s="33">
        <v>45225</v>
      </c>
      <c r="B34" s="22">
        <v>0.38833041666666668</v>
      </c>
      <c r="C34" s="19" t="s">
        <v>40</v>
      </c>
      <c r="D34" s="34">
        <v>126</v>
      </c>
      <c r="E34" s="35">
        <v>219</v>
      </c>
      <c r="F34" s="36" t="s">
        <v>41</v>
      </c>
      <c r="G34" t="s">
        <v>42</v>
      </c>
    </row>
    <row r="35" spans="1:7">
      <c r="A35" s="33">
        <v>45225</v>
      </c>
      <c r="B35" s="22">
        <v>0.38874413194444446</v>
      </c>
      <c r="C35" s="19" t="s">
        <v>40</v>
      </c>
      <c r="D35" s="34">
        <v>130</v>
      </c>
      <c r="E35" s="35">
        <v>218.8</v>
      </c>
      <c r="F35" s="36" t="s">
        <v>41</v>
      </c>
      <c r="G35" t="s">
        <v>42</v>
      </c>
    </row>
    <row r="36" spans="1:7">
      <c r="A36" s="33">
        <v>45225</v>
      </c>
      <c r="B36" s="22">
        <v>0.38889133101851858</v>
      </c>
      <c r="C36" s="19" t="s">
        <v>40</v>
      </c>
      <c r="D36" s="34">
        <v>97</v>
      </c>
      <c r="E36" s="35">
        <v>218.65</v>
      </c>
      <c r="F36" s="36" t="s">
        <v>41</v>
      </c>
      <c r="G36" t="s">
        <v>42</v>
      </c>
    </row>
    <row r="37" spans="1:7">
      <c r="A37" s="33">
        <v>45225</v>
      </c>
      <c r="B37" s="22">
        <v>0.38889133101851858</v>
      </c>
      <c r="C37" s="19" t="s">
        <v>40</v>
      </c>
      <c r="D37" s="34">
        <v>19</v>
      </c>
      <c r="E37" s="35">
        <v>218.65</v>
      </c>
      <c r="F37" s="36" t="s">
        <v>41</v>
      </c>
      <c r="G37" t="s">
        <v>42</v>
      </c>
    </row>
    <row r="38" spans="1:7">
      <c r="A38" s="33">
        <v>45225</v>
      </c>
      <c r="B38" s="22">
        <v>0.38920953703703709</v>
      </c>
      <c r="C38" s="19" t="s">
        <v>40</v>
      </c>
      <c r="D38" s="34">
        <v>116</v>
      </c>
      <c r="E38" s="35">
        <v>218.6</v>
      </c>
      <c r="F38" s="36" t="s">
        <v>41</v>
      </c>
      <c r="G38" t="s">
        <v>42</v>
      </c>
    </row>
    <row r="39" spans="1:7">
      <c r="A39" s="33">
        <v>45225</v>
      </c>
      <c r="B39" s="22">
        <v>0.39100652777777778</v>
      </c>
      <c r="C39" s="19" t="s">
        <v>40</v>
      </c>
      <c r="D39" s="34">
        <v>103</v>
      </c>
      <c r="E39" s="35">
        <v>218.65</v>
      </c>
      <c r="F39" s="36" t="s">
        <v>41</v>
      </c>
      <c r="G39" t="s">
        <v>42</v>
      </c>
    </row>
    <row r="40" spans="1:7">
      <c r="A40" s="33">
        <v>45225</v>
      </c>
      <c r="B40" s="22">
        <v>0.39100652777777778</v>
      </c>
      <c r="C40" s="19" t="s">
        <v>40</v>
      </c>
      <c r="D40" s="34">
        <v>136</v>
      </c>
      <c r="E40" s="35">
        <v>218.65</v>
      </c>
      <c r="F40" s="36" t="s">
        <v>41</v>
      </c>
      <c r="G40" t="s">
        <v>42</v>
      </c>
    </row>
    <row r="41" spans="1:7">
      <c r="A41" s="33">
        <v>45225</v>
      </c>
      <c r="B41" s="22">
        <v>0.39146035879629631</v>
      </c>
      <c r="C41" s="19" t="s">
        <v>40</v>
      </c>
      <c r="D41" s="34">
        <v>77</v>
      </c>
      <c r="E41" s="35">
        <v>218.6</v>
      </c>
      <c r="F41" s="36" t="s">
        <v>41</v>
      </c>
      <c r="G41" t="s">
        <v>42</v>
      </c>
    </row>
    <row r="42" spans="1:7">
      <c r="A42" s="33">
        <v>45225</v>
      </c>
      <c r="B42" s="22">
        <v>0.39146035879629631</v>
      </c>
      <c r="C42" s="19" t="s">
        <v>40</v>
      </c>
      <c r="D42" s="34">
        <v>116</v>
      </c>
      <c r="E42" s="35">
        <v>218.6</v>
      </c>
      <c r="F42" s="36" t="s">
        <v>41</v>
      </c>
      <c r="G42" t="s">
        <v>42</v>
      </c>
    </row>
    <row r="43" spans="1:7">
      <c r="A43" s="33">
        <v>45225</v>
      </c>
      <c r="B43" s="22">
        <v>0.39146035879629631</v>
      </c>
      <c r="C43" s="19" t="s">
        <v>40</v>
      </c>
      <c r="D43" s="34">
        <v>80</v>
      </c>
      <c r="E43" s="35">
        <v>218.6</v>
      </c>
      <c r="F43" s="36" t="s">
        <v>41</v>
      </c>
      <c r="G43" t="s">
        <v>42</v>
      </c>
    </row>
    <row r="44" spans="1:7">
      <c r="A44" s="33">
        <v>45225</v>
      </c>
      <c r="B44" s="22">
        <v>0.39295458333333338</v>
      </c>
      <c r="C44" s="19" t="s">
        <v>40</v>
      </c>
      <c r="D44" s="34">
        <v>1</v>
      </c>
      <c r="E44" s="35">
        <v>218.35</v>
      </c>
      <c r="F44" s="36" t="s">
        <v>41</v>
      </c>
      <c r="G44" t="s">
        <v>42</v>
      </c>
    </row>
    <row r="45" spans="1:7">
      <c r="A45" s="33">
        <v>45225</v>
      </c>
      <c r="B45" s="22">
        <v>0.39295458333333338</v>
      </c>
      <c r="C45" s="19" t="s">
        <v>40</v>
      </c>
      <c r="D45" s="34">
        <v>325</v>
      </c>
      <c r="E45" s="35">
        <v>218.35</v>
      </c>
      <c r="F45" s="36" t="s">
        <v>41</v>
      </c>
      <c r="G45" t="s">
        <v>42</v>
      </c>
    </row>
    <row r="46" spans="1:7">
      <c r="A46" s="33">
        <v>45225</v>
      </c>
      <c r="B46" s="22">
        <v>0.39444533564814821</v>
      </c>
      <c r="C46" s="19" t="s">
        <v>40</v>
      </c>
      <c r="D46" s="34">
        <v>238</v>
      </c>
      <c r="E46" s="35">
        <v>218.55</v>
      </c>
      <c r="F46" s="36" t="s">
        <v>41</v>
      </c>
      <c r="G46" t="s">
        <v>42</v>
      </c>
    </row>
    <row r="47" spans="1:7">
      <c r="A47" s="33">
        <v>45225</v>
      </c>
      <c r="B47" s="22">
        <v>0.39494638888888889</v>
      </c>
      <c r="C47" s="19" t="s">
        <v>40</v>
      </c>
      <c r="D47" s="34">
        <v>77</v>
      </c>
      <c r="E47" s="35">
        <v>218.4</v>
      </c>
      <c r="F47" s="36" t="s">
        <v>41</v>
      </c>
      <c r="G47" t="s">
        <v>42</v>
      </c>
    </row>
    <row r="48" spans="1:7">
      <c r="A48" s="33">
        <v>45225</v>
      </c>
      <c r="B48" s="22">
        <v>0.39494638888888889</v>
      </c>
      <c r="C48" s="19" t="s">
        <v>40</v>
      </c>
      <c r="D48" s="34">
        <v>45</v>
      </c>
      <c r="E48" s="35">
        <v>218.4</v>
      </c>
      <c r="F48" s="36" t="s">
        <v>41</v>
      </c>
      <c r="G48" t="s">
        <v>42</v>
      </c>
    </row>
    <row r="49" spans="1:7">
      <c r="A49" s="33">
        <v>45225</v>
      </c>
      <c r="B49" s="22">
        <v>0.39662762731481482</v>
      </c>
      <c r="C49" s="19" t="s">
        <v>40</v>
      </c>
      <c r="D49" s="34">
        <v>95</v>
      </c>
      <c r="E49" s="35">
        <v>218.3</v>
      </c>
      <c r="F49" s="36" t="s">
        <v>41</v>
      </c>
      <c r="G49" t="s">
        <v>42</v>
      </c>
    </row>
    <row r="50" spans="1:7">
      <c r="A50" s="33">
        <v>45225</v>
      </c>
      <c r="B50" s="22">
        <v>0.39662762731481482</v>
      </c>
      <c r="C50" s="19" t="s">
        <v>40</v>
      </c>
      <c r="D50" s="34">
        <v>135</v>
      </c>
      <c r="E50" s="35">
        <v>218.3</v>
      </c>
      <c r="F50" s="36" t="s">
        <v>41</v>
      </c>
      <c r="G50" t="s">
        <v>42</v>
      </c>
    </row>
    <row r="51" spans="1:7">
      <c r="A51" s="33">
        <v>45225</v>
      </c>
      <c r="B51" s="22">
        <v>0.39676809027777782</v>
      </c>
      <c r="C51" s="19" t="s">
        <v>40</v>
      </c>
      <c r="D51" s="34">
        <v>68</v>
      </c>
      <c r="E51" s="35">
        <v>218.2</v>
      </c>
      <c r="F51" s="36" t="s">
        <v>41</v>
      </c>
      <c r="G51" t="s">
        <v>42</v>
      </c>
    </row>
    <row r="52" spans="1:7">
      <c r="A52" s="33">
        <v>45225</v>
      </c>
      <c r="B52" s="22">
        <v>0.39694150462962963</v>
      </c>
      <c r="C52" s="19" t="s">
        <v>40</v>
      </c>
      <c r="D52" s="34">
        <v>66</v>
      </c>
      <c r="E52" s="35">
        <v>218.15</v>
      </c>
      <c r="F52" s="36" t="s">
        <v>41</v>
      </c>
      <c r="G52" t="s">
        <v>42</v>
      </c>
    </row>
    <row r="53" spans="1:7">
      <c r="A53" s="33">
        <v>45225</v>
      </c>
      <c r="B53" s="22">
        <v>0.39931641203703705</v>
      </c>
      <c r="C53" s="19" t="s">
        <v>40</v>
      </c>
      <c r="D53" s="34">
        <v>139</v>
      </c>
      <c r="E53" s="35">
        <v>218.05</v>
      </c>
      <c r="F53" s="36" t="s">
        <v>41</v>
      </c>
      <c r="G53" t="s">
        <v>42</v>
      </c>
    </row>
    <row r="54" spans="1:7">
      <c r="A54" s="33">
        <v>45225</v>
      </c>
      <c r="B54" s="22">
        <v>0.40002791666666665</v>
      </c>
      <c r="C54" s="19" t="s">
        <v>40</v>
      </c>
      <c r="D54" s="34">
        <v>27</v>
      </c>
      <c r="E54" s="35">
        <v>218</v>
      </c>
      <c r="F54" s="36" t="s">
        <v>41</v>
      </c>
      <c r="G54" t="s">
        <v>42</v>
      </c>
    </row>
    <row r="55" spans="1:7">
      <c r="A55" s="33">
        <v>45225</v>
      </c>
      <c r="B55" s="22">
        <v>0.40002791666666665</v>
      </c>
      <c r="C55" s="19" t="s">
        <v>40</v>
      </c>
      <c r="D55" s="34">
        <v>106</v>
      </c>
      <c r="E55" s="35">
        <v>218</v>
      </c>
      <c r="F55" s="36" t="s">
        <v>41</v>
      </c>
      <c r="G55" t="s">
        <v>42</v>
      </c>
    </row>
    <row r="56" spans="1:7">
      <c r="A56" s="33">
        <v>45225</v>
      </c>
      <c r="B56" s="22">
        <v>0.40170802083333335</v>
      </c>
      <c r="C56" s="19" t="s">
        <v>40</v>
      </c>
      <c r="D56" s="34">
        <v>88</v>
      </c>
      <c r="E56" s="35">
        <v>218.15</v>
      </c>
      <c r="F56" s="36" t="s">
        <v>41</v>
      </c>
      <c r="G56" t="s">
        <v>42</v>
      </c>
    </row>
    <row r="57" spans="1:7">
      <c r="A57" s="33">
        <v>45225</v>
      </c>
      <c r="B57" s="22">
        <v>0.4017979976851852</v>
      </c>
      <c r="C57" s="19" t="s">
        <v>40</v>
      </c>
      <c r="D57" s="34">
        <v>13</v>
      </c>
      <c r="E57" s="35">
        <v>218.15</v>
      </c>
      <c r="F57" s="36" t="s">
        <v>41</v>
      </c>
      <c r="G57" t="s">
        <v>42</v>
      </c>
    </row>
    <row r="58" spans="1:7">
      <c r="A58" s="33">
        <v>45225</v>
      </c>
      <c r="B58" s="22">
        <v>0.40184204861111111</v>
      </c>
      <c r="C58" s="19" t="s">
        <v>40</v>
      </c>
      <c r="D58" s="34">
        <v>67</v>
      </c>
      <c r="E58" s="35">
        <v>218.15</v>
      </c>
      <c r="F58" s="36" t="s">
        <v>41</v>
      </c>
      <c r="G58" t="s">
        <v>42</v>
      </c>
    </row>
    <row r="59" spans="1:7">
      <c r="A59" s="33">
        <v>45225</v>
      </c>
      <c r="B59" s="22">
        <v>0.40184204861111111</v>
      </c>
      <c r="C59" s="19" t="s">
        <v>40</v>
      </c>
      <c r="D59" s="34">
        <v>30</v>
      </c>
      <c r="E59" s="35">
        <v>218.15</v>
      </c>
      <c r="F59" s="36" t="s">
        <v>41</v>
      </c>
      <c r="G59" t="s">
        <v>42</v>
      </c>
    </row>
    <row r="60" spans="1:7">
      <c r="A60" s="33">
        <v>45225</v>
      </c>
      <c r="B60" s="22">
        <v>0.40293201388888894</v>
      </c>
      <c r="C60" s="19" t="s">
        <v>40</v>
      </c>
      <c r="D60" s="34">
        <v>273</v>
      </c>
      <c r="E60" s="35">
        <v>218.25</v>
      </c>
      <c r="F60" s="36" t="s">
        <v>41</v>
      </c>
      <c r="G60" t="s">
        <v>42</v>
      </c>
    </row>
    <row r="61" spans="1:7">
      <c r="A61" s="33">
        <v>45225</v>
      </c>
      <c r="B61" s="22">
        <v>0.40293201388888894</v>
      </c>
      <c r="C61" s="19" t="s">
        <v>40</v>
      </c>
      <c r="D61" s="34">
        <v>67</v>
      </c>
      <c r="E61" s="35">
        <v>218.25</v>
      </c>
      <c r="F61" s="36" t="s">
        <v>41</v>
      </c>
      <c r="G61" t="s">
        <v>42</v>
      </c>
    </row>
    <row r="62" spans="1:7">
      <c r="A62" s="33">
        <v>45225</v>
      </c>
      <c r="B62" s="22">
        <v>0.4038755092592593</v>
      </c>
      <c r="C62" s="19" t="s">
        <v>40</v>
      </c>
      <c r="D62" s="34">
        <v>50</v>
      </c>
      <c r="E62" s="35">
        <v>218.25</v>
      </c>
      <c r="F62" s="36" t="s">
        <v>41</v>
      </c>
      <c r="G62" t="s">
        <v>42</v>
      </c>
    </row>
    <row r="63" spans="1:7">
      <c r="A63" s="33">
        <v>45225</v>
      </c>
      <c r="B63" s="22">
        <v>0.4038755092592593</v>
      </c>
      <c r="C63" s="19" t="s">
        <v>40</v>
      </c>
      <c r="D63" s="34">
        <v>80</v>
      </c>
      <c r="E63" s="35">
        <v>218.25</v>
      </c>
      <c r="F63" s="36" t="s">
        <v>41</v>
      </c>
      <c r="G63" t="s">
        <v>42</v>
      </c>
    </row>
    <row r="64" spans="1:7">
      <c r="A64" s="33">
        <v>45225</v>
      </c>
      <c r="B64" s="22">
        <v>0.40534790509259266</v>
      </c>
      <c r="C64" s="19" t="s">
        <v>40</v>
      </c>
      <c r="D64" s="34">
        <v>121</v>
      </c>
      <c r="E64" s="35">
        <v>218.65</v>
      </c>
      <c r="F64" s="36" t="s">
        <v>41</v>
      </c>
      <c r="G64" t="s">
        <v>42</v>
      </c>
    </row>
    <row r="65" spans="1:7">
      <c r="A65" s="33">
        <v>45225</v>
      </c>
      <c r="B65" s="22">
        <v>0.4053629050925926</v>
      </c>
      <c r="C65" s="19" t="s">
        <v>40</v>
      </c>
      <c r="D65" s="34">
        <v>163</v>
      </c>
      <c r="E65" s="35">
        <v>218.6</v>
      </c>
      <c r="F65" s="36" t="s">
        <v>41</v>
      </c>
      <c r="G65" t="s">
        <v>42</v>
      </c>
    </row>
    <row r="66" spans="1:7">
      <c r="A66" s="33">
        <v>45225</v>
      </c>
      <c r="B66" s="22">
        <v>0.40709484953703701</v>
      </c>
      <c r="C66" s="19" t="s">
        <v>40</v>
      </c>
      <c r="D66" s="34">
        <v>192</v>
      </c>
      <c r="E66" s="35">
        <v>218.75</v>
      </c>
      <c r="F66" s="36" t="s">
        <v>41</v>
      </c>
      <c r="G66" t="s">
        <v>42</v>
      </c>
    </row>
    <row r="67" spans="1:7">
      <c r="A67" s="33">
        <v>45225</v>
      </c>
      <c r="B67" s="22">
        <v>0.40709821759259257</v>
      </c>
      <c r="C67" s="19" t="s">
        <v>40</v>
      </c>
      <c r="D67" s="34">
        <v>126</v>
      </c>
      <c r="E67" s="35">
        <v>218.7</v>
      </c>
      <c r="F67" s="36" t="s">
        <v>41</v>
      </c>
      <c r="G67" t="s">
        <v>42</v>
      </c>
    </row>
    <row r="68" spans="1:7">
      <c r="A68" s="33">
        <v>45225</v>
      </c>
      <c r="B68" s="22">
        <v>0.40931203703703706</v>
      </c>
      <c r="C68" s="19" t="s">
        <v>40</v>
      </c>
      <c r="D68" s="34">
        <v>207</v>
      </c>
      <c r="E68" s="35">
        <v>218.4</v>
      </c>
      <c r="F68" s="36" t="s">
        <v>41</v>
      </c>
      <c r="G68" t="s">
        <v>42</v>
      </c>
    </row>
    <row r="69" spans="1:7">
      <c r="A69" s="33">
        <v>45225</v>
      </c>
      <c r="B69" s="22">
        <v>0.40982440972222223</v>
      </c>
      <c r="C69" s="19" t="s">
        <v>40</v>
      </c>
      <c r="D69" s="34">
        <v>126</v>
      </c>
      <c r="E69" s="35">
        <v>218.35</v>
      </c>
      <c r="F69" s="36" t="s">
        <v>41</v>
      </c>
      <c r="G69" t="s">
        <v>42</v>
      </c>
    </row>
    <row r="70" spans="1:7">
      <c r="A70" s="33">
        <v>45225</v>
      </c>
      <c r="B70" s="22">
        <v>0.41155120370370368</v>
      </c>
      <c r="C70" s="19" t="s">
        <v>40</v>
      </c>
      <c r="D70" s="34">
        <v>219</v>
      </c>
      <c r="E70" s="35">
        <v>218.55</v>
      </c>
      <c r="F70" s="36" t="s">
        <v>41</v>
      </c>
      <c r="G70" t="s">
        <v>42</v>
      </c>
    </row>
    <row r="71" spans="1:7">
      <c r="A71" s="33">
        <v>45225</v>
      </c>
      <c r="B71" s="22">
        <v>0.41401533564814813</v>
      </c>
      <c r="C71" s="19" t="s">
        <v>40</v>
      </c>
      <c r="D71" s="34">
        <v>186</v>
      </c>
      <c r="E71" s="35">
        <v>218.5</v>
      </c>
      <c r="F71" s="36" t="s">
        <v>41</v>
      </c>
      <c r="G71" t="s">
        <v>42</v>
      </c>
    </row>
    <row r="72" spans="1:7">
      <c r="A72" s="33">
        <v>45225</v>
      </c>
      <c r="B72" s="22">
        <v>0.41602900462962966</v>
      </c>
      <c r="C72" s="19" t="s">
        <v>40</v>
      </c>
      <c r="D72" s="34">
        <v>196</v>
      </c>
      <c r="E72" s="35">
        <v>218.3</v>
      </c>
      <c r="F72" s="36" t="s">
        <v>41</v>
      </c>
      <c r="G72" t="s">
        <v>42</v>
      </c>
    </row>
    <row r="73" spans="1:7">
      <c r="A73" s="33">
        <v>45225</v>
      </c>
      <c r="B73" s="22">
        <v>0.41881072916666667</v>
      </c>
      <c r="C73" s="19" t="s">
        <v>40</v>
      </c>
      <c r="D73" s="34">
        <v>188</v>
      </c>
      <c r="E73" s="35">
        <v>218.1</v>
      </c>
      <c r="F73" s="36" t="s">
        <v>41</v>
      </c>
      <c r="G73" t="s">
        <v>42</v>
      </c>
    </row>
    <row r="74" spans="1:7">
      <c r="A74" s="33">
        <v>45225</v>
      </c>
      <c r="B74" s="22">
        <v>0.42118817129629632</v>
      </c>
      <c r="C74" s="19" t="s">
        <v>40</v>
      </c>
      <c r="D74" s="34">
        <v>248</v>
      </c>
      <c r="E74" s="35">
        <v>218.15</v>
      </c>
      <c r="F74" s="36" t="s">
        <v>41</v>
      </c>
      <c r="G74" t="s">
        <v>42</v>
      </c>
    </row>
    <row r="75" spans="1:7">
      <c r="A75" s="33">
        <v>45225</v>
      </c>
      <c r="B75" s="22">
        <v>0.42182591435185185</v>
      </c>
      <c r="C75" s="19" t="s">
        <v>40</v>
      </c>
      <c r="D75" s="34">
        <v>120</v>
      </c>
      <c r="E75" s="35">
        <v>218.05</v>
      </c>
      <c r="F75" s="36" t="s">
        <v>41</v>
      </c>
      <c r="G75" t="s">
        <v>42</v>
      </c>
    </row>
    <row r="76" spans="1:7">
      <c r="A76" s="33">
        <v>45225</v>
      </c>
      <c r="B76" s="22">
        <v>0.42473875000000005</v>
      </c>
      <c r="C76" s="19" t="s">
        <v>40</v>
      </c>
      <c r="D76" s="34">
        <v>482</v>
      </c>
      <c r="E76" s="35">
        <v>218.3</v>
      </c>
      <c r="F76" s="36" t="s">
        <v>41</v>
      </c>
      <c r="G76" t="s">
        <v>42</v>
      </c>
    </row>
    <row r="77" spans="1:7">
      <c r="A77" s="33">
        <v>45225</v>
      </c>
      <c r="B77" s="22">
        <v>0.42473875000000005</v>
      </c>
      <c r="C77" s="19" t="s">
        <v>40</v>
      </c>
      <c r="D77" s="34">
        <v>51</v>
      </c>
      <c r="E77" s="35">
        <v>218.3</v>
      </c>
      <c r="F77" s="36" t="s">
        <v>41</v>
      </c>
      <c r="G77" t="s">
        <v>42</v>
      </c>
    </row>
    <row r="78" spans="1:7">
      <c r="A78" s="33">
        <v>45225</v>
      </c>
      <c r="B78" s="22">
        <v>0.42474739583333337</v>
      </c>
      <c r="C78" s="19" t="s">
        <v>40</v>
      </c>
      <c r="D78" s="34">
        <v>2</v>
      </c>
      <c r="E78" s="35">
        <v>218.3</v>
      </c>
      <c r="F78" s="36" t="s">
        <v>41</v>
      </c>
      <c r="G78" t="s">
        <v>42</v>
      </c>
    </row>
    <row r="79" spans="1:7">
      <c r="A79" s="33">
        <v>45225</v>
      </c>
      <c r="B79" s="22">
        <v>0.42479788194444446</v>
      </c>
      <c r="C79" s="19" t="s">
        <v>40</v>
      </c>
      <c r="D79" s="34">
        <v>90</v>
      </c>
      <c r="E79" s="35">
        <v>218.25</v>
      </c>
      <c r="F79" s="36" t="s">
        <v>41</v>
      </c>
      <c r="G79" t="s">
        <v>42</v>
      </c>
    </row>
    <row r="80" spans="1:7">
      <c r="A80" s="33">
        <v>45225</v>
      </c>
      <c r="B80" s="22">
        <v>0.42479788194444446</v>
      </c>
      <c r="C80" s="19" t="s">
        <v>40</v>
      </c>
      <c r="D80" s="34">
        <v>89</v>
      </c>
      <c r="E80" s="35">
        <v>218.25</v>
      </c>
      <c r="F80" s="36" t="s">
        <v>41</v>
      </c>
      <c r="G80" t="s">
        <v>42</v>
      </c>
    </row>
    <row r="81" spans="1:7">
      <c r="A81" s="33">
        <v>45225</v>
      </c>
      <c r="B81" s="22">
        <v>0.42509989583333335</v>
      </c>
      <c r="C81" s="19" t="s">
        <v>40</v>
      </c>
      <c r="D81" s="34">
        <v>115</v>
      </c>
      <c r="E81" s="35">
        <v>218.2</v>
      </c>
      <c r="F81" s="36" t="s">
        <v>41</v>
      </c>
      <c r="G81" t="s">
        <v>42</v>
      </c>
    </row>
    <row r="82" spans="1:7">
      <c r="A82" s="33">
        <v>45225</v>
      </c>
      <c r="B82" s="22">
        <v>0.42509990740740744</v>
      </c>
      <c r="C82" s="19" t="s">
        <v>40</v>
      </c>
      <c r="D82" s="34">
        <v>15</v>
      </c>
      <c r="E82" s="35">
        <v>218.2</v>
      </c>
      <c r="F82" s="36" t="s">
        <v>41</v>
      </c>
      <c r="G82" t="s">
        <v>42</v>
      </c>
    </row>
    <row r="83" spans="1:7">
      <c r="A83" s="33">
        <v>45225</v>
      </c>
      <c r="B83" s="22">
        <v>0.42585662037037036</v>
      </c>
      <c r="C83" s="19" t="s">
        <v>40</v>
      </c>
      <c r="D83" s="34">
        <v>118</v>
      </c>
      <c r="E83" s="35">
        <v>218.15</v>
      </c>
      <c r="F83" s="36" t="s">
        <v>41</v>
      </c>
      <c r="G83" t="s">
        <v>42</v>
      </c>
    </row>
    <row r="84" spans="1:7">
      <c r="A84" s="33">
        <v>45225</v>
      </c>
      <c r="B84" s="22">
        <v>0.42587302083333334</v>
      </c>
      <c r="C84" s="19" t="s">
        <v>40</v>
      </c>
      <c r="D84" s="34">
        <v>130</v>
      </c>
      <c r="E84" s="35">
        <v>218.1</v>
      </c>
      <c r="F84" s="36" t="s">
        <v>41</v>
      </c>
      <c r="G84" t="s">
        <v>42</v>
      </c>
    </row>
    <row r="85" spans="1:7">
      <c r="A85" s="33">
        <v>45225</v>
      </c>
      <c r="B85" s="22">
        <v>0.4285833101851852</v>
      </c>
      <c r="C85" s="19" t="s">
        <v>40</v>
      </c>
      <c r="D85" s="34">
        <v>126</v>
      </c>
      <c r="E85" s="35">
        <v>218</v>
      </c>
      <c r="F85" s="36" t="s">
        <v>41</v>
      </c>
      <c r="G85" t="s">
        <v>42</v>
      </c>
    </row>
    <row r="86" spans="1:7">
      <c r="A86" s="33">
        <v>45225</v>
      </c>
      <c r="B86" s="22">
        <v>0.42858400462962964</v>
      </c>
      <c r="C86" s="19" t="s">
        <v>40</v>
      </c>
      <c r="D86" s="34">
        <v>225</v>
      </c>
      <c r="E86" s="35">
        <v>217.95</v>
      </c>
      <c r="F86" s="36" t="s">
        <v>41</v>
      </c>
      <c r="G86" t="s">
        <v>42</v>
      </c>
    </row>
    <row r="87" spans="1:7">
      <c r="A87" s="33">
        <v>45225</v>
      </c>
      <c r="B87" s="22">
        <v>0.42860579861111114</v>
      </c>
      <c r="C87" s="19" t="s">
        <v>40</v>
      </c>
      <c r="D87" s="34">
        <v>131</v>
      </c>
      <c r="E87" s="35">
        <v>217.9</v>
      </c>
      <c r="F87" s="36" t="s">
        <v>41</v>
      </c>
      <c r="G87" t="s">
        <v>42</v>
      </c>
    </row>
    <row r="88" spans="1:7">
      <c r="A88" s="33">
        <v>45225</v>
      </c>
      <c r="B88" s="22">
        <v>0.43083959490740742</v>
      </c>
      <c r="C88" s="19" t="s">
        <v>40</v>
      </c>
      <c r="D88" s="34">
        <v>66</v>
      </c>
      <c r="E88" s="35">
        <v>217.8</v>
      </c>
      <c r="F88" s="36" t="s">
        <v>41</v>
      </c>
      <c r="G88" t="s">
        <v>42</v>
      </c>
    </row>
    <row r="89" spans="1:7">
      <c r="A89" s="33">
        <v>45225</v>
      </c>
      <c r="B89" s="22">
        <v>0.43142053240740741</v>
      </c>
      <c r="C89" s="19" t="s">
        <v>40</v>
      </c>
      <c r="D89" s="34">
        <v>32</v>
      </c>
      <c r="E89" s="35">
        <v>217.75</v>
      </c>
      <c r="F89" s="36" t="s">
        <v>41</v>
      </c>
      <c r="G89" t="s">
        <v>42</v>
      </c>
    </row>
    <row r="90" spans="1:7">
      <c r="A90" s="33">
        <v>45225</v>
      </c>
      <c r="B90" s="22">
        <v>0.43142053240740741</v>
      </c>
      <c r="C90" s="19" t="s">
        <v>40</v>
      </c>
      <c r="D90" s="34">
        <v>172</v>
      </c>
      <c r="E90" s="35">
        <v>217.75</v>
      </c>
      <c r="F90" s="36" t="s">
        <v>41</v>
      </c>
      <c r="G90" t="s">
        <v>42</v>
      </c>
    </row>
    <row r="91" spans="1:7">
      <c r="A91" s="33">
        <v>45225</v>
      </c>
      <c r="B91" s="22">
        <v>0.43142053240740741</v>
      </c>
      <c r="C91" s="19" t="s">
        <v>40</v>
      </c>
      <c r="D91" s="34">
        <v>32</v>
      </c>
      <c r="E91" s="35">
        <v>217.75</v>
      </c>
      <c r="F91" s="36" t="s">
        <v>41</v>
      </c>
      <c r="G91" t="s">
        <v>42</v>
      </c>
    </row>
    <row r="92" spans="1:7">
      <c r="A92" s="33">
        <v>45225</v>
      </c>
      <c r="B92" s="22">
        <v>0.43288534722222222</v>
      </c>
      <c r="C92" s="19" t="s">
        <v>40</v>
      </c>
      <c r="D92" s="34">
        <v>126</v>
      </c>
      <c r="E92" s="35">
        <v>217.7</v>
      </c>
      <c r="F92" s="36" t="s">
        <v>41</v>
      </c>
      <c r="G92" t="s">
        <v>42</v>
      </c>
    </row>
    <row r="93" spans="1:7">
      <c r="A93" s="33">
        <v>45225</v>
      </c>
      <c r="B93" s="22">
        <v>0.43303129629629633</v>
      </c>
      <c r="C93" s="19" t="s">
        <v>40</v>
      </c>
      <c r="D93" s="34">
        <v>71</v>
      </c>
      <c r="E93" s="35">
        <v>217.65</v>
      </c>
      <c r="F93" s="36" t="s">
        <v>41</v>
      </c>
      <c r="G93" t="s">
        <v>42</v>
      </c>
    </row>
    <row r="94" spans="1:7">
      <c r="A94" s="33">
        <v>45225</v>
      </c>
      <c r="B94" s="22">
        <v>0.43418979166666671</v>
      </c>
      <c r="C94" s="19" t="s">
        <v>40</v>
      </c>
      <c r="D94" s="34">
        <v>168</v>
      </c>
      <c r="E94" s="35">
        <v>217.45</v>
      </c>
      <c r="F94" s="36" t="s">
        <v>41</v>
      </c>
      <c r="G94" t="s">
        <v>42</v>
      </c>
    </row>
    <row r="95" spans="1:7">
      <c r="A95" s="33">
        <v>45225</v>
      </c>
      <c r="B95" s="22">
        <v>0.43418979166666671</v>
      </c>
      <c r="C95" s="19" t="s">
        <v>40</v>
      </c>
      <c r="D95" s="34">
        <v>23</v>
      </c>
      <c r="E95" s="35">
        <v>217.45</v>
      </c>
      <c r="F95" s="36" t="s">
        <v>41</v>
      </c>
      <c r="G95" t="s">
        <v>42</v>
      </c>
    </row>
    <row r="96" spans="1:7">
      <c r="A96" s="33">
        <v>45225</v>
      </c>
      <c r="B96" s="22">
        <v>0.43652262731481484</v>
      </c>
      <c r="C96" s="19" t="s">
        <v>40</v>
      </c>
      <c r="D96" s="34">
        <v>67</v>
      </c>
      <c r="E96" s="35">
        <v>217.55</v>
      </c>
      <c r="F96" s="36" t="s">
        <v>41</v>
      </c>
      <c r="G96" t="s">
        <v>42</v>
      </c>
    </row>
    <row r="97" spans="1:7">
      <c r="A97" s="33">
        <v>45225</v>
      </c>
      <c r="B97" s="22">
        <v>0.43652262731481484</v>
      </c>
      <c r="C97" s="19" t="s">
        <v>40</v>
      </c>
      <c r="D97" s="34">
        <v>57</v>
      </c>
      <c r="E97" s="35">
        <v>217.55</v>
      </c>
      <c r="F97" s="36" t="s">
        <v>41</v>
      </c>
      <c r="G97" t="s">
        <v>42</v>
      </c>
    </row>
    <row r="98" spans="1:7">
      <c r="A98" s="33">
        <v>45225</v>
      </c>
      <c r="B98" s="22">
        <v>0.43652262731481484</v>
      </c>
      <c r="C98" s="19" t="s">
        <v>40</v>
      </c>
      <c r="D98" s="34">
        <v>10</v>
      </c>
      <c r="E98" s="35">
        <v>217.55</v>
      </c>
      <c r="F98" s="36" t="s">
        <v>41</v>
      </c>
      <c r="G98" t="s">
        <v>42</v>
      </c>
    </row>
    <row r="99" spans="1:7">
      <c r="A99" s="33">
        <v>45225</v>
      </c>
      <c r="B99" s="22">
        <v>0.43657275462962963</v>
      </c>
      <c r="C99" s="19" t="s">
        <v>40</v>
      </c>
      <c r="D99" s="34">
        <v>234</v>
      </c>
      <c r="E99" s="35">
        <v>217.5</v>
      </c>
      <c r="F99" s="36" t="s">
        <v>41</v>
      </c>
      <c r="G99" t="s">
        <v>42</v>
      </c>
    </row>
    <row r="100" spans="1:7">
      <c r="A100" s="33">
        <v>45225</v>
      </c>
      <c r="B100" s="22">
        <v>0.43871703703703702</v>
      </c>
      <c r="C100" s="19" t="s">
        <v>40</v>
      </c>
      <c r="D100" s="34">
        <v>71</v>
      </c>
      <c r="E100" s="35">
        <v>217.5</v>
      </c>
      <c r="F100" s="36" t="s">
        <v>41</v>
      </c>
      <c r="G100" t="s">
        <v>42</v>
      </c>
    </row>
    <row r="101" spans="1:7">
      <c r="A101" s="33">
        <v>45225</v>
      </c>
      <c r="B101" s="22">
        <v>0.43981711805555557</v>
      </c>
      <c r="C101" s="19" t="s">
        <v>40</v>
      </c>
      <c r="D101" s="34">
        <v>71</v>
      </c>
      <c r="E101" s="35">
        <v>217.5</v>
      </c>
      <c r="F101" s="36" t="s">
        <v>41</v>
      </c>
      <c r="G101" t="s">
        <v>42</v>
      </c>
    </row>
    <row r="102" spans="1:7">
      <c r="A102" s="33">
        <v>45225</v>
      </c>
      <c r="B102" s="22">
        <v>0.44034480324074077</v>
      </c>
      <c r="C102" s="19" t="s">
        <v>40</v>
      </c>
      <c r="D102" s="34">
        <v>68</v>
      </c>
      <c r="E102" s="35">
        <v>217.45</v>
      </c>
      <c r="F102" s="36" t="s">
        <v>41</v>
      </c>
      <c r="G102" t="s">
        <v>42</v>
      </c>
    </row>
    <row r="103" spans="1:7">
      <c r="A103" s="33">
        <v>45225</v>
      </c>
      <c r="B103" s="22">
        <v>0.44096533564814816</v>
      </c>
      <c r="C103" s="19" t="s">
        <v>40</v>
      </c>
      <c r="D103" s="34">
        <v>165</v>
      </c>
      <c r="E103" s="35">
        <v>217.4</v>
      </c>
      <c r="F103" s="36" t="s">
        <v>41</v>
      </c>
      <c r="G103" t="s">
        <v>42</v>
      </c>
    </row>
    <row r="104" spans="1:7">
      <c r="A104" s="33">
        <v>45225</v>
      </c>
      <c r="B104" s="22">
        <v>0.44096533564814816</v>
      </c>
      <c r="C104" s="19" t="s">
        <v>40</v>
      </c>
      <c r="D104" s="34">
        <v>70</v>
      </c>
      <c r="E104" s="35">
        <v>217.4</v>
      </c>
      <c r="F104" s="36" t="s">
        <v>41</v>
      </c>
      <c r="G104" t="s">
        <v>42</v>
      </c>
    </row>
    <row r="105" spans="1:7">
      <c r="A105" s="33">
        <v>45225</v>
      </c>
      <c r="B105" s="22">
        <v>0.44199173611111114</v>
      </c>
      <c r="C105" s="19" t="s">
        <v>40</v>
      </c>
      <c r="D105" s="34">
        <v>167</v>
      </c>
      <c r="E105" s="35">
        <v>217.4</v>
      </c>
      <c r="F105" s="36" t="s">
        <v>41</v>
      </c>
      <c r="G105" t="s">
        <v>42</v>
      </c>
    </row>
    <row r="106" spans="1:7">
      <c r="A106" s="33">
        <v>45225</v>
      </c>
      <c r="B106" s="22">
        <v>0.44199173611111114</v>
      </c>
      <c r="C106" s="19" t="s">
        <v>40</v>
      </c>
      <c r="D106" s="34">
        <v>8</v>
      </c>
      <c r="E106" s="35">
        <v>217.4</v>
      </c>
      <c r="F106" s="36" t="s">
        <v>41</v>
      </c>
      <c r="G106" t="s">
        <v>42</v>
      </c>
    </row>
    <row r="107" spans="1:7">
      <c r="A107" s="33">
        <v>45225</v>
      </c>
      <c r="B107" s="22">
        <v>0.44657195601851857</v>
      </c>
      <c r="C107" s="19" t="s">
        <v>40</v>
      </c>
      <c r="D107" s="34">
        <v>116</v>
      </c>
      <c r="E107" s="35">
        <v>217.3</v>
      </c>
      <c r="F107" s="36" t="s">
        <v>41</v>
      </c>
      <c r="G107" t="s">
        <v>42</v>
      </c>
    </row>
    <row r="108" spans="1:7">
      <c r="A108" s="33">
        <v>45225</v>
      </c>
      <c r="B108" s="22">
        <v>0.44792456018518523</v>
      </c>
      <c r="C108" s="19" t="s">
        <v>40</v>
      </c>
      <c r="D108" s="34">
        <v>110</v>
      </c>
      <c r="E108" s="35">
        <v>217.3</v>
      </c>
      <c r="F108" s="36" t="s">
        <v>41</v>
      </c>
      <c r="G108" t="s">
        <v>42</v>
      </c>
    </row>
    <row r="109" spans="1:7">
      <c r="A109" s="33">
        <v>45225</v>
      </c>
      <c r="B109" s="22">
        <v>0.44792456018518523</v>
      </c>
      <c r="C109" s="19" t="s">
        <v>40</v>
      </c>
      <c r="D109" s="34">
        <v>14</v>
      </c>
      <c r="E109" s="35">
        <v>217.3</v>
      </c>
      <c r="F109" s="36" t="s">
        <v>41</v>
      </c>
      <c r="G109" t="s">
        <v>42</v>
      </c>
    </row>
    <row r="110" spans="1:7">
      <c r="A110" s="33">
        <v>45225</v>
      </c>
      <c r="B110" s="22">
        <v>0.44914180555555555</v>
      </c>
      <c r="C110" s="19" t="s">
        <v>40</v>
      </c>
      <c r="D110" s="34">
        <v>30</v>
      </c>
      <c r="E110" s="35">
        <v>217.35</v>
      </c>
      <c r="F110" s="36" t="s">
        <v>41</v>
      </c>
      <c r="G110" t="s">
        <v>42</v>
      </c>
    </row>
    <row r="111" spans="1:7">
      <c r="A111" s="33">
        <v>45225</v>
      </c>
      <c r="B111" s="22">
        <v>0.44914180555555555</v>
      </c>
      <c r="C111" s="19" t="s">
        <v>40</v>
      </c>
      <c r="D111" s="34">
        <v>36</v>
      </c>
      <c r="E111" s="35">
        <v>217.35</v>
      </c>
      <c r="F111" s="36" t="s">
        <v>41</v>
      </c>
      <c r="G111" t="s">
        <v>42</v>
      </c>
    </row>
    <row r="112" spans="1:7">
      <c r="A112" s="33">
        <v>45225</v>
      </c>
      <c r="B112" s="22">
        <v>0.45020574074074071</v>
      </c>
      <c r="C112" s="19" t="s">
        <v>40</v>
      </c>
      <c r="D112" s="34">
        <v>66</v>
      </c>
      <c r="E112" s="35">
        <v>217.3</v>
      </c>
      <c r="F112" s="36" t="s">
        <v>41</v>
      </c>
      <c r="G112" t="s">
        <v>42</v>
      </c>
    </row>
    <row r="113" spans="1:7">
      <c r="A113" s="33">
        <v>45225</v>
      </c>
      <c r="B113" s="22">
        <v>0.45020574074074071</v>
      </c>
      <c r="C113" s="19" t="s">
        <v>40</v>
      </c>
      <c r="D113" s="34">
        <v>68</v>
      </c>
      <c r="E113" s="35">
        <v>217.3</v>
      </c>
      <c r="F113" s="36" t="s">
        <v>41</v>
      </c>
      <c r="G113" t="s">
        <v>42</v>
      </c>
    </row>
    <row r="114" spans="1:7">
      <c r="A114" s="33">
        <v>45225</v>
      </c>
      <c r="B114" s="22">
        <v>0.45182690972222223</v>
      </c>
      <c r="C114" s="19" t="s">
        <v>40</v>
      </c>
      <c r="D114" s="34">
        <v>1</v>
      </c>
      <c r="E114" s="35">
        <v>217.25</v>
      </c>
      <c r="F114" s="36" t="s">
        <v>41</v>
      </c>
      <c r="G114" t="s">
        <v>42</v>
      </c>
    </row>
    <row r="115" spans="1:7">
      <c r="A115" s="33">
        <v>45225</v>
      </c>
      <c r="B115" s="22">
        <v>0.45374444444444445</v>
      </c>
      <c r="C115" s="19" t="s">
        <v>40</v>
      </c>
      <c r="D115" s="34">
        <v>47</v>
      </c>
      <c r="E115" s="35">
        <v>217.3</v>
      </c>
      <c r="F115" s="36" t="s">
        <v>41</v>
      </c>
      <c r="G115" t="s">
        <v>42</v>
      </c>
    </row>
    <row r="116" spans="1:7">
      <c r="A116" s="33">
        <v>45225</v>
      </c>
      <c r="B116" s="22">
        <v>0.45374444444444445</v>
      </c>
      <c r="C116" s="19" t="s">
        <v>40</v>
      </c>
      <c r="D116" s="34">
        <v>19</v>
      </c>
      <c r="E116" s="35">
        <v>217.3</v>
      </c>
      <c r="F116" s="36" t="s">
        <v>41</v>
      </c>
      <c r="G116" t="s">
        <v>42</v>
      </c>
    </row>
    <row r="117" spans="1:7">
      <c r="A117" s="33">
        <v>45225</v>
      </c>
      <c r="B117" s="22">
        <v>0.45464827546296299</v>
      </c>
      <c r="C117" s="19" t="s">
        <v>40</v>
      </c>
      <c r="D117" s="34">
        <v>50</v>
      </c>
      <c r="E117" s="35">
        <v>217.25</v>
      </c>
      <c r="F117" s="36" t="s">
        <v>41</v>
      </c>
      <c r="G117" t="s">
        <v>42</v>
      </c>
    </row>
    <row r="118" spans="1:7">
      <c r="A118" s="33">
        <v>45225</v>
      </c>
      <c r="B118" s="22">
        <v>0.45464827546296299</v>
      </c>
      <c r="C118" s="19" t="s">
        <v>40</v>
      </c>
      <c r="D118" s="34">
        <v>15</v>
      </c>
      <c r="E118" s="35">
        <v>217.25</v>
      </c>
      <c r="F118" s="36" t="s">
        <v>41</v>
      </c>
      <c r="G118" t="s">
        <v>42</v>
      </c>
    </row>
    <row r="119" spans="1:7">
      <c r="A119" s="33">
        <v>45225</v>
      </c>
      <c r="B119" s="22">
        <v>0.45464827546296299</v>
      </c>
      <c r="C119" s="19" t="s">
        <v>40</v>
      </c>
      <c r="D119" s="34">
        <v>124</v>
      </c>
      <c r="E119" s="35">
        <v>217.25</v>
      </c>
      <c r="F119" s="36" t="s">
        <v>41</v>
      </c>
      <c r="G119" t="s">
        <v>42</v>
      </c>
    </row>
    <row r="120" spans="1:7">
      <c r="A120" s="33">
        <v>45225</v>
      </c>
      <c r="B120" s="22">
        <v>0.45565959490740737</v>
      </c>
      <c r="C120" s="19" t="s">
        <v>40</v>
      </c>
      <c r="D120" s="34">
        <v>68</v>
      </c>
      <c r="E120" s="35">
        <v>217.35</v>
      </c>
      <c r="F120" s="36" t="s">
        <v>41</v>
      </c>
      <c r="G120" t="s">
        <v>42</v>
      </c>
    </row>
    <row r="121" spans="1:7">
      <c r="A121" s="33">
        <v>45225</v>
      </c>
      <c r="B121" s="22">
        <v>0.45782478009259264</v>
      </c>
      <c r="C121" s="19" t="s">
        <v>40</v>
      </c>
      <c r="D121" s="34">
        <v>116</v>
      </c>
      <c r="E121" s="35">
        <v>217.2</v>
      </c>
      <c r="F121" s="36" t="s">
        <v>41</v>
      </c>
      <c r="G121" t="s">
        <v>42</v>
      </c>
    </row>
    <row r="122" spans="1:7">
      <c r="A122" s="33">
        <v>45225</v>
      </c>
      <c r="B122" s="22">
        <v>0.45782478009259264</v>
      </c>
      <c r="C122" s="19" t="s">
        <v>40</v>
      </c>
      <c r="D122" s="34">
        <v>116</v>
      </c>
      <c r="E122" s="35">
        <v>217.2</v>
      </c>
      <c r="F122" s="36" t="s">
        <v>41</v>
      </c>
      <c r="G122" t="s">
        <v>42</v>
      </c>
    </row>
    <row r="123" spans="1:7">
      <c r="A123" s="33">
        <v>45225</v>
      </c>
      <c r="B123" s="22">
        <v>0.45782478009259264</v>
      </c>
      <c r="C123" s="19" t="s">
        <v>40</v>
      </c>
      <c r="D123" s="34">
        <v>26</v>
      </c>
      <c r="E123" s="35">
        <v>217.2</v>
      </c>
      <c r="F123" s="36" t="s">
        <v>41</v>
      </c>
      <c r="G123" t="s">
        <v>42</v>
      </c>
    </row>
    <row r="124" spans="1:7">
      <c r="A124" s="33">
        <v>45225</v>
      </c>
      <c r="B124" s="22">
        <v>0.45784275462962964</v>
      </c>
      <c r="C124" s="19" t="s">
        <v>40</v>
      </c>
      <c r="D124" s="34">
        <v>84</v>
      </c>
      <c r="E124" s="35">
        <v>217.2</v>
      </c>
      <c r="F124" s="36" t="s">
        <v>41</v>
      </c>
      <c r="G124" t="s">
        <v>42</v>
      </c>
    </row>
    <row r="125" spans="1:7">
      <c r="A125" s="33">
        <v>45225</v>
      </c>
      <c r="B125" s="22">
        <v>0.45784275462962964</v>
      </c>
      <c r="C125" s="19" t="s">
        <v>40</v>
      </c>
      <c r="D125" s="34">
        <v>66</v>
      </c>
      <c r="E125" s="35">
        <v>217.2</v>
      </c>
      <c r="F125" s="36" t="s">
        <v>41</v>
      </c>
      <c r="G125" t="s">
        <v>42</v>
      </c>
    </row>
    <row r="126" spans="1:7">
      <c r="A126" s="33">
        <v>45225</v>
      </c>
      <c r="B126" s="22">
        <v>0.45784275462962964</v>
      </c>
      <c r="C126" s="19" t="s">
        <v>40</v>
      </c>
      <c r="D126" s="34">
        <v>103</v>
      </c>
      <c r="E126" s="35">
        <v>217.2</v>
      </c>
      <c r="F126" s="36" t="s">
        <v>41</v>
      </c>
      <c r="G126" t="s">
        <v>42</v>
      </c>
    </row>
    <row r="127" spans="1:7">
      <c r="A127" s="33">
        <v>45225</v>
      </c>
      <c r="B127" s="22">
        <v>0.45784275462962964</v>
      </c>
      <c r="C127" s="19" t="s">
        <v>40</v>
      </c>
      <c r="D127" s="34">
        <v>26</v>
      </c>
      <c r="E127" s="35">
        <v>217.2</v>
      </c>
      <c r="F127" s="36" t="s">
        <v>41</v>
      </c>
      <c r="G127" t="s">
        <v>42</v>
      </c>
    </row>
    <row r="128" spans="1:7">
      <c r="A128" s="33">
        <v>45225</v>
      </c>
      <c r="B128" s="22">
        <v>0.45784275462962964</v>
      </c>
      <c r="C128" s="19" t="s">
        <v>40</v>
      </c>
      <c r="D128" s="34">
        <v>44</v>
      </c>
      <c r="E128" s="35">
        <v>217.2</v>
      </c>
      <c r="F128" s="36" t="s">
        <v>41</v>
      </c>
      <c r="G128" t="s">
        <v>42</v>
      </c>
    </row>
    <row r="129" spans="1:7">
      <c r="A129" s="33">
        <v>45225</v>
      </c>
      <c r="B129" s="22">
        <v>0.45784275462962964</v>
      </c>
      <c r="C129" s="19" t="s">
        <v>40</v>
      </c>
      <c r="D129" s="34">
        <v>66</v>
      </c>
      <c r="E129" s="35">
        <v>217.2</v>
      </c>
      <c r="F129" s="36" t="s">
        <v>41</v>
      </c>
      <c r="G129" t="s">
        <v>42</v>
      </c>
    </row>
    <row r="130" spans="1:7">
      <c r="A130" s="33">
        <v>45225</v>
      </c>
      <c r="B130" s="22">
        <v>0.46264814814814814</v>
      </c>
      <c r="C130" s="19" t="s">
        <v>40</v>
      </c>
      <c r="D130" s="34">
        <v>181</v>
      </c>
      <c r="E130" s="35">
        <v>217.85</v>
      </c>
      <c r="F130" s="36" t="s">
        <v>41</v>
      </c>
      <c r="G130" t="s">
        <v>42</v>
      </c>
    </row>
    <row r="131" spans="1:7">
      <c r="A131" s="33">
        <v>45225</v>
      </c>
      <c r="B131" s="22">
        <v>0.46264814814814814</v>
      </c>
      <c r="C131" s="19" t="s">
        <v>40</v>
      </c>
      <c r="D131" s="34">
        <v>196</v>
      </c>
      <c r="E131" s="35">
        <v>217.85</v>
      </c>
      <c r="F131" s="36" t="s">
        <v>41</v>
      </c>
      <c r="G131" t="s">
        <v>42</v>
      </c>
    </row>
    <row r="132" spans="1:7">
      <c r="A132" s="33">
        <v>45225</v>
      </c>
      <c r="B132" s="22">
        <v>0.462648275462963</v>
      </c>
      <c r="C132" s="19" t="s">
        <v>40</v>
      </c>
      <c r="D132" s="34">
        <v>230</v>
      </c>
      <c r="E132" s="35">
        <v>217.85</v>
      </c>
      <c r="F132" s="36" t="s">
        <v>41</v>
      </c>
      <c r="G132" t="s">
        <v>42</v>
      </c>
    </row>
    <row r="133" spans="1:7">
      <c r="A133" s="33">
        <v>45225</v>
      </c>
      <c r="B133" s="22">
        <v>0.46768542824074077</v>
      </c>
      <c r="C133" s="19" t="s">
        <v>40</v>
      </c>
      <c r="D133" s="34">
        <v>30</v>
      </c>
      <c r="E133" s="35">
        <v>217.95</v>
      </c>
      <c r="F133" s="36" t="s">
        <v>41</v>
      </c>
      <c r="G133" t="s">
        <v>42</v>
      </c>
    </row>
    <row r="134" spans="1:7">
      <c r="A134" s="33">
        <v>45225</v>
      </c>
      <c r="B134" s="22">
        <v>0.46768542824074077</v>
      </c>
      <c r="C134" s="19" t="s">
        <v>40</v>
      </c>
      <c r="D134" s="34">
        <v>51</v>
      </c>
      <c r="E134" s="35">
        <v>217.95</v>
      </c>
      <c r="F134" s="36" t="s">
        <v>41</v>
      </c>
      <c r="G134" t="s">
        <v>42</v>
      </c>
    </row>
    <row r="135" spans="1:7">
      <c r="A135" s="33">
        <v>45225</v>
      </c>
      <c r="B135" s="22">
        <v>0.46939003472222229</v>
      </c>
      <c r="C135" s="19" t="s">
        <v>40</v>
      </c>
      <c r="D135" s="34">
        <v>64</v>
      </c>
      <c r="E135" s="35">
        <v>218</v>
      </c>
      <c r="F135" s="36" t="s">
        <v>41</v>
      </c>
      <c r="G135" t="s">
        <v>42</v>
      </c>
    </row>
    <row r="136" spans="1:7">
      <c r="A136" s="33">
        <v>45225</v>
      </c>
      <c r="B136" s="22">
        <v>0.46939003472222229</v>
      </c>
      <c r="C136" s="19" t="s">
        <v>40</v>
      </c>
      <c r="D136" s="34">
        <v>110</v>
      </c>
      <c r="E136" s="35">
        <v>218</v>
      </c>
      <c r="F136" s="36" t="s">
        <v>41</v>
      </c>
      <c r="G136" t="s">
        <v>42</v>
      </c>
    </row>
    <row r="137" spans="1:7">
      <c r="A137" s="33">
        <v>45225</v>
      </c>
      <c r="B137" s="22">
        <v>0.4709624189814815</v>
      </c>
      <c r="C137" s="19" t="s">
        <v>40</v>
      </c>
      <c r="D137" s="34">
        <v>130</v>
      </c>
      <c r="E137" s="35">
        <v>218</v>
      </c>
      <c r="F137" s="36" t="s">
        <v>41</v>
      </c>
      <c r="G137" t="s">
        <v>42</v>
      </c>
    </row>
    <row r="138" spans="1:7">
      <c r="A138" s="33">
        <v>45225</v>
      </c>
      <c r="B138" s="22">
        <v>0.47153438657407409</v>
      </c>
      <c r="C138" s="19" t="s">
        <v>40</v>
      </c>
      <c r="D138" s="34">
        <v>67</v>
      </c>
      <c r="E138" s="35">
        <v>217.9</v>
      </c>
      <c r="F138" s="36" t="s">
        <v>41</v>
      </c>
      <c r="G138" t="s">
        <v>42</v>
      </c>
    </row>
    <row r="139" spans="1:7">
      <c r="A139" s="33">
        <v>45225</v>
      </c>
      <c r="B139" s="22">
        <v>0.47153438657407409</v>
      </c>
      <c r="C139" s="19" t="s">
        <v>40</v>
      </c>
      <c r="D139" s="34">
        <v>61</v>
      </c>
      <c r="E139" s="35">
        <v>217.9</v>
      </c>
      <c r="F139" s="36" t="s">
        <v>41</v>
      </c>
      <c r="G139" t="s">
        <v>42</v>
      </c>
    </row>
    <row r="140" spans="1:7">
      <c r="A140" s="33">
        <v>45225</v>
      </c>
      <c r="B140" s="22">
        <v>0.47153438657407409</v>
      </c>
      <c r="C140" s="19" t="s">
        <v>40</v>
      </c>
      <c r="D140" s="34">
        <v>54</v>
      </c>
      <c r="E140" s="35">
        <v>217.9</v>
      </c>
      <c r="F140" s="36" t="s">
        <v>41</v>
      </c>
      <c r="G140" t="s">
        <v>42</v>
      </c>
    </row>
    <row r="141" spans="1:7">
      <c r="A141" s="33">
        <v>45225</v>
      </c>
      <c r="B141" s="22">
        <v>0.47153438657407409</v>
      </c>
      <c r="C141" s="19" t="s">
        <v>40</v>
      </c>
      <c r="D141" s="34">
        <v>130</v>
      </c>
      <c r="E141" s="35">
        <v>217.9</v>
      </c>
      <c r="F141" s="36" t="s">
        <v>41</v>
      </c>
      <c r="G141" t="s">
        <v>42</v>
      </c>
    </row>
    <row r="142" spans="1:7">
      <c r="A142" s="33">
        <v>45225</v>
      </c>
      <c r="B142" s="22">
        <v>0.47153439814814813</v>
      </c>
      <c r="C142" s="19" t="s">
        <v>40</v>
      </c>
      <c r="D142" s="34">
        <v>67</v>
      </c>
      <c r="E142" s="35">
        <v>217.85</v>
      </c>
      <c r="F142" s="36" t="s">
        <v>41</v>
      </c>
      <c r="G142" t="s">
        <v>42</v>
      </c>
    </row>
    <row r="143" spans="1:7">
      <c r="A143" s="33">
        <v>45225</v>
      </c>
      <c r="B143" s="22">
        <v>0.47153440972222221</v>
      </c>
      <c r="C143" s="19" t="s">
        <v>40</v>
      </c>
      <c r="D143" s="34">
        <v>67</v>
      </c>
      <c r="E143" s="35">
        <v>217.85</v>
      </c>
      <c r="F143" s="36" t="s">
        <v>41</v>
      </c>
      <c r="G143" t="s">
        <v>42</v>
      </c>
    </row>
    <row r="144" spans="1:7">
      <c r="A144" s="33">
        <v>45225</v>
      </c>
      <c r="B144" s="22">
        <v>0.47723084490740741</v>
      </c>
      <c r="C144" s="19" t="s">
        <v>40</v>
      </c>
      <c r="D144" s="34">
        <v>78</v>
      </c>
      <c r="E144" s="35">
        <v>218.4</v>
      </c>
      <c r="F144" s="36" t="s">
        <v>41</v>
      </c>
      <c r="G144" t="s">
        <v>42</v>
      </c>
    </row>
    <row r="145" spans="1:7">
      <c r="A145" s="33">
        <v>45225</v>
      </c>
      <c r="B145" s="22">
        <v>0.47788931712962962</v>
      </c>
      <c r="C145" s="19" t="s">
        <v>40</v>
      </c>
      <c r="D145" s="34">
        <v>82</v>
      </c>
      <c r="E145" s="35">
        <v>218.6</v>
      </c>
      <c r="F145" s="36" t="s">
        <v>41</v>
      </c>
      <c r="G145" t="s">
        <v>42</v>
      </c>
    </row>
    <row r="146" spans="1:7">
      <c r="A146" s="33">
        <v>45225</v>
      </c>
      <c r="B146" s="22">
        <v>0.47848539351851849</v>
      </c>
      <c r="C146" s="19" t="s">
        <v>40</v>
      </c>
      <c r="D146" s="34">
        <v>90</v>
      </c>
      <c r="E146" s="35">
        <v>218.6</v>
      </c>
      <c r="F146" s="36" t="s">
        <v>41</v>
      </c>
      <c r="G146" t="s">
        <v>42</v>
      </c>
    </row>
    <row r="147" spans="1:7">
      <c r="A147" s="33">
        <v>45225</v>
      </c>
      <c r="B147" s="22">
        <v>0.4792528703703704</v>
      </c>
      <c r="C147" s="19" t="s">
        <v>40</v>
      </c>
      <c r="D147" s="34">
        <v>77</v>
      </c>
      <c r="E147" s="35">
        <v>218.65</v>
      </c>
      <c r="F147" s="36" t="s">
        <v>41</v>
      </c>
      <c r="G147" t="s">
        <v>42</v>
      </c>
    </row>
    <row r="148" spans="1:7">
      <c r="A148" s="33">
        <v>45225</v>
      </c>
      <c r="B148" s="22">
        <v>0.4799820949074074</v>
      </c>
      <c r="C148" s="19" t="s">
        <v>40</v>
      </c>
      <c r="D148" s="34">
        <v>111</v>
      </c>
      <c r="E148" s="35">
        <v>218.75</v>
      </c>
      <c r="F148" s="36" t="s">
        <v>41</v>
      </c>
      <c r="G148" t="s">
        <v>42</v>
      </c>
    </row>
    <row r="149" spans="1:7">
      <c r="A149" s="33">
        <v>45225</v>
      </c>
      <c r="B149" s="22">
        <v>0.48057591435185187</v>
      </c>
      <c r="C149" s="19" t="s">
        <v>40</v>
      </c>
      <c r="D149" s="34">
        <v>63</v>
      </c>
      <c r="E149" s="35">
        <v>218.65</v>
      </c>
      <c r="F149" s="36" t="s">
        <v>41</v>
      </c>
      <c r="G149" t="s">
        <v>42</v>
      </c>
    </row>
    <row r="150" spans="1:7">
      <c r="A150" s="33">
        <v>45225</v>
      </c>
      <c r="B150" s="22">
        <v>0.48104118055555556</v>
      </c>
      <c r="C150" s="19" t="s">
        <v>40</v>
      </c>
      <c r="D150" s="34">
        <v>120</v>
      </c>
      <c r="E150" s="35">
        <v>218.65</v>
      </c>
      <c r="F150" s="36" t="s">
        <v>41</v>
      </c>
      <c r="G150" t="s">
        <v>42</v>
      </c>
    </row>
    <row r="151" spans="1:7">
      <c r="A151" s="33">
        <v>45225</v>
      </c>
      <c r="B151" s="22">
        <v>0.48214119212962964</v>
      </c>
      <c r="C151" s="19" t="s">
        <v>40</v>
      </c>
      <c r="D151" s="34">
        <v>35</v>
      </c>
      <c r="E151" s="35">
        <v>218.8</v>
      </c>
      <c r="F151" s="36" t="s">
        <v>41</v>
      </c>
      <c r="G151" t="s">
        <v>42</v>
      </c>
    </row>
    <row r="152" spans="1:7">
      <c r="A152" s="33">
        <v>45225</v>
      </c>
      <c r="B152" s="22">
        <v>0.48214119212962964</v>
      </c>
      <c r="C152" s="19" t="s">
        <v>40</v>
      </c>
      <c r="D152" s="34">
        <v>35</v>
      </c>
      <c r="E152" s="35">
        <v>218.8</v>
      </c>
      <c r="F152" s="36" t="s">
        <v>41</v>
      </c>
      <c r="G152" t="s">
        <v>42</v>
      </c>
    </row>
    <row r="153" spans="1:7">
      <c r="A153" s="33">
        <v>45225</v>
      </c>
      <c r="B153" s="22">
        <v>0.48214119212962964</v>
      </c>
      <c r="C153" s="19" t="s">
        <v>40</v>
      </c>
      <c r="D153" s="34">
        <v>13</v>
      </c>
      <c r="E153" s="35">
        <v>218.8</v>
      </c>
      <c r="F153" s="36" t="s">
        <v>41</v>
      </c>
      <c r="G153" t="s">
        <v>42</v>
      </c>
    </row>
    <row r="154" spans="1:7">
      <c r="A154" s="33">
        <v>45225</v>
      </c>
      <c r="B154" s="22">
        <v>0.48214119212962964</v>
      </c>
      <c r="C154" s="19" t="s">
        <v>40</v>
      </c>
      <c r="D154" s="34">
        <v>39</v>
      </c>
      <c r="E154" s="35">
        <v>218.8</v>
      </c>
      <c r="F154" s="36" t="s">
        <v>41</v>
      </c>
      <c r="G154" t="s">
        <v>42</v>
      </c>
    </row>
    <row r="155" spans="1:7">
      <c r="A155" s="33">
        <v>45225</v>
      </c>
      <c r="B155" s="22">
        <v>0.48249424768518517</v>
      </c>
      <c r="C155" s="19" t="s">
        <v>40</v>
      </c>
      <c r="D155" s="34">
        <v>220</v>
      </c>
      <c r="E155" s="35">
        <v>218.65</v>
      </c>
      <c r="F155" s="36" t="s">
        <v>41</v>
      </c>
      <c r="G155" t="s">
        <v>42</v>
      </c>
    </row>
    <row r="156" spans="1:7">
      <c r="A156" s="33">
        <v>45225</v>
      </c>
      <c r="B156" s="22">
        <v>0.48249424768518517</v>
      </c>
      <c r="C156" s="19" t="s">
        <v>40</v>
      </c>
      <c r="D156" s="34">
        <v>166</v>
      </c>
      <c r="E156" s="35">
        <v>218.65</v>
      </c>
      <c r="F156" s="36" t="s">
        <v>41</v>
      </c>
      <c r="G156" t="s">
        <v>42</v>
      </c>
    </row>
    <row r="157" spans="1:7">
      <c r="A157" s="33">
        <v>45225</v>
      </c>
      <c r="B157" s="22">
        <v>0.48524596064814818</v>
      </c>
      <c r="C157" s="19" t="s">
        <v>40</v>
      </c>
      <c r="D157" s="34">
        <v>62</v>
      </c>
      <c r="E157" s="35">
        <v>218.65</v>
      </c>
      <c r="F157" s="36" t="s">
        <v>41</v>
      </c>
      <c r="G157" t="s">
        <v>42</v>
      </c>
    </row>
    <row r="158" spans="1:7">
      <c r="A158" s="33">
        <v>45225</v>
      </c>
      <c r="B158" s="22">
        <v>0.48524596064814818</v>
      </c>
      <c r="C158" s="19" t="s">
        <v>40</v>
      </c>
      <c r="D158" s="34">
        <v>60</v>
      </c>
      <c r="E158" s="35">
        <v>218.65</v>
      </c>
      <c r="F158" s="36" t="s">
        <v>41</v>
      </c>
      <c r="G158" t="s">
        <v>42</v>
      </c>
    </row>
    <row r="159" spans="1:7">
      <c r="A159" s="33">
        <v>45225</v>
      </c>
      <c r="B159" s="22">
        <v>0.48627915509259262</v>
      </c>
      <c r="C159" s="19" t="s">
        <v>40</v>
      </c>
      <c r="D159" s="34">
        <v>2</v>
      </c>
      <c r="E159" s="35">
        <v>218.65</v>
      </c>
      <c r="F159" s="36" t="s">
        <v>41</v>
      </c>
      <c r="G159" t="s">
        <v>42</v>
      </c>
    </row>
    <row r="160" spans="1:7">
      <c r="A160" s="33">
        <v>45225</v>
      </c>
      <c r="B160" s="22">
        <v>0.48627916666666671</v>
      </c>
      <c r="C160" s="19" t="s">
        <v>40</v>
      </c>
      <c r="D160" s="34">
        <v>65</v>
      </c>
      <c r="E160" s="35">
        <v>218.65</v>
      </c>
      <c r="F160" s="36" t="s">
        <v>41</v>
      </c>
      <c r="G160" t="s">
        <v>42</v>
      </c>
    </row>
    <row r="161" spans="1:7">
      <c r="A161" s="33">
        <v>45225</v>
      </c>
      <c r="B161" s="22">
        <v>0.48713571759259267</v>
      </c>
      <c r="C161" s="19" t="s">
        <v>40</v>
      </c>
      <c r="D161" s="34">
        <v>66</v>
      </c>
      <c r="E161" s="35">
        <v>218.6</v>
      </c>
      <c r="F161" s="36" t="s">
        <v>41</v>
      </c>
      <c r="G161" t="s">
        <v>42</v>
      </c>
    </row>
    <row r="162" spans="1:7">
      <c r="A162" s="33">
        <v>45225</v>
      </c>
      <c r="B162" s="22">
        <v>0.48860246527777779</v>
      </c>
      <c r="C162" s="19" t="s">
        <v>40</v>
      </c>
      <c r="D162" s="34">
        <v>90</v>
      </c>
      <c r="E162" s="35">
        <v>218.65</v>
      </c>
      <c r="F162" s="36" t="s">
        <v>41</v>
      </c>
      <c r="G162" t="s">
        <v>42</v>
      </c>
    </row>
    <row r="163" spans="1:7">
      <c r="A163" s="33">
        <v>45225</v>
      </c>
      <c r="B163" s="22">
        <v>0.48886070601851855</v>
      </c>
      <c r="C163" s="19" t="s">
        <v>40</v>
      </c>
      <c r="D163" s="34">
        <v>64</v>
      </c>
      <c r="E163" s="35">
        <v>218.6</v>
      </c>
      <c r="F163" s="36" t="s">
        <v>41</v>
      </c>
      <c r="G163" t="s">
        <v>42</v>
      </c>
    </row>
    <row r="164" spans="1:7">
      <c r="A164" s="33">
        <v>45225</v>
      </c>
      <c r="B164" s="22">
        <v>0.48930162037037039</v>
      </c>
      <c r="C164" s="19" t="s">
        <v>40</v>
      </c>
      <c r="D164" s="34">
        <v>46</v>
      </c>
      <c r="E164" s="35">
        <v>218.6</v>
      </c>
      <c r="F164" s="36" t="s">
        <v>41</v>
      </c>
      <c r="G164" t="s">
        <v>42</v>
      </c>
    </row>
    <row r="165" spans="1:7">
      <c r="A165" s="33">
        <v>45225</v>
      </c>
      <c r="B165" s="22">
        <v>0.48930180555555558</v>
      </c>
      <c r="C165" s="19" t="s">
        <v>40</v>
      </c>
      <c r="D165" s="34">
        <v>72</v>
      </c>
      <c r="E165" s="35">
        <v>218.6</v>
      </c>
      <c r="F165" s="36" t="s">
        <v>41</v>
      </c>
      <c r="G165" t="s">
        <v>42</v>
      </c>
    </row>
    <row r="166" spans="1:7">
      <c r="A166" s="33">
        <v>45225</v>
      </c>
      <c r="B166" s="22">
        <v>0.48949172453703704</v>
      </c>
      <c r="C166" s="19" t="s">
        <v>40</v>
      </c>
      <c r="D166" s="34">
        <v>55</v>
      </c>
      <c r="E166" s="35">
        <v>218.55</v>
      </c>
      <c r="F166" s="36" t="s">
        <v>41</v>
      </c>
      <c r="G166" t="s">
        <v>42</v>
      </c>
    </row>
    <row r="167" spans="1:7">
      <c r="A167" s="33">
        <v>45225</v>
      </c>
      <c r="B167" s="22">
        <v>0.48949175925925931</v>
      </c>
      <c r="C167" s="19" t="s">
        <v>40</v>
      </c>
      <c r="D167" s="34">
        <v>9</v>
      </c>
      <c r="E167" s="35">
        <v>218.55</v>
      </c>
      <c r="F167" s="36" t="s">
        <v>41</v>
      </c>
      <c r="G167" t="s">
        <v>42</v>
      </c>
    </row>
    <row r="168" spans="1:7">
      <c r="A168" s="33">
        <v>45225</v>
      </c>
      <c r="B168" s="22">
        <v>0.49002343750000005</v>
      </c>
      <c r="C168" s="19" t="s">
        <v>40</v>
      </c>
      <c r="D168" s="34">
        <v>117</v>
      </c>
      <c r="E168" s="35">
        <v>218.5</v>
      </c>
      <c r="F168" s="36" t="s">
        <v>41</v>
      </c>
      <c r="G168" t="s">
        <v>42</v>
      </c>
    </row>
    <row r="169" spans="1:7">
      <c r="A169" s="33">
        <v>45225</v>
      </c>
      <c r="B169" s="22">
        <v>0.49002343750000005</v>
      </c>
      <c r="C169" s="19" t="s">
        <v>40</v>
      </c>
      <c r="D169" s="34">
        <v>82</v>
      </c>
      <c r="E169" s="35">
        <v>218.5</v>
      </c>
      <c r="F169" s="36" t="s">
        <v>41</v>
      </c>
      <c r="G169" t="s">
        <v>42</v>
      </c>
    </row>
    <row r="170" spans="1:7">
      <c r="A170" s="33">
        <v>45225</v>
      </c>
      <c r="B170" s="22">
        <v>0.49002343750000005</v>
      </c>
      <c r="C170" s="19" t="s">
        <v>40</v>
      </c>
      <c r="D170" s="34">
        <v>40</v>
      </c>
      <c r="E170" s="35">
        <v>218.5</v>
      </c>
      <c r="F170" s="36" t="s">
        <v>41</v>
      </c>
      <c r="G170" t="s">
        <v>42</v>
      </c>
    </row>
    <row r="171" spans="1:7">
      <c r="A171" s="33">
        <v>45225</v>
      </c>
      <c r="B171" s="22">
        <v>0.49002343750000005</v>
      </c>
      <c r="C171" s="19" t="s">
        <v>40</v>
      </c>
      <c r="D171" s="34">
        <v>82</v>
      </c>
      <c r="E171" s="35">
        <v>218.5</v>
      </c>
      <c r="F171" s="36" t="s">
        <v>41</v>
      </c>
      <c r="G171" t="s">
        <v>42</v>
      </c>
    </row>
    <row r="172" spans="1:7">
      <c r="A172" s="33">
        <v>45225</v>
      </c>
      <c r="B172" s="22">
        <v>0.49002343750000005</v>
      </c>
      <c r="C172" s="19" t="s">
        <v>40</v>
      </c>
      <c r="D172" s="34">
        <v>68</v>
      </c>
      <c r="E172" s="35">
        <v>218.5</v>
      </c>
      <c r="F172" s="36" t="s">
        <v>41</v>
      </c>
      <c r="G172" t="s">
        <v>42</v>
      </c>
    </row>
    <row r="173" spans="1:7">
      <c r="A173" s="33">
        <v>45225</v>
      </c>
      <c r="B173" s="22">
        <v>0.49026182870370372</v>
      </c>
      <c r="C173" s="19" t="s">
        <v>40</v>
      </c>
      <c r="D173" s="34">
        <v>209</v>
      </c>
      <c r="E173" s="35">
        <v>218.45</v>
      </c>
      <c r="F173" s="36" t="s">
        <v>41</v>
      </c>
      <c r="G173" t="s">
        <v>42</v>
      </c>
    </row>
    <row r="174" spans="1:7">
      <c r="A174" s="33">
        <v>45225</v>
      </c>
      <c r="B174" s="22">
        <v>0.49026182870370372</v>
      </c>
      <c r="C174" s="19" t="s">
        <v>40</v>
      </c>
      <c r="D174" s="34">
        <v>119</v>
      </c>
      <c r="E174" s="35">
        <v>218.45</v>
      </c>
      <c r="F174" s="36" t="s">
        <v>41</v>
      </c>
      <c r="G174" t="s">
        <v>42</v>
      </c>
    </row>
    <row r="175" spans="1:7">
      <c r="A175" s="33">
        <v>45225</v>
      </c>
      <c r="B175" s="22">
        <v>0.49026195601851852</v>
      </c>
      <c r="C175" s="19" t="s">
        <v>40</v>
      </c>
      <c r="D175" s="34">
        <v>365</v>
      </c>
      <c r="E175" s="35">
        <v>218.45</v>
      </c>
      <c r="F175" s="36" t="s">
        <v>41</v>
      </c>
      <c r="G175" t="s">
        <v>42</v>
      </c>
    </row>
    <row r="176" spans="1:7">
      <c r="A176" s="33">
        <v>45225</v>
      </c>
      <c r="B176" s="22">
        <v>0.49205230324074078</v>
      </c>
      <c r="C176" s="19" t="s">
        <v>40</v>
      </c>
      <c r="D176" s="34">
        <v>66</v>
      </c>
      <c r="E176" s="35">
        <v>218.55</v>
      </c>
      <c r="F176" s="36" t="s">
        <v>41</v>
      </c>
      <c r="G176" t="s">
        <v>42</v>
      </c>
    </row>
    <row r="177" spans="1:7">
      <c r="A177" s="33">
        <v>45225</v>
      </c>
      <c r="B177" s="22">
        <v>0.49601912037037044</v>
      </c>
      <c r="C177" s="19" t="s">
        <v>40</v>
      </c>
      <c r="D177" s="34">
        <v>8</v>
      </c>
      <c r="E177" s="35">
        <v>218.4</v>
      </c>
      <c r="F177" s="36" t="s">
        <v>41</v>
      </c>
      <c r="G177" t="s">
        <v>42</v>
      </c>
    </row>
    <row r="178" spans="1:7">
      <c r="A178" s="33">
        <v>45225</v>
      </c>
      <c r="B178" s="22">
        <v>0.49601912037037044</v>
      </c>
      <c r="C178" s="19" t="s">
        <v>40</v>
      </c>
      <c r="D178" s="34">
        <v>111</v>
      </c>
      <c r="E178" s="35">
        <v>218.4</v>
      </c>
      <c r="F178" s="36" t="s">
        <v>41</v>
      </c>
      <c r="G178" t="s">
        <v>42</v>
      </c>
    </row>
    <row r="179" spans="1:7">
      <c r="A179" s="33">
        <v>45225</v>
      </c>
      <c r="B179" s="22">
        <v>0.49601912037037044</v>
      </c>
      <c r="C179" s="19" t="s">
        <v>40</v>
      </c>
      <c r="D179" s="34">
        <v>92</v>
      </c>
      <c r="E179" s="35">
        <v>218.4</v>
      </c>
      <c r="F179" s="36" t="s">
        <v>41</v>
      </c>
      <c r="G179" t="s">
        <v>42</v>
      </c>
    </row>
    <row r="180" spans="1:7">
      <c r="A180" s="33">
        <v>45225</v>
      </c>
      <c r="B180" s="22">
        <v>0.49601912037037044</v>
      </c>
      <c r="C180" s="19" t="s">
        <v>40</v>
      </c>
      <c r="D180" s="34">
        <v>66</v>
      </c>
      <c r="E180" s="35">
        <v>218.4</v>
      </c>
      <c r="F180" s="36" t="s">
        <v>41</v>
      </c>
      <c r="G180" t="s">
        <v>42</v>
      </c>
    </row>
    <row r="181" spans="1:7">
      <c r="A181" s="33">
        <v>45225</v>
      </c>
      <c r="B181" s="22">
        <v>0.49601912037037044</v>
      </c>
      <c r="C181" s="19" t="s">
        <v>40</v>
      </c>
      <c r="D181" s="34">
        <v>124</v>
      </c>
      <c r="E181" s="35">
        <v>218.4</v>
      </c>
      <c r="F181" s="36" t="s">
        <v>41</v>
      </c>
      <c r="G181" t="s">
        <v>42</v>
      </c>
    </row>
    <row r="182" spans="1:7">
      <c r="A182" s="33">
        <v>45225</v>
      </c>
      <c r="B182" s="22">
        <v>0.49601913194444447</v>
      </c>
      <c r="C182" s="19" t="s">
        <v>40</v>
      </c>
      <c r="D182" s="34">
        <v>126</v>
      </c>
      <c r="E182" s="35">
        <v>218.4</v>
      </c>
      <c r="F182" s="36" t="s">
        <v>41</v>
      </c>
      <c r="G182" t="s">
        <v>42</v>
      </c>
    </row>
    <row r="183" spans="1:7">
      <c r="A183" s="33">
        <v>45225</v>
      </c>
      <c r="B183" s="22">
        <v>0.49639666666666671</v>
      </c>
      <c r="C183" s="19" t="s">
        <v>40</v>
      </c>
      <c r="D183" s="34">
        <v>62</v>
      </c>
      <c r="E183" s="35">
        <v>218.35</v>
      </c>
      <c r="F183" s="36" t="s">
        <v>41</v>
      </c>
      <c r="G183" t="s">
        <v>42</v>
      </c>
    </row>
    <row r="184" spans="1:7">
      <c r="A184" s="33">
        <v>45225</v>
      </c>
      <c r="B184" s="22">
        <v>0.49639666666666671</v>
      </c>
      <c r="C184" s="19" t="s">
        <v>40</v>
      </c>
      <c r="D184" s="34">
        <v>52</v>
      </c>
      <c r="E184" s="35">
        <v>218.35</v>
      </c>
      <c r="F184" s="36" t="s">
        <v>41</v>
      </c>
      <c r="G184" t="s">
        <v>42</v>
      </c>
    </row>
    <row r="185" spans="1:7">
      <c r="A185" s="33">
        <v>45225</v>
      </c>
      <c r="B185" s="22">
        <v>0.49639666666666671</v>
      </c>
      <c r="C185" s="19" t="s">
        <v>40</v>
      </c>
      <c r="D185" s="34">
        <v>114</v>
      </c>
      <c r="E185" s="35">
        <v>218.35</v>
      </c>
      <c r="F185" s="36" t="s">
        <v>41</v>
      </c>
      <c r="G185" t="s">
        <v>42</v>
      </c>
    </row>
    <row r="186" spans="1:7">
      <c r="A186" s="33">
        <v>45225</v>
      </c>
      <c r="B186" s="22">
        <v>0.49646059027777778</v>
      </c>
      <c r="C186" s="19" t="s">
        <v>40</v>
      </c>
      <c r="D186" s="34">
        <v>114</v>
      </c>
      <c r="E186" s="35">
        <v>218.25</v>
      </c>
      <c r="F186" s="36" t="s">
        <v>41</v>
      </c>
      <c r="G186" t="s">
        <v>42</v>
      </c>
    </row>
    <row r="187" spans="1:7">
      <c r="A187" s="33">
        <v>45225</v>
      </c>
      <c r="B187" s="22">
        <v>0.50178554398148145</v>
      </c>
      <c r="C187" s="19" t="s">
        <v>40</v>
      </c>
      <c r="D187" s="34">
        <v>114</v>
      </c>
      <c r="E187" s="35">
        <v>218.1</v>
      </c>
      <c r="F187" s="36" t="s">
        <v>41</v>
      </c>
      <c r="G187" t="s">
        <v>42</v>
      </c>
    </row>
    <row r="188" spans="1:7">
      <c r="A188" s="33">
        <v>45225</v>
      </c>
      <c r="B188" s="22">
        <v>0.50178554398148145</v>
      </c>
      <c r="C188" s="19" t="s">
        <v>40</v>
      </c>
      <c r="D188" s="34">
        <v>222</v>
      </c>
      <c r="E188" s="35">
        <v>218.1</v>
      </c>
      <c r="F188" s="36" t="s">
        <v>41</v>
      </c>
      <c r="G188" t="s">
        <v>42</v>
      </c>
    </row>
    <row r="189" spans="1:7">
      <c r="A189" s="33">
        <v>45225</v>
      </c>
      <c r="B189" s="22">
        <v>0.50661922453703701</v>
      </c>
      <c r="C189" s="19" t="s">
        <v>40</v>
      </c>
      <c r="D189" s="34">
        <v>120</v>
      </c>
      <c r="E189" s="35">
        <v>218.2</v>
      </c>
      <c r="F189" s="36" t="s">
        <v>41</v>
      </c>
      <c r="G189" t="s">
        <v>42</v>
      </c>
    </row>
    <row r="190" spans="1:7">
      <c r="A190" s="33">
        <v>45225</v>
      </c>
      <c r="B190" s="22">
        <v>0.51123944444444447</v>
      </c>
      <c r="C190" s="19" t="s">
        <v>40</v>
      </c>
      <c r="D190" s="34">
        <v>58</v>
      </c>
      <c r="E190" s="35">
        <v>218.45</v>
      </c>
      <c r="F190" s="36" t="s">
        <v>41</v>
      </c>
      <c r="G190" t="s">
        <v>42</v>
      </c>
    </row>
    <row r="191" spans="1:7">
      <c r="A191" s="33">
        <v>45225</v>
      </c>
      <c r="B191" s="22">
        <v>0.51254880787037038</v>
      </c>
      <c r="C191" s="19" t="s">
        <v>40</v>
      </c>
      <c r="D191" s="34">
        <v>82</v>
      </c>
      <c r="E191" s="35">
        <v>218.65</v>
      </c>
      <c r="F191" s="36" t="s">
        <v>41</v>
      </c>
      <c r="G191" t="s">
        <v>42</v>
      </c>
    </row>
    <row r="192" spans="1:7">
      <c r="A192" s="33">
        <v>45225</v>
      </c>
      <c r="B192" s="22">
        <v>0.51424998842592595</v>
      </c>
      <c r="C192" s="19" t="s">
        <v>40</v>
      </c>
      <c r="D192" s="34">
        <v>92</v>
      </c>
      <c r="E192" s="35">
        <v>218.65</v>
      </c>
      <c r="F192" s="36" t="s">
        <v>41</v>
      </c>
      <c r="G192" t="s">
        <v>42</v>
      </c>
    </row>
    <row r="193" spans="1:7">
      <c r="A193" s="33">
        <v>45225</v>
      </c>
      <c r="B193" s="22">
        <v>0.51557251157407402</v>
      </c>
      <c r="C193" s="19" t="s">
        <v>40</v>
      </c>
      <c r="D193" s="34">
        <v>118</v>
      </c>
      <c r="E193" s="35">
        <v>218.65</v>
      </c>
      <c r="F193" s="36" t="s">
        <v>41</v>
      </c>
      <c r="G193" t="s">
        <v>42</v>
      </c>
    </row>
    <row r="194" spans="1:7">
      <c r="A194" s="33">
        <v>45225</v>
      </c>
      <c r="B194" s="22">
        <v>0.51630810185185183</v>
      </c>
      <c r="C194" s="19" t="s">
        <v>40</v>
      </c>
      <c r="D194" s="34">
        <v>77</v>
      </c>
      <c r="E194" s="35">
        <v>218.85</v>
      </c>
      <c r="F194" s="36" t="s">
        <v>41</v>
      </c>
      <c r="G194" t="s">
        <v>42</v>
      </c>
    </row>
    <row r="195" spans="1:7">
      <c r="A195" s="33">
        <v>45225</v>
      </c>
      <c r="B195" s="22">
        <v>0.51711710648148146</v>
      </c>
      <c r="C195" s="19" t="s">
        <v>40</v>
      </c>
      <c r="D195" s="34">
        <v>189</v>
      </c>
      <c r="E195" s="35">
        <v>218.7</v>
      </c>
      <c r="F195" s="36" t="s">
        <v>41</v>
      </c>
      <c r="G195" t="s">
        <v>42</v>
      </c>
    </row>
    <row r="196" spans="1:7">
      <c r="A196" s="33">
        <v>45225</v>
      </c>
      <c r="B196" s="22">
        <v>0.51724495370370371</v>
      </c>
      <c r="C196" s="19" t="s">
        <v>40</v>
      </c>
      <c r="D196" s="34">
        <v>145</v>
      </c>
      <c r="E196" s="35">
        <v>218.7</v>
      </c>
      <c r="F196" s="36" t="s">
        <v>41</v>
      </c>
      <c r="G196" t="s">
        <v>42</v>
      </c>
    </row>
    <row r="197" spans="1:7">
      <c r="A197" s="33">
        <v>45225</v>
      </c>
      <c r="B197" s="22">
        <v>0.51724508101851852</v>
      </c>
      <c r="C197" s="19" t="s">
        <v>40</v>
      </c>
      <c r="D197" s="34">
        <v>203</v>
      </c>
      <c r="E197" s="35">
        <v>218.7</v>
      </c>
      <c r="F197" s="36" t="s">
        <v>41</v>
      </c>
      <c r="G197" t="s">
        <v>42</v>
      </c>
    </row>
    <row r="198" spans="1:7">
      <c r="A198" s="33">
        <v>45225</v>
      </c>
      <c r="B198" s="22">
        <v>0.52378658564814817</v>
      </c>
      <c r="C198" s="19" t="s">
        <v>40</v>
      </c>
      <c r="D198" s="34">
        <v>70</v>
      </c>
      <c r="E198" s="35">
        <v>218.65</v>
      </c>
      <c r="F198" s="36" t="s">
        <v>41</v>
      </c>
      <c r="G198" t="s">
        <v>42</v>
      </c>
    </row>
    <row r="199" spans="1:7">
      <c r="A199" s="33">
        <v>45225</v>
      </c>
      <c r="B199" s="22">
        <v>0.524370474537037</v>
      </c>
      <c r="C199" s="19" t="s">
        <v>40</v>
      </c>
      <c r="D199" s="34">
        <v>18</v>
      </c>
      <c r="E199" s="35">
        <v>218.55</v>
      </c>
      <c r="F199" s="36" t="s">
        <v>41</v>
      </c>
      <c r="G199" t="s">
        <v>42</v>
      </c>
    </row>
    <row r="200" spans="1:7">
      <c r="A200" s="33">
        <v>45225</v>
      </c>
      <c r="B200" s="22">
        <v>0.524370474537037</v>
      </c>
      <c r="C200" s="19" t="s">
        <v>40</v>
      </c>
      <c r="D200" s="34">
        <v>167</v>
      </c>
      <c r="E200" s="35">
        <v>218.55</v>
      </c>
      <c r="F200" s="36" t="s">
        <v>41</v>
      </c>
      <c r="G200" t="s">
        <v>42</v>
      </c>
    </row>
    <row r="201" spans="1:7">
      <c r="A201" s="33">
        <v>45225</v>
      </c>
      <c r="B201" s="22">
        <v>0.525073113425926</v>
      </c>
      <c r="C201" s="19" t="s">
        <v>40</v>
      </c>
      <c r="D201" s="34">
        <v>124</v>
      </c>
      <c r="E201" s="35">
        <v>218.55</v>
      </c>
      <c r="F201" s="36" t="s">
        <v>41</v>
      </c>
      <c r="G201" t="s">
        <v>42</v>
      </c>
    </row>
    <row r="202" spans="1:7">
      <c r="A202" s="33">
        <v>45225</v>
      </c>
      <c r="B202" s="22">
        <v>0.525073113425926</v>
      </c>
      <c r="C202" s="19" t="s">
        <v>40</v>
      </c>
      <c r="D202" s="34">
        <v>161</v>
      </c>
      <c r="E202" s="35">
        <v>218.55</v>
      </c>
      <c r="F202" s="36" t="s">
        <v>41</v>
      </c>
      <c r="G202" t="s">
        <v>42</v>
      </c>
    </row>
    <row r="203" spans="1:7">
      <c r="A203" s="33">
        <v>45225</v>
      </c>
      <c r="B203" s="22">
        <v>0.525073113425926</v>
      </c>
      <c r="C203" s="19" t="s">
        <v>40</v>
      </c>
      <c r="D203" s="34">
        <v>141</v>
      </c>
      <c r="E203" s="35">
        <v>218.55</v>
      </c>
      <c r="F203" s="36" t="s">
        <v>41</v>
      </c>
      <c r="G203" t="s">
        <v>42</v>
      </c>
    </row>
    <row r="204" spans="1:7">
      <c r="A204" s="33">
        <v>45225</v>
      </c>
      <c r="B204" s="22">
        <v>0.525073113425926</v>
      </c>
      <c r="C204" s="19" t="s">
        <v>40</v>
      </c>
      <c r="D204" s="34">
        <v>124</v>
      </c>
      <c r="E204" s="35">
        <v>218.55</v>
      </c>
      <c r="F204" s="36" t="s">
        <v>41</v>
      </c>
      <c r="G204" t="s">
        <v>42</v>
      </c>
    </row>
    <row r="205" spans="1:7">
      <c r="A205" s="33">
        <v>45225</v>
      </c>
      <c r="B205" s="22">
        <v>0.5254269791666667</v>
      </c>
      <c r="C205" s="19" t="s">
        <v>40</v>
      </c>
      <c r="D205" s="34">
        <v>124</v>
      </c>
      <c r="E205" s="35">
        <v>218.5</v>
      </c>
      <c r="F205" s="36" t="s">
        <v>41</v>
      </c>
      <c r="G205" t="s">
        <v>42</v>
      </c>
    </row>
    <row r="206" spans="1:7">
      <c r="A206" s="33">
        <v>45225</v>
      </c>
      <c r="B206" s="22">
        <v>0.5254269791666667</v>
      </c>
      <c r="C206" s="19" t="s">
        <v>40</v>
      </c>
      <c r="D206" s="34">
        <v>138</v>
      </c>
      <c r="E206" s="35">
        <v>218.5</v>
      </c>
      <c r="F206" s="36" t="s">
        <v>41</v>
      </c>
      <c r="G206" t="s">
        <v>42</v>
      </c>
    </row>
    <row r="207" spans="1:7">
      <c r="A207" s="33">
        <v>45225</v>
      </c>
      <c r="B207" s="22">
        <v>0.5254269791666667</v>
      </c>
      <c r="C207" s="19" t="s">
        <v>40</v>
      </c>
      <c r="D207" s="34">
        <v>62</v>
      </c>
      <c r="E207" s="35">
        <v>218.5</v>
      </c>
      <c r="F207" s="36" t="s">
        <v>41</v>
      </c>
      <c r="G207" t="s">
        <v>42</v>
      </c>
    </row>
    <row r="208" spans="1:7">
      <c r="A208" s="33">
        <v>45225</v>
      </c>
      <c r="B208" s="22">
        <v>0.52542833333333328</v>
      </c>
      <c r="C208" s="19" t="s">
        <v>40</v>
      </c>
      <c r="D208" s="34">
        <v>89</v>
      </c>
      <c r="E208" s="35">
        <v>218.45</v>
      </c>
      <c r="F208" s="36" t="s">
        <v>41</v>
      </c>
      <c r="G208" t="s">
        <v>42</v>
      </c>
    </row>
    <row r="209" spans="1:7">
      <c r="A209" s="33">
        <v>45225</v>
      </c>
      <c r="B209" s="22">
        <v>0.52694736111111118</v>
      </c>
      <c r="C209" s="19" t="s">
        <v>40</v>
      </c>
      <c r="D209" s="34">
        <v>122</v>
      </c>
      <c r="E209" s="35">
        <v>218.4</v>
      </c>
      <c r="F209" s="36" t="s">
        <v>41</v>
      </c>
      <c r="G209" t="s">
        <v>42</v>
      </c>
    </row>
    <row r="210" spans="1:7">
      <c r="A210" s="33">
        <v>45225</v>
      </c>
      <c r="B210" s="22">
        <v>0.52879432870370369</v>
      </c>
      <c r="C210" s="19" t="s">
        <v>40</v>
      </c>
      <c r="D210" s="34">
        <v>107</v>
      </c>
      <c r="E210" s="35">
        <v>218.25</v>
      </c>
      <c r="F210" s="36" t="s">
        <v>41</v>
      </c>
      <c r="G210" t="s">
        <v>42</v>
      </c>
    </row>
    <row r="211" spans="1:7">
      <c r="A211" s="33">
        <v>45225</v>
      </c>
      <c r="B211" s="22">
        <v>0.52889004629629632</v>
      </c>
      <c r="C211" s="19" t="s">
        <v>40</v>
      </c>
      <c r="D211" s="34">
        <v>108</v>
      </c>
      <c r="E211" s="35">
        <v>218.25</v>
      </c>
      <c r="F211" s="36" t="s">
        <v>41</v>
      </c>
      <c r="G211" t="s">
        <v>42</v>
      </c>
    </row>
    <row r="212" spans="1:7">
      <c r="A212" s="33">
        <v>45225</v>
      </c>
      <c r="B212" s="22">
        <v>0.52889004629629632</v>
      </c>
      <c r="C212" s="19" t="s">
        <v>40</v>
      </c>
      <c r="D212" s="34">
        <v>3</v>
      </c>
      <c r="E212" s="35">
        <v>218.25</v>
      </c>
      <c r="F212" s="36" t="s">
        <v>41</v>
      </c>
      <c r="G212" t="s">
        <v>42</v>
      </c>
    </row>
    <row r="213" spans="1:7">
      <c r="A213" s="33">
        <v>45225</v>
      </c>
      <c r="B213" s="22">
        <v>0.5364447916666667</v>
      </c>
      <c r="C213" s="19" t="s">
        <v>40</v>
      </c>
      <c r="D213" s="34">
        <v>126</v>
      </c>
      <c r="E213" s="35">
        <v>218.45</v>
      </c>
      <c r="F213" s="36" t="s">
        <v>41</v>
      </c>
      <c r="G213" t="s">
        <v>42</v>
      </c>
    </row>
    <row r="214" spans="1:7">
      <c r="A214" s="33">
        <v>45225</v>
      </c>
      <c r="B214" s="22">
        <v>0.5364447916666667</v>
      </c>
      <c r="C214" s="19" t="s">
        <v>40</v>
      </c>
      <c r="D214" s="34">
        <v>231</v>
      </c>
      <c r="E214" s="35">
        <v>218.45</v>
      </c>
      <c r="F214" s="36" t="s">
        <v>41</v>
      </c>
      <c r="G214" t="s">
        <v>42</v>
      </c>
    </row>
    <row r="215" spans="1:7">
      <c r="A215" s="33">
        <v>45225</v>
      </c>
      <c r="B215" s="22">
        <v>0.54375628472222215</v>
      </c>
      <c r="C215" s="19" t="s">
        <v>40</v>
      </c>
      <c r="D215" s="34">
        <v>188</v>
      </c>
      <c r="E215" s="35">
        <v>218.2</v>
      </c>
      <c r="F215" s="36" t="s">
        <v>41</v>
      </c>
      <c r="G215" t="s">
        <v>42</v>
      </c>
    </row>
    <row r="216" spans="1:7">
      <c r="A216" s="33">
        <v>45225</v>
      </c>
      <c r="B216" s="22">
        <v>0.54375628472222215</v>
      </c>
      <c r="C216" s="19" t="s">
        <v>40</v>
      </c>
      <c r="D216" s="34">
        <v>261</v>
      </c>
      <c r="E216" s="35">
        <v>218.2</v>
      </c>
      <c r="F216" s="36" t="s">
        <v>41</v>
      </c>
      <c r="G216" t="s">
        <v>42</v>
      </c>
    </row>
    <row r="217" spans="1:7">
      <c r="A217" s="33">
        <v>45225</v>
      </c>
      <c r="B217" s="22">
        <v>0.54375640046296292</v>
      </c>
      <c r="C217" s="19" t="s">
        <v>40</v>
      </c>
      <c r="D217" s="34">
        <v>168</v>
      </c>
      <c r="E217" s="35">
        <v>218.2</v>
      </c>
      <c r="F217" s="36" t="s">
        <v>41</v>
      </c>
      <c r="G217" t="s">
        <v>42</v>
      </c>
    </row>
    <row r="218" spans="1:7">
      <c r="A218" s="33">
        <v>45225</v>
      </c>
      <c r="B218" s="22">
        <v>0.54378112268518519</v>
      </c>
      <c r="C218" s="19" t="s">
        <v>40</v>
      </c>
      <c r="D218" s="34">
        <v>52</v>
      </c>
      <c r="E218" s="35">
        <v>218.15</v>
      </c>
      <c r="F218" s="36" t="s">
        <v>41</v>
      </c>
      <c r="G218" t="s">
        <v>42</v>
      </c>
    </row>
    <row r="219" spans="1:7">
      <c r="A219" s="33">
        <v>45225</v>
      </c>
      <c r="B219" s="22">
        <v>0.54378112268518519</v>
      </c>
      <c r="C219" s="19" t="s">
        <v>40</v>
      </c>
      <c r="D219" s="34">
        <v>180</v>
      </c>
      <c r="E219" s="35">
        <v>218.15</v>
      </c>
      <c r="F219" s="36" t="s">
        <v>41</v>
      </c>
      <c r="G219" t="s">
        <v>42</v>
      </c>
    </row>
    <row r="220" spans="1:7">
      <c r="A220" s="33">
        <v>45225</v>
      </c>
      <c r="B220" s="22">
        <v>0.5546307407407407</v>
      </c>
      <c r="C220" s="19" t="s">
        <v>40</v>
      </c>
      <c r="D220" s="34">
        <v>67</v>
      </c>
      <c r="E220" s="35">
        <v>218.4</v>
      </c>
      <c r="F220" s="36" t="s">
        <v>41</v>
      </c>
      <c r="G220" t="s">
        <v>42</v>
      </c>
    </row>
    <row r="221" spans="1:7">
      <c r="A221" s="33">
        <v>45225</v>
      </c>
      <c r="B221" s="22">
        <v>0.55592791666666663</v>
      </c>
      <c r="C221" s="19" t="s">
        <v>40</v>
      </c>
      <c r="D221" s="34">
        <v>116</v>
      </c>
      <c r="E221" s="35">
        <v>218.3</v>
      </c>
      <c r="F221" s="36" t="s">
        <v>41</v>
      </c>
      <c r="G221" t="s">
        <v>42</v>
      </c>
    </row>
    <row r="222" spans="1:7">
      <c r="A222" s="33">
        <v>45225</v>
      </c>
      <c r="B222" s="22">
        <v>0.55770724537037031</v>
      </c>
      <c r="C222" s="19" t="s">
        <v>40</v>
      </c>
      <c r="D222" s="34">
        <v>124</v>
      </c>
      <c r="E222" s="35">
        <v>218.25</v>
      </c>
      <c r="F222" s="36" t="s">
        <v>41</v>
      </c>
      <c r="G222" t="s">
        <v>42</v>
      </c>
    </row>
    <row r="223" spans="1:7">
      <c r="A223" s="33">
        <v>45225</v>
      </c>
      <c r="B223" s="22">
        <v>0.55871811342592592</v>
      </c>
      <c r="C223" s="19" t="s">
        <v>40</v>
      </c>
      <c r="D223" s="34">
        <v>113</v>
      </c>
      <c r="E223" s="35">
        <v>218.25</v>
      </c>
      <c r="F223" s="36" t="s">
        <v>41</v>
      </c>
      <c r="G223" t="s">
        <v>42</v>
      </c>
    </row>
    <row r="224" spans="1:7">
      <c r="A224" s="33">
        <v>45225</v>
      </c>
      <c r="B224" s="22">
        <v>0.55871811342592592</v>
      </c>
      <c r="C224" s="19" t="s">
        <v>40</v>
      </c>
      <c r="D224" s="34">
        <v>13</v>
      </c>
      <c r="E224" s="35">
        <v>218.25</v>
      </c>
      <c r="F224" s="36" t="s">
        <v>41</v>
      </c>
      <c r="G224" t="s">
        <v>42</v>
      </c>
    </row>
    <row r="225" spans="1:7">
      <c r="A225" s="33">
        <v>45225</v>
      </c>
      <c r="B225" s="22">
        <v>0.5601865046296296</v>
      </c>
      <c r="C225" s="19" t="s">
        <v>40</v>
      </c>
      <c r="D225" s="34">
        <v>67</v>
      </c>
      <c r="E225" s="35">
        <v>218.15</v>
      </c>
      <c r="F225" s="36" t="s">
        <v>41</v>
      </c>
      <c r="G225" t="s">
        <v>42</v>
      </c>
    </row>
    <row r="226" spans="1:7">
      <c r="A226" s="33">
        <v>45225</v>
      </c>
      <c r="B226" s="22">
        <v>0.5601865046296296</v>
      </c>
      <c r="C226" s="19" t="s">
        <v>40</v>
      </c>
      <c r="D226" s="34">
        <v>67</v>
      </c>
      <c r="E226" s="35">
        <v>218.15</v>
      </c>
      <c r="F226" s="36" t="s">
        <v>41</v>
      </c>
      <c r="G226" t="s">
        <v>42</v>
      </c>
    </row>
    <row r="227" spans="1:7">
      <c r="A227" s="33">
        <v>45225</v>
      </c>
      <c r="B227" s="22">
        <v>0.5601865046296296</v>
      </c>
      <c r="C227" s="19" t="s">
        <v>40</v>
      </c>
      <c r="D227" s="34">
        <v>67</v>
      </c>
      <c r="E227" s="35">
        <v>218.15</v>
      </c>
      <c r="F227" s="36" t="s">
        <v>41</v>
      </c>
      <c r="G227" t="s">
        <v>42</v>
      </c>
    </row>
    <row r="228" spans="1:7">
      <c r="A228" s="33">
        <v>45225</v>
      </c>
      <c r="B228" s="22">
        <v>0.56045116898148151</v>
      </c>
      <c r="C228" s="19" t="s">
        <v>40</v>
      </c>
      <c r="D228" s="34">
        <v>74</v>
      </c>
      <c r="E228" s="35">
        <v>218.1</v>
      </c>
      <c r="F228" s="36" t="s">
        <v>41</v>
      </c>
      <c r="G228" t="s">
        <v>42</v>
      </c>
    </row>
    <row r="229" spans="1:7">
      <c r="A229" s="33">
        <v>45225</v>
      </c>
      <c r="B229" s="22">
        <v>0.56045116898148151</v>
      </c>
      <c r="C229" s="19" t="s">
        <v>40</v>
      </c>
      <c r="D229" s="34">
        <v>120</v>
      </c>
      <c r="E229" s="35">
        <v>218.1</v>
      </c>
      <c r="F229" s="36" t="s">
        <v>41</v>
      </c>
      <c r="G229" t="s">
        <v>42</v>
      </c>
    </row>
    <row r="230" spans="1:7">
      <c r="A230" s="33">
        <v>45225</v>
      </c>
      <c r="B230" s="22">
        <v>0.56045116898148151</v>
      </c>
      <c r="C230" s="19" t="s">
        <v>40</v>
      </c>
      <c r="D230" s="34">
        <v>67</v>
      </c>
      <c r="E230" s="35">
        <v>218.1</v>
      </c>
      <c r="F230" s="36" t="s">
        <v>41</v>
      </c>
      <c r="G230" t="s">
        <v>42</v>
      </c>
    </row>
    <row r="231" spans="1:7">
      <c r="A231" s="33">
        <v>45225</v>
      </c>
      <c r="B231" s="22">
        <v>0.56045116898148151</v>
      </c>
      <c r="C231" s="19" t="s">
        <v>40</v>
      </c>
      <c r="D231" s="34">
        <v>10</v>
      </c>
      <c r="E231" s="35">
        <v>218.1</v>
      </c>
      <c r="F231" s="36" t="s">
        <v>41</v>
      </c>
      <c r="G231" t="s">
        <v>42</v>
      </c>
    </row>
    <row r="232" spans="1:7">
      <c r="A232" s="33">
        <v>45225</v>
      </c>
      <c r="B232" s="22">
        <v>0.56045116898148151</v>
      </c>
      <c r="C232" s="19" t="s">
        <v>40</v>
      </c>
      <c r="D232" s="34">
        <v>57</v>
      </c>
      <c r="E232" s="35">
        <v>218.1</v>
      </c>
      <c r="F232" s="36" t="s">
        <v>41</v>
      </c>
      <c r="G232" t="s">
        <v>42</v>
      </c>
    </row>
    <row r="233" spans="1:7">
      <c r="A233" s="33">
        <v>45225</v>
      </c>
      <c r="B233" s="22">
        <v>0.56045116898148151</v>
      </c>
      <c r="C233" s="19" t="s">
        <v>40</v>
      </c>
      <c r="D233" s="34">
        <v>67</v>
      </c>
      <c r="E233" s="35">
        <v>218.1</v>
      </c>
      <c r="F233" s="36" t="s">
        <v>41</v>
      </c>
      <c r="G233" t="s">
        <v>42</v>
      </c>
    </row>
    <row r="234" spans="1:7">
      <c r="A234" s="33">
        <v>45225</v>
      </c>
      <c r="B234" s="22">
        <v>0.56045116898148151</v>
      </c>
      <c r="C234" s="19" t="s">
        <v>40</v>
      </c>
      <c r="D234" s="34">
        <v>67</v>
      </c>
      <c r="E234" s="35">
        <v>218.1</v>
      </c>
      <c r="F234" s="36" t="s">
        <v>41</v>
      </c>
      <c r="G234" t="s">
        <v>42</v>
      </c>
    </row>
    <row r="235" spans="1:7">
      <c r="A235" s="33">
        <v>45225</v>
      </c>
      <c r="B235" s="22">
        <v>0.56045116898148151</v>
      </c>
      <c r="C235" s="19" t="s">
        <v>40</v>
      </c>
      <c r="D235" s="34">
        <v>67</v>
      </c>
      <c r="E235" s="35">
        <v>218.1</v>
      </c>
      <c r="F235" s="36" t="s">
        <v>41</v>
      </c>
      <c r="G235" t="s">
        <v>42</v>
      </c>
    </row>
    <row r="236" spans="1:7">
      <c r="A236" s="33">
        <v>45225</v>
      </c>
      <c r="B236" s="22">
        <v>0.56436651620370371</v>
      </c>
      <c r="C236" s="19" t="s">
        <v>40</v>
      </c>
      <c r="D236" s="34">
        <v>68</v>
      </c>
      <c r="E236" s="35">
        <v>218.1</v>
      </c>
      <c r="F236" s="36" t="s">
        <v>41</v>
      </c>
      <c r="G236" t="s">
        <v>42</v>
      </c>
    </row>
    <row r="237" spans="1:7">
      <c r="A237" s="33">
        <v>45225</v>
      </c>
      <c r="B237" s="22">
        <v>0.56522005787037033</v>
      </c>
      <c r="C237" s="19" t="s">
        <v>40</v>
      </c>
      <c r="D237" s="34">
        <v>67</v>
      </c>
      <c r="E237" s="35">
        <v>218.05</v>
      </c>
      <c r="F237" s="36" t="s">
        <v>41</v>
      </c>
      <c r="G237" t="s">
        <v>42</v>
      </c>
    </row>
    <row r="238" spans="1:7">
      <c r="A238" s="33">
        <v>45225</v>
      </c>
      <c r="B238" s="22">
        <v>0.56522005787037033</v>
      </c>
      <c r="C238" s="19" t="s">
        <v>40</v>
      </c>
      <c r="D238" s="34">
        <v>56</v>
      </c>
      <c r="E238" s="35">
        <v>218.05</v>
      </c>
      <c r="F238" s="36" t="s">
        <v>41</v>
      </c>
      <c r="G238" t="s">
        <v>42</v>
      </c>
    </row>
    <row r="239" spans="1:7">
      <c r="A239" s="33">
        <v>45225</v>
      </c>
      <c r="B239" s="22">
        <v>0.56522005787037033</v>
      </c>
      <c r="C239" s="19" t="s">
        <v>40</v>
      </c>
      <c r="D239" s="34">
        <v>11</v>
      </c>
      <c r="E239" s="35">
        <v>218.05</v>
      </c>
      <c r="F239" s="36" t="s">
        <v>41</v>
      </c>
      <c r="G239" t="s">
        <v>42</v>
      </c>
    </row>
    <row r="240" spans="1:7">
      <c r="A240" s="33">
        <v>45225</v>
      </c>
      <c r="B240" s="22">
        <v>0.56522005787037033</v>
      </c>
      <c r="C240" s="19" t="s">
        <v>40</v>
      </c>
      <c r="D240" s="34">
        <v>67</v>
      </c>
      <c r="E240" s="35">
        <v>218.05</v>
      </c>
      <c r="F240" s="36" t="s">
        <v>41</v>
      </c>
      <c r="G240" t="s">
        <v>42</v>
      </c>
    </row>
    <row r="241" spans="1:7">
      <c r="A241" s="33">
        <v>45225</v>
      </c>
      <c r="B241" s="22">
        <v>0.56522005787037033</v>
      </c>
      <c r="C241" s="19" t="s">
        <v>40</v>
      </c>
      <c r="D241" s="34">
        <v>1</v>
      </c>
      <c r="E241" s="35">
        <v>218.05</v>
      </c>
      <c r="F241" s="36" t="s">
        <v>41</v>
      </c>
      <c r="G241" t="s">
        <v>42</v>
      </c>
    </row>
    <row r="242" spans="1:7">
      <c r="A242" s="33">
        <v>45225</v>
      </c>
      <c r="B242" s="22">
        <v>0.56522005787037033</v>
      </c>
      <c r="C242" s="19" t="s">
        <v>40</v>
      </c>
      <c r="D242" s="34">
        <v>26</v>
      </c>
      <c r="E242" s="35">
        <v>218.05</v>
      </c>
      <c r="F242" s="36" t="s">
        <v>41</v>
      </c>
      <c r="G242" t="s">
        <v>42</v>
      </c>
    </row>
    <row r="243" spans="1:7">
      <c r="A243" s="33">
        <v>45225</v>
      </c>
      <c r="B243" s="22">
        <v>0.56522015046296292</v>
      </c>
      <c r="C243" s="19" t="s">
        <v>40</v>
      </c>
      <c r="D243" s="34">
        <v>67</v>
      </c>
      <c r="E243" s="35">
        <v>218.05</v>
      </c>
      <c r="F243" s="36" t="s">
        <v>41</v>
      </c>
      <c r="G243" t="s">
        <v>42</v>
      </c>
    </row>
    <row r="244" spans="1:7">
      <c r="A244" s="33">
        <v>45225</v>
      </c>
      <c r="B244" s="22">
        <v>0.56522015046296292</v>
      </c>
      <c r="C244" s="19" t="s">
        <v>40</v>
      </c>
      <c r="D244" s="34">
        <v>67</v>
      </c>
      <c r="E244" s="35">
        <v>218.05</v>
      </c>
      <c r="F244" s="36" t="s">
        <v>41</v>
      </c>
      <c r="G244" t="s">
        <v>42</v>
      </c>
    </row>
    <row r="245" spans="1:7">
      <c r="A245" s="33">
        <v>45225</v>
      </c>
      <c r="B245" s="22">
        <v>0.56522015046296292</v>
      </c>
      <c r="C245" s="19" t="s">
        <v>40</v>
      </c>
      <c r="D245" s="34">
        <v>40</v>
      </c>
      <c r="E245" s="35">
        <v>218.05</v>
      </c>
      <c r="F245" s="36" t="s">
        <v>41</v>
      </c>
      <c r="G245" t="s">
        <v>42</v>
      </c>
    </row>
    <row r="246" spans="1:7">
      <c r="A246" s="33">
        <v>45225</v>
      </c>
      <c r="B246" s="22">
        <v>0.56585342592592591</v>
      </c>
      <c r="C246" s="19" t="s">
        <v>40</v>
      </c>
      <c r="D246" s="34">
        <v>68</v>
      </c>
      <c r="E246" s="35">
        <v>218</v>
      </c>
      <c r="F246" s="36" t="s">
        <v>41</v>
      </c>
      <c r="G246" t="s">
        <v>42</v>
      </c>
    </row>
    <row r="247" spans="1:7">
      <c r="A247" s="33">
        <v>45225</v>
      </c>
      <c r="B247" s="22">
        <v>0.56585342592592591</v>
      </c>
      <c r="C247" s="19" t="s">
        <v>40</v>
      </c>
      <c r="D247" s="34">
        <v>68</v>
      </c>
      <c r="E247" s="35">
        <v>218</v>
      </c>
      <c r="F247" s="36" t="s">
        <v>41</v>
      </c>
      <c r="G247" t="s">
        <v>42</v>
      </c>
    </row>
    <row r="248" spans="1:7">
      <c r="A248" s="33">
        <v>45225</v>
      </c>
      <c r="B248" s="22">
        <v>0.56585342592592591</v>
      </c>
      <c r="C248" s="19" t="s">
        <v>40</v>
      </c>
      <c r="D248" s="34">
        <v>121</v>
      </c>
      <c r="E248" s="35">
        <v>218</v>
      </c>
      <c r="F248" s="36" t="s">
        <v>41</v>
      </c>
      <c r="G248" t="s">
        <v>42</v>
      </c>
    </row>
    <row r="249" spans="1:7">
      <c r="A249" s="33">
        <v>45225</v>
      </c>
      <c r="B249" s="22">
        <v>0.57739987268518511</v>
      </c>
      <c r="C249" s="19" t="s">
        <v>40</v>
      </c>
      <c r="D249" s="34">
        <v>59</v>
      </c>
      <c r="E249" s="35">
        <v>218.3</v>
      </c>
      <c r="F249" s="36" t="s">
        <v>41</v>
      </c>
      <c r="G249" t="s">
        <v>42</v>
      </c>
    </row>
    <row r="250" spans="1:7">
      <c r="A250" s="33">
        <v>45225</v>
      </c>
      <c r="B250" s="22">
        <v>0.57918033564814808</v>
      </c>
      <c r="C250" s="19" t="s">
        <v>40</v>
      </c>
      <c r="D250" s="34">
        <v>129</v>
      </c>
      <c r="E250" s="35">
        <v>218.25</v>
      </c>
      <c r="F250" s="36" t="s">
        <v>41</v>
      </c>
      <c r="G250" t="s">
        <v>42</v>
      </c>
    </row>
    <row r="251" spans="1:7">
      <c r="A251" s="33">
        <v>45225</v>
      </c>
      <c r="B251" s="22">
        <v>0.58052991898148143</v>
      </c>
      <c r="C251" s="19" t="s">
        <v>40</v>
      </c>
      <c r="D251" s="34">
        <v>79</v>
      </c>
      <c r="E251" s="35">
        <v>218.35</v>
      </c>
      <c r="F251" s="36" t="s">
        <v>41</v>
      </c>
      <c r="G251" t="s">
        <v>42</v>
      </c>
    </row>
    <row r="252" spans="1:7">
      <c r="A252" s="33">
        <v>45225</v>
      </c>
      <c r="B252" s="22">
        <v>0.58121725694444437</v>
      </c>
      <c r="C252" s="19" t="s">
        <v>40</v>
      </c>
      <c r="D252" s="34">
        <v>64</v>
      </c>
      <c r="E252" s="35">
        <v>218.4</v>
      </c>
      <c r="F252" s="36" t="s">
        <v>41</v>
      </c>
      <c r="G252" t="s">
        <v>42</v>
      </c>
    </row>
    <row r="253" spans="1:7">
      <c r="A253" s="33">
        <v>45225</v>
      </c>
      <c r="B253" s="22">
        <v>0.58132184027777778</v>
      </c>
      <c r="C253" s="19" t="s">
        <v>40</v>
      </c>
      <c r="D253" s="34">
        <v>68</v>
      </c>
      <c r="E253" s="35">
        <v>218.45</v>
      </c>
      <c r="F253" s="36" t="s">
        <v>41</v>
      </c>
      <c r="G253" t="s">
        <v>42</v>
      </c>
    </row>
    <row r="254" spans="1:7">
      <c r="A254" s="33">
        <v>45225</v>
      </c>
      <c r="B254" s="22">
        <v>0.58335597222222213</v>
      </c>
      <c r="C254" s="19" t="s">
        <v>40</v>
      </c>
      <c r="D254" s="34">
        <v>69</v>
      </c>
      <c r="E254" s="35">
        <v>218.5</v>
      </c>
      <c r="F254" s="36" t="s">
        <v>41</v>
      </c>
      <c r="G254" t="s">
        <v>42</v>
      </c>
    </row>
    <row r="255" spans="1:7">
      <c r="A255" s="33">
        <v>45225</v>
      </c>
      <c r="B255" s="22">
        <v>0.58422978009259252</v>
      </c>
      <c r="C255" s="19" t="s">
        <v>40</v>
      </c>
      <c r="D255" s="34">
        <v>130</v>
      </c>
      <c r="E255" s="35">
        <v>218.4</v>
      </c>
      <c r="F255" s="36" t="s">
        <v>41</v>
      </c>
      <c r="G255" t="s">
        <v>42</v>
      </c>
    </row>
    <row r="256" spans="1:7">
      <c r="A256" s="33">
        <v>45225</v>
      </c>
      <c r="B256" s="22">
        <v>0.58544533564814816</v>
      </c>
      <c r="C256" s="19" t="s">
        <v>40</v>
      </c>
      <c r="D256" s="34">
        <v>126</v>
      </c>
      <c r="E256" s="35">
        <v>218.5</v>
      </c>
      <c r="F256" s="36" t="s">
        <v>41</v>
      </c>
      <c r="G256" t="s">
        <v>42</v>
      </c>
    </row>
    <row r="257" spans="1:7">
      <c r="A257" s="33">
        <v>45225</v>
      </c>
      <c r="B257" s="22">
        <v>0.58556202546296299</v>
      </c>
      <c r="C257" s="19" t="s">
        <v>40</v>
      </c>
      <c r="D257" s="34">
        <v>70</v>
      </c>
      <c r="E257" s="35">
        <v>218.5</v>
      </c>
      <c r="F257" s="36" t="s">
        <v>41</v>
      </c>
      <c r="G257" t="s">
        <v>42</v>
      </c>
    </row>
    <row r="258" spans="1:7">
      <c r="A258" s="33">
        <v>45225</v>
      </c>
      <c r="B258" s="22">
        <v>0.58622396990740744</v>
      </c>
      <c r="C258" s="19" t="s">
        <v>40</v>
      </c>
      <c r="D258" s="34">
        <v>125</v>
      </c>
      <c r="E258" s="35">
        <v>218.4</v>
      </c>
      <c r="F258" s="36" t="s">
        <v>41</v>
      </c>
      <c r="G258" t="s">
        <v>42</v>
      </c>
    </row>
    <row r="259" spans="1:7">
      <c r="A259" s="33">
        <v>45225</v>
      </c>
      <c r="B259" s="22">
        <v>0.58772818287037032</v>
      </c>
      <c r="C259" s="19" t="s">
        <v>40</v>
      </c>
      <c r="D259" s="34">
        <v>57</v>
      </c>
      <c r="E259" s="35">
        <v>218.45</v>
      </c>
      <c r="F259" s="36" t="s">
        <v>41</v>
      </c>
      <c r="G259" t="s">
        <v>42</v>
      </c>
    </row>
    <row r="260" spans="1:7">
      <c r="A260" s="33">
        <v>45225</v>
      </c>
      <c r="B260" s="22">
        <v>0.58830761574074075</v>
      </c>
      <c r="C260" s="19" t="s">
        <v>40</v>
      </c>
      <c r="D260" s="34">
        <v>74</v>
      </c>
      <c r="E260" s="35">
        <v>218.5</v>
      </c>
      <c r="F260" s="36" t="s">
        <v>41</v>
      </c>
      <c r="G260" t="s">
        <v>42</v>
      </c>
    </row>
    <row r="261" spans="1:7">
      <c r="A261" s="33">
        <v>45225</v>
      </c>
      <c r="B261" s="22">
        <v>0.58898332175925927</v>
      </c>
      <c r="C261" s="19" t="s">
        <v>40</v>
      </c>
      <c r="D261" s="34">
        <v>66</v>
      </c>
      <c r="E261" s="35">
        <v>218.4</v>
      </c>
      <c r="F261" s="36" t="s">
        <v>41</v>
      </c>
      <c r="G261" t="s">
        <v>42</v>
      </c>
    </row>
    <row r="262" spans="1:7">
      <c r="A262" s="33">
        <v>45225</v>
      </c>
      <c r="B262" s="22">
        <v>0.59018541666666668</v>
      </c>
      <c r="C262" s="19" t="s">
        <v>40</v>
      </c>
      <c r="D262" s="34">
        <v>120</v>
      </c>
      <c r="E262" s="35">
        <v>218.5</v>
      </c>
      <c r="F262" s="36" t="s">
        <v>41</v>
      </c>
      <c r="G262" t="s">
        <v>42</v>
      </c>
    </row>
    <row r="263" spans="1:7">
      <c r="A263" s="33">
        <v>45225</v>
      </c>
      <c r="B263" s="22">
        <v>0.59097929398148141</v>
      </c>
      <c r="C263" s="19" t="s">
        <v>40</v>
      </c>
      <c r="D263" s="34">
        <v>118</v>
      </c>
      <c r="E263" s="35">
        <v>218.55</v>
      </c>
      <c r="F263" s="36" t="s">
        <v>41</v>
      </c>
      <c r="G263" t="s">
        <v>42</v>
      </c>
    </row>
    <row r="264" spans="1:7">
      <c r="A264" s="33">
        <v>45225</v>
      </c>
      <c r="B264" s="22">
        <v>0.59240858796296292</v>
      </c>
      <c r="C264" s="19" t="s">
        <v>40</v>
      </c>
      <c r="D264" s="34">
        <v>114</v>
      </c>
      <c r="E264" s="35">
        <v>218.35</v>
      </c>
      <c r="F264" s="36" t="s">
        <v>41</v>
      </c>
      <c r="G264" t="s">
        <v>42</v>
      </c>
    </row>
    <row r="265" spans="1:7">
      <c r="A265" s="33">
        <v>45225</v>
      </c>
      <c r="B265" s="22">
        <v>0.59245146990740738</v>
      </c>
      <c r="C265" s="19" t="s">
        <v>40</v>
      </c>
      <c r="D265" s="34">
        <v>107</v>
      </c>
      <c r="E265" s="35">
        <v>218.4</v>
      </c>
      <c r="F265" s="36" t="s">
        <v>41</v>
      </c>
      <c r="G265" t="s">
        <v>42</v>
      </c>
    </row>
    <row r="266" spans="1:7">
      <c r="A266" s="33">
        <v>45225</v>
      </c>
      <c r="B266" s="22">
        <v>0.59420839120370372</v>
      </c>
      <c r="C266" s="19" t="s">
        <v>40</v>
      </c>
      <c r="D266" s="34">
        <v>66</v>
      </c>
      <c r="E266" s="35">
        <v>218.7</v>
      </c>
      <c r="F266" s="36" t="s">
        <v>41</v>
      </c>
      <c r="G266" t="s">
        <v>42</v>
      </c>
    </row>
    <row r="267" spans="1:7">
      <c r="A267" s="33">
        <v>45225</v>
      </c>
      <c r="B267" s="22">
        <v>0.59510164351851846</v>
      </c>
      <c r="C267" s="19" t="s">
        <v>40</v>
      </c>
      <c r="D267" s="34">
        <v>127</v>
      </c>
      <c r="E267" s="35">
        <v>218.6</v>
      </c>
      <c r="F267" s="36" t="s">
        <v>41</v>
      </c>
      <c r="G267" t="s">
        <v>42</v>
      </c>
    </row>
    <row r="268" spans="1:7">
      <c r="A268" s="33">
        <v>45225</v>
      </c>
      <c r="B268" s="22">
        <v>0.59510164351851846</v>
      </c>
      <c r="C268" s="19" t="s">
        <v>40</v>
      </c>
      <c r="D268" s="34">
        <v>406</v>
      </c>
      <c r="E268" s="35">
        <v>218.6</v>
      </c>
      <c r="F268" s="36" t="s">
        <v>41</v>
      </c>
      <c r="G268" t="s">
        <v>42</v>
      </c>
    </row>
    <row r="269" spans="1:7">
      <c r="A269" s="33">
        <v>45225</v>
      </c>
      <c r="B269" s="22">
        <v>0.59515629629629629</v>
      </c>
      <c r="C269" s="19" t="s">
        <v>40</v>
      </c>
      <c r="D269" s="34">
        <v>123</v>
      </c>
      <c r="E269" s="35">
        <v>218.6</v>
      </c>
      <c r="F269" s="36" t="s">
        <v>41</v>
      </c>
      <c r="G269" t="s">
        <v>42</v>
      </c>
    </row>
    <row r="270" spans="1:7">
      <c r="A270" s="33">
        <v>45225</v>
      </c>
      <c r="B270" s="22">
        <v>0.59515629629629629</v>
      </c>
      <c r="C270" s="19" t="s">
        <v>40</v>
      </c>
      <c r="D270" s="34">
        <v>95</v>
      </c>
      <c r="E270" s="35">
        <v>218.6</v>
      </c>
      <c r="F270" s="36" t="s">
        <v>41</v>
      </c>
      <c r="G270" t="s">
        <v>42</v>
      </c>
    </row>
    <row r="271" spans="1:7">
      <c r="A271" s="33">
        <v>45225</v>
      </c>
      <c r="B271" s="22">
        <v>0.59521774305555553</v>
      </c>
      <c r="C271" s="19" t="s">
        <v>40</v>
      </c>
      <c r="D271" s="34">
        <v>270</v>
      </c>
      <c r="E271" s="35">
        <v>218.55</v>
      </c>
      <c r="F271" s="36" t="s">
        <v>41</v>
      </c>
      <c r="G271" t="s">
        <v>42</v>
      </c>
    </row>
    <row r="272" spans="1:7">
      <c r="A272" s="33">
        <v>45225</v>
      </c>
      <c r="B272" s="22">
        <v>0.59521774305555553</v>
      </c>
      <c r="C272" s="19" t="s">
        <v>40</v>
      </c>
      <c r="D272" s="34">
        <v>118</v>
      </c>
      <c r="E272" s="35">
        <v>218.55</v>
      </c>
      <c r="F272" s="36" t="s">
        <v>41</v>
      </c>
      <c r="G272" t="s">
        <v>42</v>
      </c>
    </row>
    <row r="273" spans="1:7">
      <c r="A273" s="33">
        <v>45225</v>
      </c>
      <c r="B273" s="22">
        <v>0.60379112268518509</v>
      </c>
      <c r="C273" s="19" t="s">
        <v>40</v>
      </c>
      <c r="D273" s="34">
        <v>120</v>
      </c>
      <c r="E273" s="35">
        <v>218.9</v>
      </c>
      <c r="F273" s="36" t="s">
        <v>41</v>
      </c>
      <c r="G273" t="s">
        <v>42</v>
      </c>
    </row>
    <row r="274" spans="1:7">
      <c r="A274" s="33">
        <v>45225</v>
      </c>
      <c r="B274" s="22">
        <v>0.60379112268518509</v>
      </c>
      <c r="C274" s="19" t="s">
        <v>40</v>
      </c>
      <c r="D274" s="34">
        <v>80</v>
      </c>
      <c r="E274" s="35">
        <v>218.8</v>
      </c>
      <c r="F274" s="36" t="s">
        <v>41</v>
      </c>
      <c r="G274" t="s">
        <v>42</v>
      </c>
    </row>
    <row r="275" spans="1:7">
      <c r="A275" s="33">
        <v>45225</v>
      </c>
      <c r="B275" s="22">
        <v>0.60421847222222214</v>
      </c>
      <c r="C275" s="19" t="s">
        <v>40</v>
      </c>
      <c r="D275" s="34">
        <v>208</v>
      </c>
      <c r="E275" s="35">
        <v>218.75</v>
      </c>
      <c r="F275" s="36" t="s">
        <v>41</v>
      </c>
      <c r="G275" t="s">
        <v>42</v>
      </c>
    </row>
    <row r="276" spans="1:7">
      <c r="A276" s="33">
        <v>45225</v>
      </c>
      <c r="B276" s="22">
        <v>0.60421847222222214</v>
      </c>
      <c r="C276" s="19" t="s">
        <v>40</v>
      </c>
      <c r="D276" s="34">
        <v>68</v>
      </c>
      <c r="E276" s="35">
        <v>218.75</v>
      </c>
      <c r="F276" s="36" t="s">
        <v>41</v>
      </c>
      <c r="G276" t="s">
        <v>42</v>
      </c>
    </row>
    <row r="277" spans="1:7">
      <c r="A277" s="33">
        <v>45225</v>
      </c>
      <c r="B277" s="22">
        <v>0.6089868634259259</v>
      </c>
      <c r="C277" s="19" t="s">
        <v>40</v>
      </c>
      <c r="D277" s="34">
        <v>404</v>
      </c>
      <c r="E277" s="35">
        <v>219.45</v>
      </c>
      <c r="F277" s="36" t="s">
        <v>41</v>
      </c>
      <c r="G277" t="s">
        <v>42</v>
      </c>
    </row>
    <row r="278" spans="1:7">
      <c r="A278" s="33">
        <v>45225</v>
      </c>
      <c r="B278" s="22">
        <v>0.6089869907407407</v>
      </c>
      <c r="C278" s="19" t="s">
        <v>40</v>
      </c>
      <c r="D278" s="34">
        <v>25</v>
      </c>
      <c r="E278" s="35">
        <v>219.45</v>
      </c>
      <c r="F278" s="36" t="s">
        <v>41</v>
      </c>
      <c r="G278" t="s">
        <v>42</v>
      </c>
    </row>
    <row r="279" spans="1:7">
      <c r="A279" s="33">
        <v>45225</v>
      </c>
      <c r="B279" s="22">
        <v>0.61010679398148149</v>
      </c>
      <c r="C279" s="19" t="s">
        <v>40</v>
      </c>
      <c r="D279" s="34">
        <v>116</v>
      </c>
      <c r="E279" s="35">
        <v>219.25</v>
      </c>
      <c r="F279" s="36" t="s">
        <v>41</v>
      </c>
      <c r="G279" t="s">
        <v>42</v>
      </c>
    </row>
    <row r="280" spans="1:7">
      <c r="A280" s="33">
        <v>45225</v>
      </c>
      <c r="B280" s="22">
        <v>0.61010679398148149</v>
      </c>
      <c r="C280" s="19" t="s">
        <v>40</v>
      </c>
      <c r="D280" s="34">
        <v>125</v>
      </c>
      <c r="E280" s="35">
        <v>219.25</v>
      </c>
      <c r="F280" s="36" t="s">
        <v>41</v>
      </c>
      <c r="G280" t="s">
        <v>42</v>
      </c>
    </row>
    <row r="281" spans="1:7">
      <c r="A281" s="33">
        <v>45225</v>
      </c>
      <c r="B281" s="22">
        <v>0.61052913194444436</v>
      </c>
      <c r="C281" s="19" t="s">
        <v>40</v>
      </c>
      <c r="D281" s="34">
        <v>5</v>
      </c>
      <c r="E281" s="35">
        <v>219.25</v>
      </c>
      <c r="F281" s="36" t="s">
        <v>41</v>
      </c>
      <c r="G281" t="s">
        <v>42</v>
      </c>
    </row>
    <row r="282" spans="1:7">
      <c r="A282" s="33">
        <v>45225</v>
      </c>
      <c r="B282" s="22">
        <v>0.61393898148148152</v>
      </c>
      <c r="C282" s="19" t="s">
        <v>40</v>
      </c>
      <c r="D282" s="34">
        <v>68</v>
      </c>
      <c r="E282" s="35">
        <v>219.3</v>
      </c>
      <c r="F282" s="36" t="s">
        <v>41</v>
      </c>
      <c r="G282" t="s">
        <v>42</v>
      </c>
    </row>
    <row r="283" spans="1:7">
      <c r="A283" s="33">
        <v>45225</v>
      </c>
      <c r="B283" s="22">
        <v>0.62048556712962966</v>
      </c>
      <c r="C283" s="19" t="s">
        <v>40</v>
      </c>
      <c r="D283" s="34">
        <v>43</v>
      </c>
      <c r="E283" s="35">
        <v>219.9</v>
      </c>
      <c r="F283" s="36" t="s">
        <v>41</v>
      </c>
      <c r="G283" t="s">
        <v>42</v>
      </c>
    </row>
    <row r="284" spans="1:7">
      <c r="A284" s="33">
        <v>45225</v>
      </c>
      <c r="B284" s="22">
        <v>0.62048556712962966</v>
      </c>
      <c r="C284" s="19" t="s">
        <v>40</v>
      </c>
      <c r="D284" s="34">
        <v>25</v>
      </c>
      <c r="E284" s="35">
        <v>219.9</v>
      </c>
      <c r="F284" s="36" t="s">
        <v>41</v>
      </c>
      <c r="G284" t="s">
        <v>42</v>
      </c>
    </row>
    <row r="285" spans="1:7">
      <c r="A285" s="33">
        <v>45225</v>
      </c>
      <c r="B285" s="22">
        <v>0.62157015046296293</v>
      </c>
      <c r="C285" s="19" t="s">
        <v>40</v>
      </c>
      <c r="D285" s="34">
        <v>126</v>
      </c>
      <c r="E285" s="35">
        <v>219.9</v>
      </c>
      <c r="F285" s="36" t="s">
        <v>41</v>
      </c>
      <c r="G285" t="s">
        <v>42</v>
      </c>
    </row>
    <row r="286" spans="1:7">
      <c r="A286" s="33">
        <v>45225</v>
      </c>
      <c r="B286" s="22">
        <v>0.62258464120370371</v>
      </c>
      <c r="C286" s="19" t="s">
        <v>40</v>
      </c>
      <c r="D286" s="34">
        <v>25</v>
      </c>
      <c r="E286" s="35">
        <v>220</v>
      </c>
      <c r="F286" s="36" t="s">
        <v>41</v>
      </c>
      <c r="G286" t="s">
        <v>42</v>
      </c>
    </row>
    <row r="287" spans="1:7">
      <c r="A287" s="33">
        <v>45225</v>
      </c>
      <c r="B287" s="22">
        <v>0.62276577546296297</v>
      </c>
      <c r="C287" s="19" t="s">
        <v>40</v>
      </c>
      <c r="D287" s="34">
        <v>65</v>
      </c>
      <c r="E287" s="35">
        <v>220</v>
      </c>
      <c r="F287" s="36" t="s">
        <v>41</v>
      </c>
      <c r="G287" t="s">
        <v>42</v>
      </c>
    </row>
    <row r="288" spans="1:7">
      <c r="A288" s="33">
        <v>45225</v>
      </c>
      <c r="B288" s="22">
        <v>0.62347535879629623</v>
      </c>
      <c r="C288" s="19" t="s">
        <v>40</v>
      </c>
      <c r="D288" s="34">
        <v>126</v>
      </c>
      <c r="E288" s="35">
        <v>220</v>
      </c>
      <c r="F288" s="36" t="s">
        <v>41</v>
      </c>
      <c r="G288" t="s">
        <v>42</v>
      </c>
    </row>
    <row r="289" spans="1:7">
      <c r="A289" s="33">
        <v>45225</v>
      </c>
      <c r="B289" s="22">
        <v>0.62407640046296287</v>
      </c>
      <c r="C289" s="19" t="s">
        <v>40</v>
      </c>
      <c r="D289" s="34">
        <v>300</v>
      </c>
      <c r="E289" s="35">
        <v>219.9</v>
      </c>
      <c r="F289" s="36" t="s">
        <v>41</v>
      </c>
      <c r="G289" t="s">
        <v>42</v>
      </c>
    </row>
    <row r="290" spans="1:7">
      <c r="A290" s="33">
        <v>45225</v>
      </c>
      <c r="B290" s="22">
        <v>0.62407640046296287</v>
      </c>
      <c r="C290" s="19" t="s">
        <v>40</v>
      </c>
      <c r="D290" s="34">
        <v>252</v>
      </c>
      <c r="E290" s="35">
        <v>219.9</v>
      </c>
      <c r="F290" s="36" t="s">
        <v>41</v>
      </c>
      <c r="G290" t="s">
        <v>42</v>
      </c>
    </row>
    <row r="291" spans="1:7">
      <c r="A291" s="33">
        <v>45225</v>
      </c>
      <c r="B291" s="22">
        <v>0.62407651620370364</v>
      </c>
      <c r="C291" s="19" t="s">
        <v>40</v>
      </c>
      <c r="D291" s="34">
        <v>163</v>
      </c>
      <c r="E291" s="35">
        <v>219.9</v>
      </c>
      <c r="F291" s="36" t="s">
        <v>41</v>
      </c>
      <c r="G291" t="s">
        <v>42</v>
      </c>
    </row>
    <row r="292" spans="1:7">
      <c r="A292" s="33">
        <v>45225</v>
      </c>
      <c r="B292" s="22">
        <v>0.62547557870370363</v>
      </c>
      <c r="C292" s="19" t="s">
        <v>40</v>
      </c>
      <c r="D292" s="34">
        <v>118</v>
      </c>
      <c r="E292" s="35">
        <v>219.9</v>
      </c>
      <c r="F292" s="36" t="s">
        <v>41</v>
      </c>
      <c r="G292" t="s">
        <v>42</v>
      </c>
    </row>
    <row r="293" spans="1:7">
      <c r="A293" s="33">
        <v>45225</v>
      </c>
      <c r="B293" s="22">
        <v>0.62673575231481471</v>
      </c>
      <c r="C293" s="19" t="s">
        <v>40</v>
      </c>
      <c r="D293" s="34">
        <v>122</v>
      </c>
      <c r="E293" s="35">
        <v>219.8</v>
      </c>
      <c r="F293" s="36" t="s">
        <v>41</v>
      </c>
      <c r="G293" t="s">
        <v>42</v>
      </c>
    </row>
    <row r="294" spans="1:7">
      <c r="A294" s="33">
        <v>45225</v>
      </c>
      <c r="B294" s="22">
        <v>0.63048680555555547</v>
      </c>
      <c r="C294" s="19" t="s">
        <v>40</v>
      </c>
      <c r="D294" s="34">
        <v>185</v>
      </c>
      <c r="E294" s="35">
        <v>220.1</v>
      </c>
      <c r="F294" s="36" t="s">
        <v>41</v>
      </c>
      <c r="G294" t="s">
        <v>42</v>
      </c>
    </row>
    <row r="295" spans="1:7">
      <c r="A295" s="33">
        <v>45225</v>
      </c>
      <c r="B295" s="22">
        <v>0.63307385416666662</v>
      </c>
      <c r="C295" s="19" t="s">
        <v>40</v>
      </c>
      <c r="D295" s="34">
        <v>128</v>
      </c>
      <c r="E295" s="35">
        <v>220.1</v>
      </c>
      <c r="F295" s="36" t="s">
        <v>41</v>
      </c>
      <c r="G295" t="s">
        <v>42</v>
      </c>
    </row>
    <row r="296" spans="1:7">
      <c r="A296" s="33">
        <v>45225</v>
      </c>
      <c r="B296" s="22">
        <v>0.63671494212962965</v>
      </c>
      <c r="C296" s="19" t="s">
        <v>40</v>
      </c>
      <c r="D296" s="34">
        <v>122</v>
      </c>
      <c r="E296" s="35">
        <v>220.4</v>
      </c>
      <c r="F296" s="36" t="s">
        <v>41</v>
      </c>
      <c r="G296" t="s">
        <v>42</v>
      </c>
    </row>
    <row r="297" spans="1:7">
      <c r="A297" s="33">
        <v>45225</v>
      </c>
      <c r="B297" s="22">
        <v>0.63675982638888884</v>
      </c>
      <c r="C297" s="19" t="s">
        <v>40</v>
      </c>
      <c r="D297" s="34">
        <v>68</v>
      </c>
      <c r="E297" s="35">
        <v>220.4</v>
      </c>
      <c r="F297" s="36" t="s">
        <v>41</v>
      </c>
      <c r="G297" t="s">
        <v>42</v>
      </c>
    </row>
    <row r="298" spans="1:7">
      <c r="A298" s="33">
        <v>45225</v>
      </c>
      <c r="B298" s="22">
        <v>0.63790171296296294</v>
      </c>
      <c r="C298" s="19" t="s">
        <v>40</v>
      </c>
      <c r="D298" s="34">
        <v>59</v>
      </c>
      <c r="E298" s="35">
        <v>220.4</v>
      </c>
      <c r="F298" s="36" t="s">
        <v>41</v>
      </c>
      <c r="G298" t="s">
        <v>42</v>
      </c>
    </row>
    <row r="299" spans="1:7">
      <c r="A299" s="33">
        <v>45225</v>
      </c>
      <c r="B299" s="22">
        <v>0.63881076388888891</v>
      </c>
      <c r="C299" s="19" t="s">
        <v>40</v>
      </c>
      <c r="D299" s="34">
        <v>60</v>
      </c>
      <c r="E299" s="35">
        <v>220.4</v>
      </c>
      <c r="F299" s="36" t="s">
        <v>41</v>
      </c>
      <c r="G299" t="s">
        <v>42</v>
      </c>
    </row>
    <row r="300" spans="1:7">
      <c r="A300" s="33">
        <v>45225</v>
      </c>
      <c r="B300" s="22">
        <v>0.63881076388888891</v>
      </c>
      <c r="C300" s="19" t="s">
        <v>40</v>
      </c>
      <c r="D300" s="34">
        <v>54</v>
      </c>
      <c r="E300" s="35">
        <v>220.4</v>
      </c>
      <c r="F300" s="36" t="s">
        <v>41</v>
      </c>
      <c r="G300" t="s">
        <v>42</v>
      </c>
    </row>
    <row r="301" spans="1:7">
      <c r="A301" s="33">
        <v>45225</v>
      </c>
      <c r="B301" s="22">
        <v>0.63975218749999996</v>
      </c>
      <c r="C301" s="19" t="s">
        <v>40</v>
      </c>
      <c r="D301" s="34">
        <v>5</v>
      </c>
      <c r="E301" s="35">
        <v>220.3</v>
      </c>
      <c r="F301" s="36" t="s">
        <v>41</v>
      </c>
      <c r="G301" t="s">
        <v>42</v>
      </c>
    </row>
    <row r="302" spans="1:7">
      <c r="A302" s="33">
        <v>45225</v>
      </c>
      <c r="B302" s="22">
        <v>0.63975218749999996</v>
      </c>
      <c r="C302" s="19" t="s">
        <v>40</v>
      </c>
      <c r="D302" s="34">
        <v>109</v>
      </c>
      <c r="E302" s="35">
        <v>220.3</v>
      </c>
      <c r="F302" s="36" t="s">
        <v>41</v>
      </c>
      <c r="G302" t="s">
        <v>42</v>
      </c>
    </row>
    <row r="303" spans="1:7">
      <c r="A303" s="33">
        <v>45225</v>
      </c>
      <c r="B303" s="22">
        <v>0.6398571296296296</v>
      </c>
      <c r="C303" s="19" t="s">
        <v>40</v>
      </c>
      <c r="D303" s="34">
        <v>530</v>
      </c>
      <c r="E303" s="35">
        <v>220.25</v>
      </c>
      <c r="F303" s="36" t="s">
        <v>41</v>
      </c>
      <c r="G303" t="s">
        <v>42</v>
      </c>
    </row>
    <row r="304" spans="1:7">
      <c r="A304" s="33">
        <v>45225</v>
      </c>
      <c r="B304" s="22">
        <v>0.63985723379629622</v>
      </c>
      <c r="C304" s="19" t="s">
        <v>40</v>
      </c>
      <c r="D304" s="34">
        <v>244</v>
      </c>
      <c r="E304" s="35">
        <v>220.25</v>
      </c>
      <c r="F304" s="36" t="s">
        <v>41</v>
      </c>
      <c r="G304" t="s">
        <v>42</v>
      </c>
    </row>
    <row r="305" spans="1:7">
      <c r="A305" s="33">
        <v>45225</v>
      </c>
      <c r="B305" s="22">
        <v>0.64057972222222226</v>
      </c>
      <c r="C305" s="19" t="s">
        <v>40</v>
      </c>
      <c r="D305" s="34">
        <v>59</v>
      </c>
      <c r="E305" s="35">
        <v>220.2</v>
      </c>
      <c r="F305" s="36" t="s">
        <v>41</v>
      </c>
      <c r="G305" t="s">
        <v>42</v>
      </c>
    </row>
    <row r="306" spans="1:7">
      <c r="A306" s="33">
        <v>45225</v>
      </c>
      <c r="B306" s="22">
        <v>0.64057972222222226</v>
      </c>
      <c r="C306" s="19" t="s">
        <v>40</v>
      </c>
      <c r="D306" s="34">
        <v>214</v>
      </c>
      <c r="E306" s="35">
        <v>220.2</v>
      </c>
      <c r="F306" s="36" t="s">
        <v>41</v>
      </c>
      <c r="G306" t="s">
        <v>42</v>
      </c>
    </row>
    <row r="307" spans="1:7">
      <c r="A307" s="33">
        <v>45225</v>
      </c>
      <c r="B307" s="22">
        <v>0.64077057870370369</v>
      </c>
      <c r="C307" s="19" t="s">
        <v>40</v>
      </c>
      <c r="D307" s="34">
        <v>122</v>
      </c>
      <c r="E307" s="35">
        <v>220.1</v>
      </c>
      <c r="F307" s="36" t="s">
        <v>41</v>
      </c>
      <c r="G307" t="s">
        <v>42</v>
      </c>
    </row>
    <row r="308" spans="1:7">
      <c r="A308" s="33">
        <v>45225</v>
      </c>
      <c r="B308" s="22">
        <v>0.64640866898148142</v>
      </c>
      <c r="C308" s="19" t="s">
        <v>40</v>
      </c>
      <c r="D308" s="34">
        <v>29</v>
      </c>
      <c r="E308" s="35">
        <v>220.25</v>
      </c>
      <c r="F308" s="36" t="s">
        <v>41</v>
      </c>
      <c r="G308" t="s">
        <v>42</v>
      </c>
    </row>
    <row r="309" spans="1:7">
      <c r="A309" s="33">
        <v>45225</v>
      </c>
      <c r="B309" s="22">
        <v>0.64640866898148142</v>
      </c>
      <c r="C309" s="19" t="s">
        <v>40</v>
      </c>
      <c r="D309" s="34">
        <v>87</v>
      </c>
      <c r="E309" s="35">
        <v>220.25</v>
      </c>
      <c r="F309" s="36" t="s">
        <v>41</v>
      </c>
      <c r="G309" t="s">
        <v>42</v>
      </c>
    </row>
    <row r="310" spans="1:7">
      <c r="A310" s="33">
        <v>45225</v>
      </c>
      <c r="B310" s="22">
        <v>0.64659086805555555</v>
      </c>
      <c r="C310" s="19" t="s">
        <v>40</v>
      </c>
      <c r="D310" s="34">
        <v>445</v>
      </c>
      <c r="E310" s="35">
        <v>220.25</v>
      </c>
      <c r="F310" s="36" t="s">
        <v>41</v>
      </c>
      <c r="G310" t="s">
        <v>42</v>
      </c>
    </row>
    <row r="311" spans="1:7">
      <c r="A311" s="33">
        <v>45225</v>
      </c>
      <c r="B311" s="22">
        <v>0.6465909837962962</v>
      </c>
      <c r="C311" s="19" t="s">
        <v>40</v>
      </c>
      <c r="D311" s="34">
        <v>210</v>
      </c>
      <c r="E311" s="35">
        <v>220.25</v>
      </c>
      <c r="F311" s="36" t="s">
        <v>41</v>
      </c>
      <c r="G311" t="s">
        <v>42</v>
      </c>
    </row>
    <row r="312" spans="1:7">
      <c r="A312" s="33">
        <v>45225</v>
      </c>
      <c r="B312" s="22">
        <v>0.64663776620370372</v>
      </c>
      <c r="C312" s="19" t="s">
        <v>40</v>
      </c>
      <c r="D312" s="34">
        <v>234</v>
      </c>
      <c r="E312" s="35">
        <v>220.2</v>
      </c>
      <c r="F312" s="36" t="s">
        <v>41</v>
      </c>
      <c r="G312" t="s">
        <v>42</v>
      </c>
    </row>
    <row r="313" spans="1:7">
      <c r="A313" s="33">
        <v>45225</v>
      </c>
      <c r="B313" s="22">
        <v>0.64878893518518521</v>
      </c>
      <c r="C313" s="19" t="s">
        <v>40</v>
      </c>
      <c r="D313" s="34">
        <v>67</v>
      </c>
      <c r="E313" s="35">
        <v>220</v>
      </c>
      <c r="F313" s="36" t="s">
        <v>41</v>
      </c>
      <c r="G313" t="s">
        <v>42</v>
      </c>
    </row>
    <row r="314" spans="1:7">
      <c r="A314" s="33">
        <v>45225</v>
      </c>
      <c r="B314" s="22">
        <v>0.64958962962962963</v>
      </c>
      <c r="C314" s="19" t="s">
        <v>40</v>
      </c>
      <c r="D314" s="34">
        <v>277</v>
      </c>
      <c r="E314" s="35">
        <v>219.95</v>
      </c>
      <c r="F314" s="36" t="s">
        <v>41</v>
      </c>
      <c r="G314" t="s">
        <v>42</v>
      </c>
    </row>
    <row r="315" spans="1:7">
      <c r="A315" s="33">
        <v>45225</v>
      </c>
      <c r="B315" s="22">
        <v>0.64958962962962963</v>
      </c>
      <c r="C315" s="19" t="s">
        <v>40</v>
      </c>
      <c r="D315" s="34">
        <v>67</v>
      </c>
      <c r="E315" s="35">
        <v>219.95</v>
      </c>
      <c r="F315" s="36" t="s">
        <v>41</v>
      </c>
      <c r="G315" t="s">
        <v>42</v>
      </c>
    </row>
    <row r="316" spans="1:7">
      <c r="A316" s="33">
        <v>45225</v>
      </c>
      <c r="B316" s="22">
        <v>0.64958962962962963</v>
      </c>
      <c r="C316" s="19" t="s">
        <v>40</v>
      </c>
      <c r="D316" s="34">
        <v>67</v>
      </c>
      <c r="E316" s="35">
        <v>219.95</v>
      </c>
      <c r="F316" s="36" t="s">
        <v>41</v>
      </c>
      <c r="G316" t="s">
        <v>42</v>
      </c>
    </row>
    <row r="317" spans="1:7">
      <c r="A317" s="33">
        <v>45225</v>
      </c>
      <c r="B317" s="22">
        <v>0.64963120370370364</v>
      </c>
      <c r="C317" s="19" t="s">
        <v>40</v>
      </c>
      <c r="D317" s="34">
        <v>67</v>
      </c>
      <c r="E317" s="35">
        <v>219.9</v>
      </c>
      <c r="F317" s="36" t="s">
        <v>41</v>
      </c>
      <c r="G317" t="s">
        <v>42</v>
      </c>
    </row>
    <row r="318" spans="1:7">
      <c r="A318" s="33">
        <v>45225</v>
      </c>
      <c r="B318" s="22">
        <v>0.65110494212962955</v>
      </c>
      <c r="C318" s="19" t="s">
        <v>40</v>
      </c>
      <c r="D318" s="34">
        <v>348</v>
      </c>
      <c r="E318" s="35">
        <v>219.9</v>
      </c>
      <c r="F318" s="36" t="s">
        <v>41</v>
      </c>
      <c r="G318" t="s">
        <v>42</v>
      </c>
    </row>
    <row r="319" spans="1:7">
      <c r="A319" s="33">
        <v>45225</v>
      </c>
      <c r="B319" s="22">
        <v>0.65503030092592596</v>
      </c>
      <c r="C319" s="19" t="s">
        <v>40</v>
      </c>
      <c r="D319" s="34">
        <v>66</v>
      </c>
      <c r="E319" s="35">
        <v>220.2</v>
      </c>
      <c r="F319" s="36" t="s">
        <v>41</v>
      </c>
      <c r="G319" t="s">
        <v>42</v>
      </c>
    </row>
    <row r="320" spans="1:7">
      <c r="A320" s="33">
        <v>45225</v>
      </c>
      <c r="B320" s="22">
        <v>0.65503030092592596</v>
      </c>
      <c r="C320" s="19" t="s">
        <v>40</v>
      </c>
      <c r="D320" s="34">
        <v>44</v>
      </c>
      <c r="E320" s="35">
        <v>220.2</v>
      </c>
      <c r="F320" s="36" t="s">
        <v>41</v>
      </c>
      <c r="G320" t="s">
        <v>42</v>
      </c>
    </row>
    <row r="321" spans="1:7">
      <c r="A321" s="33">
        <v>45225</v>
      </c>
      <c r="B321" s="22">
        <v>0.65503030092592596</v>
      </c>
      <c r="C321" s="19" t="s">
        <v>40</v>
      </c>
      <c r="D321" s="34">
        <v>433</v>
      </c>
      <c r="E321" s="35">
        <v>220.2</v>
      </c>
      <c r="F321" s="36" t="s">
        <v>41</v>
      </c>
      <c r="G321" t="s">
        <v>42</v>
      </c>
    </row>
    <row r="322" spans="1:7">
      <c r="A322" s="33">
        <v>45225</v>
      </c>
      <c r="B322" s="22">
        <v>0.65503041666666662</v>
      </c>
      <c r="C322" s="19" t="s">
        <v>40</v>
      </c>
      <c r="D322" s="34">
        <v>2</v>
      </c>
      <c r="E322" s="35">
        <v>220.2</v>
      </c>
      <c r="F322" s="36" t="s">
        <v>41</v>
      </c>
      <c r="G322" t="s">
        <v>42</v>
      </c>
    </row>
    <row r="323" spans="1:7">
      <c r="A323" s="33">
        <v>45225</v>
      </c>
      <c r="B323" s="22">
        <v>0.65699302083333333</v>
      </c>
      <c r="C323" s="19" t="s">
        <v>40</v>
      </c>
      <c r="D323" s="34">
        <v>118</v>
      </c>
      <c r="E323" s="35">
        <v>220.2</v>
      </c>
      <c r="F323" s="36" t="s">
        <v>41</v>
      </c>
      <c r="G323" t="s">
        <v>42</v>
      </c>
    </row>
    <row r="324" spans="1:7">
      <c r="A324" s="33">
        <v>45225</v>
      </c>
      <c r="B324" s="22">
        <v>0.66008953703703699</v>
      </c>
      <c r="C324" s="19" t="s">
        <v>40</v>
      </c>
      <c r="D324" s="34">
        <v>128</v>
      </c>
      <c r="E324" s="35">
        <v>220.3</v>
      </c>
      <c r="F324" s="36" t="s">
        <v>41</v>
      </c>
      <c r="G324" t="s">
        <v>42</v>
      </c>
    </row>
    <row r="325" spans="1:7">
      <c r="A325" s="33">
        <v>45225</v>
      </c>
      <c r="B325" s="22">
        <v>0.66019422453703702</v>
      </c>
      <c r="C325" s="19" t="s">
        <v>40</v>
      </c>
      <c r="D325" s="34">
        <v>5</v>
      </c>
      <c r="E325" s="35">
        <v>220.25</v>
      </c>
      <c r="F325" s="36" t="s">
        <v>41</v>
      </c>
      <c r="G325" t="s">
        <v>42</v>
      </c>
    </row>
    <row r="326" spans="1:7">
      <c r="A326" s="33">
        <v>45225</v>
      </c>
      <c r="B326" s="22">
        <v>0.66019422453703702</v>
      </c>
      <c r="C326" s="19" t="s">
        <v>40</v>
      </c>
      <c r="D326" s="34">
        <v>1</v>
      </c>
      <c r="E326" s="35">
        <v>220.25</v>
      </c>
      <c r="F326" s="36" t="s">
        <v>41</v>
      </c>
      <c r="G326" t="s">
        <v>42</v>
      </c>
    </row>
    <row r="327" spans="1:7">
      <c r="A327" s="33">
        <v>45225</v>
      </c>
      <c r="B327" s="22">
        <v>0.66019422453703702</v>
      </c>
      <c r="C327" s="19" t="s">
        <v>40</v>
      </c>
      <c r="D327" s="34">
        <v>173</v>
      </c>
      <c r="E327" s="35">
        <v>220.25</v>
      </c>
      <c r="F327" s="36" t="s">
        <v>41</v>
      </c>
      <c r="G327" t="s">
        <v>42</v>
      </c>
    </row>
    <row r="328" spans="1:7">
      <c r="A328" s="33">
        <v>45225</v>
      </c>
      <c r="B328" s="22">
        <v>0.66240210648148146</v>
      </c>
      <c r="C328" s="19" t="s">
        <v>40</v>
      </c>
      <c r="D328" s="34">
        <v>20</v>
      </c>
      <c r="E328" s="35">
        <v>220.4</v>
      </c>
      <c r="F328" s="36" t="s">
        <v>41</v>
      </c>
      <c r="G328" t="s">
        <v>42</v>
      </c>
    </row>
    <row r="329" spans="1:7">
      <c r="A329" s="33">
        <v>45225</v>
      </c>
      <c r="B329" s="22">
        <v>0.66240210648148146</v>
      </c>
      <c r="C329" s="19" t="s">
        <v>40</v>
      </c>
      <c r="D329" s="34">
        <v>10</v>
      </c>
      <c r="E329" s="35">
        <v>220.4</v>
      </c>
      <c r="F329" s="36" t="s">
        <v>41</v>
      </c>
      <c r="G329" t="s">
        <v>42</v>
      </c>
    </row>
    <row r="330" spans="1:7">
      <c r="A330" s="33">
        <v>45225</v>
      </c>
      <c r="B330" s="22">
        <v>0.66240210648148146</v>
      </c>
      <c r="C330" s="19" t="s">
        <v>40</v>
      </c>
      <c r="D330" s="34">
        <v>153</v>
      </c>
      <c r="E330" s="35">
        <v>220.4</v>
      </c>
      <c r="F330" s="36" t="s">
        <v>41</v>
      </c>
      <c r="G330" t="s">
        <v>42</v>
      </c>
    </row>
    <row r="331" spans="1:7">
      <c r="A331" s="33">
        <v>45225</v>
      </c>
      <c r="B331" s="22">
        <v>0.66240210648148146</v>
      </c>
      <c r="C331" s="19" t="s">
        <v>40</v>
      </c>
      <c r="D331" s="34">
        <v>57</v>
      </c>
      <c r="E331" s="35">
        <v>220.4</v>
      </c>
      <c r="F331" s="36" t="s">
        <v>41</v>
      </c>
      <c r="G331" t="s">
        <v>42</v>
      </c>
    </row>
    <row r="332" spans="1:7">
      <c r="A332" s="33">
        <v>45225</v>
      </c>
      <c r="B332" s="22">
        <v>0.66240210648148146</v>
      </c>
      <c r="C332" s="19" t="s">
        <v>40</v>
      </c>
      <c r="D332" s="34">
        <v>20</v>
      </c>
      <c r="E332" s="35">
        <v>220.4</v>
      </c>
      <c r="F332" s="36" t="s">
        <v>41</v>
      </c>
      <c r="G332" t="s">
        <v>42</v>
      </c>
    </row>
    <row r="333" spans="1:7">
      <c r="A333" s="33">
        <v>45225</v>
      </c>
      <c r="B333" s="22">
        <v>0.66240210648148146</v>
      </c>
      <c r="C333" s="19" t="s">
        <v>40</v>
      </c>
      <c r="D333" s="34">
        <v>5</v>
      </c>
      <c r="E333" s="35">
        <v>220.4</v>
      </c>
      <c r="F333" s="36" t="s">
        <v>41</v>
      </c>
      <c r="G333" t="s">
        <v>42</v>
      </c>
    </row>
    <row r="334" spans="1:7">
      <c r="A334" s="33">
        <v>45225</v>
      </c>
      <c r="B334" s="22">
        <v>0.66240210648148146</v>
      </c>
      <c r="C334" s="19" t="s">
        <v>40</v>
      </c>
      <c r="D334" s="34">
        <v>63</v>
      </c>
      <c r="E334" s="35">
        <v>220.4</v>
      </c>
      <c r="F334" s="36" t="s">
        <v>41</v>
      </c>
      <c r="G334" t="s">
        <v>42</v>
      </c>
    </row>
    <row r="335" spans="1:7">
      <c r="A335" s="33">
        <v>45225</v>
      </c>
      <c r="B335" s="22">
        <v>0.6624404050925925</v>
      </c>
      <c r="C335" s="19" t="s">
        <v>40</v>
      </c>
      <c r="D335" s="34">
        <v>13</v>
      </c>
      <c r="E335" s="35">
        <v>220.35</v>
      </c>
      <c r="F335" s="36" t="s">
        <v>41</v>
      </c>
      <c r="G335" t="s">
        <v>42</v>
      </c>
    </row>
    <row r="336" spans="1:7">
      <c r="A336" s="33">
        <v>45225</v>
      </c>
      <c r="B336" s="22">
        <v>0.66244193287037034</v>
      </c>
      <c r="C336" s="19" t="s">
        <v>40</v>
      </c>
      <c r="D336" s="34">
        <v>55</v>
      </c>
      <c r="E336" s="35">
        <v>220.35</v>
      </c>
      <c r="F336" s="36" t="s">
        <v>41</v>
      </c>
      <c r="G336" t="s">
        <v>42</v>
      </c>
    </row>
    <row r="337" spans="1:7">
      <c r="A337" s="33">
        <v>45225</v>
      </c>
      <c r="B337" s="22">
        <v>0.66268396990740741</v>
      </c>
      <c r="C337" s="19" t="s">
        <v>40</v>
      </c>
      <c r="D337" s="34">
        <v>68</v>
      </c>
      <c r="E337" s="35">
        <v>220.3</v>
      </c>
      <c r="F337" s="36" t="s">
        <v>41</v>
      </c>
      <c r="G337" t="s">
        <v>42</v>
      </c>
    </row>
    <row r="338" spans="1:7">
      <c r="A338" s="33">
        <v>45225</v>
      </c>
      <c r="B338" s="22">
        <v>0.66387979166666666</v>
      </c>
      <c r="C338" s="19" t="s">
        <v>40</v>
      </c>
      <c r="D338" s="34">
        <v>59</v>
      </c>
      <c r="E338" s="35">
        <v>220.3</v>
      </c>
      <c r="F338" s="36" t="s">
        <v>41</v>
      </c>
      <c r="G338" t="s">
        <v>42</v>
      </c>
    </row>
    <row r="339" spans="1:7">
      <c r="A339" s="33">
        <v>45225</v>
      </c>
      <c r="B339" s="22">
        <v>0.66387979166666666</v>
      </c>
      <c r="C339" s="19" t="s">
        <v>40</v>
      </c>
      <c r="D339" s="34">
        <v>69</v>
      </c>
      <c r="E339" s="35">
        <v>220.3</v>
      </c>
      <c r="F339" s="36" t="s">
        <v>41</v>
      </c>
      <c r="G339" t="s">
        <v>42</v>
      </c>
    </row>
    <row r="340" spans="1:7">
      <c r="A340" s="33">
        <v>45225</v>
      </c>
      <c r="B340" s="22">
        <v>0.66463309027777773</v>
      </c>
      <c r="C340" s="19" t="s">
        <v>40</v>
      </c>
      <c r="D340" s="34">
        <v>121</v>
      </c>
      <c r="E340" s="35">
        <v>220.2</v>
      </c>
      <c r="F340" s="36" t="s">
        <v>41</v>
      </c>
      <c r="G340" t="s">
        <v>42</v>
      </c>
    </row>
    <row r="341" spans="1:7">
      <c r="A341" s="33">
        <v>45225</v>
      </c>
      <c r="B341" s="22">
        <v>0.66463309027777773</v>
      </c>
      <c r="C341" s="19" t="s">
        <v>40</v>
      </c>
      <c r="D341" s="34">
        <v>137</v>
      </c>
      <c r="E341" s="35">
        <v>220.2</v>
      </c>
      <c r="F341" s="36" t="s">
        <v>41</v>
      </c>
      <c r="G341" t="s">
        <v>42</v>
      </c>
    </row>
    <row r="342" spans="1:7">
      <c r="A342" s="33">
        <v>45225</v>
      </c>
      <c r="B342" s="22">
        <v>0.66463309027777773</v>
      </c>
      <c r="C342" s="19" t="s">
        <v>40</v>
      </c>
      <c r="D342" s="34">
        <v>72</v>
      </c>
      <c r="E342" s="35">
        <v>220.2</v>
      </c>
      <c r="F342" s="36" t="s">
        <v>41</v>
      </c>
      <c r="G342" t="s">
        <v>42</v>
      </c>
    </row>
    <row r="343" spans="1:7">
      <c r="A343" s="33">
        <v>45225</v>
      </c>
      <c r="B343" s="22">
        <v>0.66463309027777773</v>
      </c>
      <c r="C343" s="19" t="s">
        <v>40</v>
      </c>
      <c r="D343" s="34">
        <v>48</v>
      </c>
      <c r="E343" s="35">
        <v>220.2</v>
      </c>
      <c r="F343" s="36" t="s">
        <v>41</v>
      </c>
      <c r="G343" t="s">
        <v>42</v>
      </c>
    </row>
    <row r="344" spans="1:7">
      <c r="A344" s="33">
        <v>45225</v>
      </c>
      <c r="B344" s="22">
        <v>0.66487482638888884</v>
      </c>
      <c r="C344" s="19" t="s">
        <v>40</v>
      </c>
      <c r="D344" s="34">
        <v>74</v>
      </c>
      <c r="E344" s="35">
        <v>220.15</v>
      </c>
      <c r="F344" s="36" t="s">
        <v>41</v>
      </c>
      <c r="G344" t="s">
        <v>42</v>
      </c>
    </row>
    <row r="345" spans="1:7">
      <c r="A345" s="33">
        <v>45225</v>
      </c>
      <c r="B345" s="22">
        <v>0.66487482638888884</v>
      </c>
      <c r="C345" s="19" t="s">
        <v>40</v>
      </c>
      <c r="D345" s="34">
        <v>104</v>
      </c>
      <c r="E345" s="35">
        <v>220.15</v>
      </c>
      <c r="F345" s="36" t="s">
        <v>41</v>
      </c>
      <c r="G345" t="s">
        <v>42</v>
      </c>
    </row>
    <row r="346" spans="1:7">
      <c r="A346" s="33">
        <v>45225</v>
      </c>
      <c r="B346" s="22">
        <v>0.66487482638888884</v>
      </c>
      <c r="C346" s="19" t="s">
        <v>40</v>
      </c>
      <c r="D346" s="34">
        <v>118</v>
      </c>
      <c r="E346" s="35">
        <v>220.15</v>
      </c>
      <c r="F346" s="36" t="s">
        <v>41</v>
      </c>
      <c r="G346" t="s">
        <v>42</v>
      </c>
    </row>
    <row r="347" spans="1:7">
      <c r="A347" s="33">
        <v>45225</v>
      </c>
      <c r="B347" s="22">
        <v>0.66487482638888884</v>
      </c>
      <c r="C347" s="19" t="s">
        <v>40</v>
      </c>
      <c r="D347" s="34">
        <v>118</v>
      </c>
      <c r="E347" s="35">
        <v>220.15</v>
      </c>
      <c r="F347" s="36" t="s">
        <v>41</v>
      </c>
      <c r="G347" t="s">
        <v>42</v>
      </c>
    </row>
    <row r="348" spans="1:7">
      <c r="A348" s="33">
        <v>45225</v>
      </c>
      <c r="B348" s="22">
        <v>0.66487482638888884</v>
      </c>
      <c r="C348" s="19" t="s">
        <v>40</v>
      </c>
      <c r="D348" s="34">
        <v>128</v>
      </c>
      <c r="E348" s="35">
        <v>220.15</v>
      </c>
      <c r="F348" s="36" t="s">
        <v>41</v>
      </c>
      <c r="G348" t="s">
        <v>42</v>
      </c>
    </row>
    <row r="349" spans="1:7">
      <c r="A349" s="33">
        <v>45225</v>
      </c>
      <c r="B349" s="22">
        <v>0.66487482638888884</v>
      </c>
      <c r="C349" s="19" t="s">
        <v>40</v>
      </c>
      <c r="D349" s="34">
        <v>68</v>
      </c>
      <c r="E349" s="35">
        <v>220.15</v>
      </c>
      <c r="F349" s="36" t="s">
        <v>41</v>
      </c>
      <c r="G349" t="s">
        <v>42</v>
      </c>
    </row>
    <row r="350" spans="1:7">
      <c r="A350" s="33">
        <v>45225</v>
      </c>
      <c r="B350" s="22">
        <v>0.66693013888888886</v>
      </c>
      <c r="C350" s="19" t="s">
        <v>40</v>
      </c>
      <c r="D350" s="34">
        <v>26</v>
      </c>
      <c r="E350" s="35">
        <v>219.9</v>
      </c>
      <c r="F350" s="36" t="s">
        <v>41</v>
      </c>
      <c r="G350" t="s">
        <v>42</v>
      </c>
    </row>
    <row r="351" spans="1:7">
      <c r="A351" s="33">
        <v>45225</v>
      </c>
      <c r="B351" s="22">
        <v>0.66693020833333327</v>
      </c>
      <c r="C351" s="19" t="s">
        <v>40</v>
      </c>
      <c r="D351" s="34">
        <v>258</v>
      </c>
      <c r="E351" s="35">
        <v>219.9</v>
      </c>
      <c r="F351" s="36" t="s">
        <v>41</v>
      </c>
      <c r="G351" t="s">
        <v>42</v>
      </c>
    </row>
    <row r="352" spans="1:7">
      <c r="A352" s="33">
        <v>45225</v>
      </c>
      <c r="B352" s="22">
        <v>0.67153403935185185</v>
      </c>
      <c r="C352" s="19" t="s">
        <v>40</v>
      </c>
      <c r="D352" s="34">
        <v>46</v>
      </c>
      <c r="E352" s="35">
        <v>219.75</v>
      </c>
      <c r="F352" s="36" t="s">
        <v>41</v>
      </c>
      <c r="G352" t="s">
        <v>42</v>
      </c>
    </row>
    <row r="353" spans="1:7">
      <c r="A353" s="33">
        <v>45225</v>
      </c>
      <c r="B353" s="22">
        <v>0.67153403935185185</v>
      </c>
      <c r="C353" s="19" t="s">
        <v>40</v>
      </c>
      <c r="D353" s="34">
        <v>247</v>
      </c>
      <c r="E353" s="35">
        <v>219.75</v>
      </c>
      <c r="F353" s="36" t="s">
        <v>41</v>
      </c>
      <c r="G353" t="s">
        <v>42</v>
      </c>
    </row>
    <row r="354" spans="1:7">
      <c r="A354" s="33">
        <v>45225</v>
      </c>
      <c r="B354" s="22">
        <v>0.67153403935185185</v>
      </c>
      <c r="C354" s="19" t="s">
        <v>40</v>
      </c>
      <c r="D354" s="34">
        <v>130</v>
      </c>
      <c r="E354" s="35">
        <v>219.75</v>
      </c>
      <c r="F354" s="36" t="s">
        <v>41</v>
      </c>
      <c r="G354" t="s">
        <v>42</v>
      </c>
    </row>
    <row r="355" spans="1:7">
      <c r="A355" s="33">
        <v>45225</v>
      </c>
      <c r="B355" s="22">
        <v>0.67153403935185185</v>
      </c>
      <c r="C355" s="19" t="s">
        <v>40</v>
      </c>
      <c r="D355" s="34">
        <v>130</v>
      </c>
      <c r="E355" s="35">
        <v>219.75</v>
      </c>
      <c r="F355" s="36" t="s">
        <v>41</v>
      </c>
      <c r="G355" t="s">
        <v>42</v>
      </c>
    </row>
    <row r="356" spans="1:7">
      <c r="A356" s="33">
        <v>45225</v>
      </c>
      <c r="B356" s="22">
        <v>0.6723391666666666</v>
      </c>
      <c r="C356" s="19" t="s">
        <v>40</v>
      </c>
      <c r="D356" s="34">
        <v>130</v>
      </c>
      <c r="E356" s="35">
        <v>219.8</v>
      </c>
      <c r="F356" s="36" t="s">
        <v>41</v>
      </c>
      <c r="G356" t="s">
        <v>42</v>
      </c>
    </row>
    <row r="357" spans="1:7">
      <c r="A357" s="33">
        <v>45225</v>
      </c>
      <c r="B357" s="22">
        <v>0.67352570601851847</v>
      </c>
      <c r="C357" s="19" t="s">
        <v>40</v>
      </c>
      <c r="D357" s="34">
        <v>130</v>
      </c>
      <c r="E357" s="35">
        <v>219.7</v>
      </c>
      <c r="F357" s="36" t="s">
        <v>41</v>
      </c>
      <c r="G357" t="s">
        <v>42</v>
      </c>
    </row>
    <row r="358" spans="1:7">
      <c r="A358" s="33">
        <v>45225</v>
      </c>
      <c r="B358" s="22">
        <v>0.67352570601851847</v>
      </c>
      <c r="C358" s="19" t="s">
        <v>40</v>
      </c>
      <c r="D358" s="34">
        <v>126</v>
      </c>
      <c r="E358" s="35">
        <v>219.65</v>
      </c>
      <c r="F358" s="36" t="s">
        <v>41</v>
      </c>
      <c r="G358" t="s">
        <v>42</v>
      </c>
    </row>
    <row r="359" spans="1:7">
      <c r="A359" s="33">
        <v>45225</v>
      </c>
      <c r="B359" s="22">
        <v>0.67352570601851847</v>
      </c>
      <c r="C359" s="19" t="s">
        <v>40</v>
      </c>
      <c r="D359" s="34">
        <v>76</v>
      </c>
      <c r="E359" s="35">
        <v>219.7</v>
      </c>
      <c r="F359" s="36" t="s">
        <v>41</v>
      </c>
      <c r="G359" t="s">
        <v>42</v>
      </c>
    </row>
    <row r="360" spans="1:7">
      <c r="A360" s="33">
        <v>45225</v>
      </c>
      <c r="B360" s="22">
        <v>0.67352570601851847</v>
      </c>
      <c r="C360" s="19" t="s">
        <v>40</v>
      </c>
      <c r="D360" s="34">
        <v>90</v>
      </c>
      <c r="E360" s="35">
        <v>219.7</v>
      </c>
      <c r="F360" s="36" t="s">
        <v>41</v>
      </c>
      <c r="G360" t="s">
        <v>42</v>
      </c>
    </row>
    <row r="361" spans="1:7">
      <c r="A361" s="33">
        <v>45225</v>
      </c>
      <c r="B361" s="22">
        <v>0.67352570601851847</v>
      </c>
      <c r="C361" s="19" t="s">
        <v>40</v>
      </c>
      <c r="D361" s="34">
        <v>126</v>
      </c>
      <c r="E361" s="35">
        <v>219.65</v>
      </c>
      <c r="F361" s="36" t="s">
        <v>41</v>
      </c>
      <c r="G361" t="s">
        <v>42</v>
      </c>
    </row>
    <row r="362" spans="1:7">
      <c r="A362" s="33">
        <v>45225</v>
      </c>
      <c r="B362" s="22">
        <v>0.67562773148148147</v>
      </c>
      <c r="C362" s="19" t="s">
        <v>40</v>
      </c>
      <c r="D362" s="34">
        <v>68</v>
      </c>
      <c r="E362" s="35">
        <v>219.6</v>
      </c>
      <c r="F362" s="36" t="s">
        <v>41</v>
      </c>
      <c r="G362" t="s">
        <v>42</v>
      </c>
    </row>
    <row r="363" spans="1:7">
      <c r="A363" s="33">
        <v>45225</v>
      </c>
      <c r="B363" s="22">
        <v>0.67562773148148147</v>
      </c>
      <c r="C363" s="19" t="s">
        <v>40</v>
      </c>
      <c r="D363" s="34">
        <v>68</v>
      </c>
      <c r="E363" s="35">
        <v>219.6</v>
      </c>
      <c r="F363" s="36" t="s">
        <v>41</v>
      </c>
      <c r="G363" t="s">
        <v>42</v>
      </c>
    </row>
    <row r="364" spans="1:7">
      <c r="A364" s="33">
        <v>45225</v>
      </c>
      <c r="B364" s="22">
        <v>0.67615996527777777</v>
      </c>
      <c r="C364" s="19" t="s">
        <v>40</v>
      </c>
      <c r="D364" s="34">
        <v>268</v>
      </c>
      <c r="E364" s="35">
        <v>219.55</v>
      </c>
      <c r="F364" s="36" t="s">
        <v>41</v>
      </c>
      <c r="G364" t="s">
        <v>42</v>
      </c>
    </row>
    <row r="365" spans="1:7">
      <c r="A365" s="33">
        <v>45225</v>
      </c>
      <c r="B365" s="22">
        <v>0.67617598379629629</v>
      </c>
      <c r="C365" s="19" t="s">
        <v>40</v>
      </c>
      <c r="D365" s="34">
        <v>68</v>
      </c>
      <c r="E365" s="35">
        <v>219.5</v>
      </c>
      <c r="F365" s="36" t="s">
        <v>41</v>
      </c>
      <c r="G365" t="s">
        <v>42</v>
      </c>
    </row>
    <row r="366" spans="1:7">
      <c r="A366" s="33">
        <v>45225</v>
      </c>
      <c r="B366" s="22">
        <v>0.67679627314814805</v>
      </c>
      <c r="C366" s="19" t="s">
        <v>40</v>
      </c>
      <c r="D366" s="34">
        <v>124</v>
      </c>
      <c r="E366" s="35">
        <v>219.45</v>
      </c>
      <c r="F366" s="36" t="s">
        <v>41</v>
      </c>
      <c r="G366" t="s">
        <v>42</v>
      </c>
    </row>
    <row r="367" spans="1:7">
      <c r="A367" s="33">
        <v>45225</v>
      </c>
      <c r="B367" s="22">
        <v>0.68050266203703702</v>
      </c>
      <c r="C367" s="19" t="s">
        <v>40</v>
      </c>
      <c r="D367" s="34">
        <v>34</v>
      </c>
      <c r="E367" s="35">
        <v>219.55</v>
      </c>
      <c r="F367" s="36" t="s">
        <v>41</v>
      </c>
      <c r="G367" t="s">
        <v>42</v>
      </c>
    </row>
    <row r="368" spans="1:7">
      <c r="A368" s="33">
        <v>45225</v>
      </c>
      <c r="B368" s="22">
        <v>0.68050266203703702</v>
      </c>
      <c r="C368" s="19" t="s">
        <v>40</v>
      </c>
      <c r="D368" s="34">
        <v>80</v>
      </c>
      <c r="E368" s="35">
        <v>219.55</v>
      </c>
      <c r="F368" s="36" t="s">
        <v>41</v>
      </c>
      <c r="G368" t="s">
        <v>42</v>
      </c>
    </row>
    <row r="369" spans="1:7">
      <c r="A369" s="33">
        <v>45225</v>
      </c>
      <c r="B369" s="22">
        <v>0.68279300925925923</v>
      </c>
      <c r="C369" s="19" t="s">
        <v>40</v>
      </c>
      <c r="D369" s="34">
        <v>98</v>
      </c>
      <c r="E369" s="35">
        <v>219.55</v>
      </c>
      <c r="F369" s="36" t="s">
        <v>41</v>
      </c>
      <c r="G369" t="s">
        <v>42</v>
      </c>
    </row>
    <row r="370" spans="1:7">
      <c r="A370" s="33">
        <v>45225</v>
      </c>
      <c r="B370" s="22">
        <v>0.68279300925925923</v>
      </c>
      <c r="C370" s="19" t="s">
        <v>40</v>
      </c>
      <c r="D370" s="34">
        <v>32</v>
      </c>
      <c r="E370" s="35">
        <v>219.55</v>
      </c>
      <c r="F370" s="36" t="s">
        <v>41</v>
      </c>
      <c r="G370" t="s">
        <v>42</v>
      </c>
    </row>
    <row r="371" spans="1:7">
      <c r="A371" s="33">
        <v>45225</v>
      </c>
      <c r="B371" s="22">
        <v>0.68281864583333329</v>
      </c>
      <c r="C371" s="19" t="s">
        <v>40</v>
      </c>
      <c r="D371" s="34">
        <v>120</v>
      </c>
      <c r="E371" s="35">
        <v>219.5</v>
      </c>
      <c r="F371" s="36" t="s">
        <v>41</v>
      </c>
      <c r="G371" t="s">
        <v>42</v>
      </c>
    </row>
    <row r="372" spans="1:7">
      <c r="A372" s="33">
        <v>45225</v>
      </c>
      <c r="B372" s="22">
        <v>0.68282965277777774</v>
      </c>
      <c r="C372" s="19" t="s">
        <v>40</v>
      </c>
      <c r="D372" s="34">
        <v>130</v>
      </c>
      <c r="E372" s="35">
        <v>219.5</v>
      </c>
      <c r="F372" s="36" t="s">
        <v>41</v>
      </c>
      <c r="G372" t="s">
        <v>42</v>
      </c>
    </row>
    <row r="373" spans="1:7">
      <c r="A373" s="33">
        <v>45225</v>
      </c>
      <c r="B373" s="22">
        <v>0.68285306712962957</v>
      </c>
      <c r="C373" s="19" t="s">
        <v>40</v>
      </c>
      <c r="D373" s="34">
        <v>114</v>
      </c>
      <c r="E373" s="35">
        <v>219.45</v>
      </c>
      <c r="F373" s="36" t="s">
        <v>41</v>
      </c>
      <c r="G373" t="s">
        <v>42</v>
      </c>
    </row>
    <row r="374" spans="1:7">
      <c r="A374" s="33">
        <v>45225</v>
      </c>
      <c r="B374" s="22">
        <v>0.68285306712962957</v>
      </c>
      <c r="C374" s="19" t="s">
        <v>40</v>
      </c>
      <c r="D374" s="34">
        <v>126</v>
      </c>
      <c r="E374" s="35">
        <v>219.45</v>
      </c>
      <c r="F374" s="36" t="s">
        <v>41</v>
      </c>
      <c r="G374" t="s">
        <v>42</v>
      </c>
    </row>
    <row r="375" spans="1:7">
      <c r="A375" s="33">
        <v>45225</v>
      </c>
      <c r="B375" s="22">
        <v>0.68299127314814811</v>
      </c>
      <c r="C375" s="19" t="s">
        <v>40</v>
      </c>
      <c r="D375" s="34">
        <v>214</v>
      </c>
      <c r="E375" s="35">
        <v>219.4</v>
      </c>
      <c r="F375" s="36" t="s">
        <v>41</v>
      </c>
      <c r="G375" t="s">
        <v>42</v>
      </c>
    </row>
    <row r="376" spans="1:7">
      <c r="A376" s="33">
        <v>45225</v>
      </c>
      <c r="B376" s="22">
        <v>0.68300093749999991</v>
      </c>
      <c r="C376" s="19" t="s">
        <v>40</v>
      </c>
      <c r="D376" s="34">
        <v>85</v>
      </c>
      <c r="E376" s="35">
        <v>219.4</v>
      </c>
      <c r="F376" s="36" t="s">
        <v>41</v>
      </c>
      <c r="G376" t="s">
        <v>42</v>
      </c>
    </row>
    <row r="377" spans="1:7">
      <c r="A377" s="33">
        <v>45225</v>
      </c>
      <c r="B377" s="22">
        <v>0.68300093749999991</v>
      </c>
      <c r="C377" s="19" t="s">
        <v>40</v>
      </c>
      <c r="D377" s="34">
        <v>29</v>
      </c>
      <c r="E377" s="35">
        <v>219.4</v>
      </c>
      <c r="F377" s="36" t="s">
        <v>41</v>
      </c>
      <c r="G377" t="s">
        <v>42</v>
      </c>
    </row>
    <row r="378" spans="1:7">
      <c r="A378" s="33">
        <v>45225</v>
      </c>
      <c r="B378" s="22">
        <v>0.68300093749999991</v>
      </c>
      <c r="C378" s="19" t="s">
        <v>40</v>
      </c>
      <c r="D378" s="34">
        <v>59</v>
      </c>
      <c r="E378" s="35">
        <v>219.4</v>
      </c>
      <c r="F378" s="36" t="s">
        <v>41</v>
      </c>
      <c r="G378" t="s">
        <v>42</v>
      </c>
    </row>
    <row r="379" spans="1:7">
      <c r="A379" s="33">
        <v>45225</v>
      </c>
      <c r="B379" s="22">
        <v>0.68880793981481481</v>
      </c>
      <c r="C379" s="19" t="s">
        <v>40</v>
      </c>
      <c r="D379" s="34">
        <v>116</v>
      </c>
      <c r="E379" s="35">
        <v>219.6</v>
      </c>
      <c r="F379" s="36" t="s">
        <v>41</v>
      </c>
      <c r="G379" t="s">
        <v>42</v>
      </c>
    </row>
    <row r="380" spans="1:7">
      <c r="A380" s="33">
        <v>45225</v>
      </c>
      <c r="B380" s="22">
        <v>0.68880793981481481</v>
      </c>
      <c r="C380" s="19" t="s">
        <v>40</v>
      </c>
      <c r="D380" s="34">
        <v>116</v>
      </c>
      <c r="E380" s="35">
        <v>219.6</v>
      </c>
      <c r="F380" s="36" t="s">
        <v>41</v>
      </c>
      <c r="G380" t="s">
        <v>42</v>
      </c>
    </row>
    <row r="381" spans="1:7">
      <c r="A381" s="33">
        <v>45225</v>
      </c>
      <c r="B381" s="22">
        <v>0.68880950231481475</v>
      </c>
      <c r="C381" s="19" t="s">
        <v>40</v>
      </c>
      <c r="D381" s="34">
        <v>103</v>
      </c>
      <c r="E381" s="35">
        <v>219.55</v>
      </c>
      <c r="F381" s="36" t="s">
        <v>41</v>
      </c>
      <c r="G381" t="s">
        <v>42</v>
      </c>
    </row>
    <row r="382" spans="1:7">
      <c r="A382" s="33">
        <v>45225</v>
      </c>
      <c r="B382" s="22">
        <v>0.6888213310185185</v>
      </c>
      <c r="C382" s="19" t="s">
        <v>40</v>
      </c>
      <c r="D382" s="34">
        <v>13</v>
      </c>
      <c r="E382" s="35">
        <v>219.55</v>
      </c>
      <c r="F382" s="36" t="s">
        <v>41</v>
      </c>
      <c r="G382" t="s">
        <v>42</v>
      </c>
    </row>
    <row r="383" spans="1:7">
      <c r="A383" s="33">
        <v>45225</v>
      </c>
      <c r="B383" s="22">
        <v>0.6888213310185185</v>
      </c>
      <c r="C383" s="19" t="s">
        <v>40</v>
      </c>
      <c r="D383" s="34">
        <v>116</v>
      </c>
      <c r="E383" s="35">
        <v>219.55</v>
      </c>
      <c r="F383" s="36" t="s">
        <v>41</v>
      </c>
      <c r="G383" t="s">
        <v>42</v>
      </c>
    </row>
    <row r="384" spans="1:7">
      <c r="A384" s="33">
        <v>45225</v>
      </c>
      <c r="B384" s="22">
        <v>0.68883681712962963</v>
      </c>
      <c r="C384" s="19" t="s">
        <v>40</v>
      </c>
      <c r="D384" s="34">
        <v>116</v>
      </c>
      <c r="E384" s="35">
        <v>219.5</v>
      </c>
      <c r="F384" s="36" t="s">
        <v>41</v>
      </c>
      <c r="G384" t="s">
        <v>42</v>
      </c>
    </row>
    <row r="385" spans="1:7">
      <c r="A385" s="33">
        <v>45225</v>
      </c>
      <c r="B385" s="22">
        <v>0.68883681712962963</v>
      </c>
      <c r="C385" s="19" t="s">
        <v>40</v>
      </c>
      <c r="D385" s="34">
        <v>116</v>
      </c>
      <c r="E385" s="35">
        <v>219.5</v>
      </c>
      <c r="F385" s="36" t="s">
        <v>41</v>
      </c>
      <c r="G385" t="s">
        <v>42</v>
      </c>
    </row>
    <row r="386" spans="1:7">
      <c r="A386" s="33">
        <v>45225</v>
      </c>
      <c r="B386" s="22">
        <v>0.68926777777777781</v>
      </c>
      <c r="C386" s="19" t="s">
        <v>40</v>
      </c>
      <c r="D386" s="34">
        <v>294</v>
      </c>
      <c r="E386" s="35">
        <v>219.45</v>
      </c>
      <c r="F386" s="36" t="s">
        <v>41</v>
      </c>
      <c r="G386" t="s">
        <v>42</v>
      </c>
    </row>
    <row r="387" spans="1:7">
      <c r="A387" s="33">
        <v>45225</v>
      </c>
      <c r="B387" s="22">
        <v>0.68947989583333325</v>
      </c>
      <c r="C387" s="19" t="s">
        <v>40</v>
      </c>
      <c r="D387" s="34">
        <v>86</v>
      </c>
      <c r="E387" s="35">
        <v>219.4</v>
      </c>
      <c r="F387" s="36" t="s">
        <v>41</v>
      </c>
      <c r="G387" t="s">
        <v>42</v>
      </c>
    </row>
    <row r="388" spans="1:7">
      <c r="A388" s="33">
        <v>45225</v>
      </c>
      <c r="B388" s="22">
        <v>0.69023856481481483</v>
      </c>
      <c r="C388" s="19" t="s">
        <v>40</v>
      </c>
      <c r="D388" s="34">
        <v>66</v>
      </c>
      <c r="E388" s="35">
        <v>219.35</v>
      </c>
      <c r="F388" s="36" t="s">
        <v>41</v>
      </c>
      <c r="G388" t="s">
        <v>42</v>
      </c>
    </row>
    <row r="389" spans="1:7">
      <c r="A389" s="33">
        <v>45225</v>
      </c>
      <c r="B389" s="22">
        <v>0.69659048611111107</v>
      </c>
      <c r="C389" s="19" t="s">
        <v>40</v>
      </c>
      <c r="D389" s="34">
        <v>63</v>
      </c>
      <c r="E389" s="35">
        <v>219.9</v>
      </c>
      <c r="F389" s="36" t="s">
        <v>41</v>
      </c>
      <c r="G389" t="s">
        <v>42</v>
      </c>
    </row>
    <row r="390" spans="1:7">
      <c r="A390" s="33">
        <v>45225</v>
      </c>
      <c r="B390" s="22">
        <v>0.69659048611111107</v>
      </c>
      <c r="C390" s="19" t="s">
        <v>40</v>
      </c>
      <c r="D390" s="34">
        <v>63</v>
      </c>
      <c r="E390" s="35">
        <v>219.9</v>
      </c>
      <c r="F390" s="36" t="s">
        <v>41</v>
      </c>
      <c r="G390" t="s">
        <v>42</v>
      </c>
    </row>
    <row r="391" spans="1:7">
      <c r="A391" s="33">
        <v>45225</v>
      </c>
      <c r="B391" s="22">
        <v>0.69704311342592584</v>
      </c>
      <c r="C391" s="19" t="s">
        <v>40</v>
      </c>
      <c r="D391" s="34">
        <v>66</v>
      </c>
      <c r="E391" s="35">
        <v>219.9</v>
      </c>
      <c r="F391" s="36" t="s">
        <v>41</v>
      </c>
      <c r="G391" t="s">
        <v>42</v>
      </c>
    </row>
    <row r="392" spans="1:7">
      <c r="A392" s="33">
        <v>45225</v>
      </c>
      <c r="B392" s="22">
        <v>0.69705087962962953</v>
      </c>
      <c r="C392" s="19" t="s">
        <v>40</v>
      </c>
      <c r="D392" s="34">
        <v>207</v>
      </c>
      <c r="E392" s="35">
        <v>219.85</v>
      </c>
      <c r="F392" s="36" t="s">
        <v>41</v>
      </c>
      <c r="G392" t="s">
        <v>42</v>
      </c>
    </row>
    <row r="393" spans="1:7">
      <c r="A393" s="33">
        <v>45225</v>
      </c>
      <c r="B393" s="22">
        <v>0.69705535879629621</v>
      </c>
      <c r="C393" s="19" t="s">
        <v>40</v>
      </c>
      <c r="D393" s="34">
        <v>213</v>
      </c>
      <c r="E393" s="35">
        <v>219.85</v>
      </c>
      <c r="F393" s="36" t="s">
        <v>41</v>
      </c>
      <c r="G393" t="s">
        <v>42</v>
      </c>
    </row>
    <row r="394" spans="1:7">
      <c r="A394" s="33">
        <v>45225</v>
      </c>
      <c r="B394" s="22">
        <v>0.69705548611111112</v>
      </c>
      <c r="C394" s="19" t="s">
        <v>40</v>
      </c>
      <c r="D394" s="34">
        <v>151</v>
      </c>
      <c r="E394" s="35">
        <v>219.85</v>
      </c>
      <c r="F394" s="36" t="s">
        <v>41</v>
      </c>
      <c r="G394" t="s">
        <v>42</v>
      </c>
    </row>
    <row r="395" spans="1:7">
      <c r="A395" s="33">
        <v>45225</v>
      </c>
      <c r="B395" s="22">
        <v>0.69738221064814809</v>
      </c>
      <c r="C395" s="19" t="s">
        <v>40</v>
      </c>
      <c r="D395" s="34">
        <v>66</v>
      </c>
      <c r="E395" s="35">
        <v>219.8</v>
      </c>
      <c r="F395" s="36" t="s">
        <v>41</v>
      </c>
      <c r="G395" t="s">
        <v>42</v>
      </c>
    </row>
    <row r="396" spans="1:7">
      <c r="A396" s="33">
        <v>45225</v>
      </c>
      <c r="B396" s="22">
        <v>0.70004652777777776</v>
      </c>
      <c r="C396" s="19" t="s">
        <v>40</v>
      </c>
      <c r="D396" s="34">
        <v>68</v>
      </c>
      <c r="E396" s="35">
        <v>220.05</v>
      </c>
      <c r="F396" s="36" t="s">
        <v>41</v>
      </c>
      <c r="G396" t="s">
        <v>42</v>
      </c>
    </row>
    <row r="397" spans="1:7">
      <c r="A397" s="33">
        <v>45225</v>
      </c>
      <c r="B397" s="22">
        <v>0.70186930555555549</v>
      </c>
      <c r="C397" s="19" t="s">
        <v>40</v>
      </c>
      <c r="D397" s="34">
        <v>130</v>
      </c>
      <c r="E397" s="35">
        <v>220.1</v>
      </c>
      <c r="F397" s="36" t="s">
        <v>41</v>
      </c>
      <c r="G397" t="s">
        <v>42</v>
      </c>
    </row>
    <row r="398" spans="1:7">
      <c r="A398" s="33">
        <v>45225</v>
      </c>
      <c r="B398" s="22">
        <v>0.70210265046296294</v>
      </c>
      <c r="C398" s="19" t="s">
        <v>40</v>
      </c>
      <c r="D398" s="34">
        <v>73</v>
      </c>
      <c r="E398" s="35">
        <v>220.1</v>
      </c>
      <c r="F398" s="36" t="s">
        <v>41</v>
      </c>
      <c r="G398" t="s">
        <v>42</v>
      </c>
    </row>
    <row r="399" spans="1:7">
      <c r="A399" s="33">
        <v>45225</v>
      </c>
      <c r="B399" s="22">
        <v>0.70338642361111114</v>
      </c>
      <c r="C399" s="19" t="s">
        <v>40</v>
      </c>
      <c r="D399" s="34">
        <v>30</v>
      </c>
      <c r="E399" s="35">
        <v>220.2</v>
      </c>
      <c r="F399" s="36" t="s">
        <v>41</v>
      </c>
      <c r="G399" t="s">
        <v>42</v>
      </c>
    </row>
    <row r="400" spans="1:7">
      <c r="A400" s="33">
        <v>45225</v>
      </c>
      <c r="B400" s="22">
        <v>0.70338642361111114</v>
      </c>
      <c r="C400" s="19" t="s">
        <v>40</v>
      </c>
      <c r="D400" s="34">
        <v>98</v>
      </c>
      <c r="E400" s="35">
        <v>220.2</v>
      </c>
      <c r="F400" s="36" t="s">
        <v>41</v>
      </c>
      <c r="G400" t="s">
        <v>42</v>
      </c>
    </row>
    <row r="401" spans="1:7">
      <c r="A401" s="33">
        <v>45225</v>
      </c>
      <c r="B401" s="22">
        <v>0.70435493055555554</v>
      </c>
      <c r="C401" s="19" t="s">
        <v>40</v>
      </c>
      <c r="D401" s="34">
        <v>128</v>
      </c>
      <c r="E401" s="35">
        <v>220.2</v>
      </c>
      <c r="F401" s="36" t="s">
        <v>41</v>
      </c>
      <c r="G401" t="s">
        <v>42</v>
      </c>
    </row>
    <row r="402" spans="1:7">
      <c r="A402" s="33">
        <v>45225</v>
      </c>
      <c r="B402" s="22">
        <v>0.704577037037037</v>
      </c>
      <c r="C402" s="19" t="s">
        <v>40</v>
      </c>
      <c r="D402" s="34">
        <v>116</v>
      </c>
      <c r="E402" s="35">
        <v>220.2</v>
      </c>
      <c r="F402" s="36" t="s">
        <v>41</v>
      </c>
      <c r="G402" t="s">
        <v>42</v>
      </c>
    </row>
    <row r="403" spans="1:7">
      <c r="A403" s="33">
        <v>45225</v>
      </c>
      <c r="B403" s="22">
        <v>0.70473024305555554</v>
      </c>
      <c r="C403" s="19" t="s">
        <v>40</v>
      </c>
      <c r="D403" s="34">
        <v>495</v>
      </c>
      <c r="E403" s="35">
        <v>220.15</v>
      </c>
      <c r="F403" s="36" t="s">
        <v>41</v>
      </c>
      <c r="G403" t="s">
        <v>42</v>
      </c>
    </row>
    <row r="404" spans="1:7">
      <c r="A404" s="33">
        <v>45225</v>
      </c>
      <c r="B404" s="22">
        <v>0.70480371527777774</v>
      </c>
      <c r="C404" s="19" t="s">
        <v>40</v>
      </c>
      <c r="D404" s="34">
        <v>201</v>
      </c>
      <c r="E404" s="35">
        <v>220.15</v>
      </c>
      <c r="F404" s="36" t="s">
        <v>41</v>
      </c>
      <c r="G404" t="s">
        <v>42</v>
      </c>
    </row>
    <row r="405" spans="1:7">
      <c r="A405" s="33">
        <v>45225</v>
      </c>
      <c r="B405" s="22">
        <v>0.70766739583333327</v>
      </c>
      <c r="C405" s="19" t="s">
        <v>40</v>
      </c>
      <c r="D405" s="34">
        <v>120</v>
      </c>
      <c r="E405" s="35">
        <v>220.15</v>
      </c>
      <c r="F405" s="36" t="s">
        <v>41</v>
      </c>
      <c r="G405" t="s">
        <v>42</v>
      </c>
    </row>
    <row r="406" spans="1:7">
      <c r="A406" s="33">
        <v>45225</v>
      </c>
      <c r="B406" s="22">
        <v>0.70766739583333327</v>
      </c>
      <c r="C406" s="19" t="s">
        <v>40</v>
      </c>
      <c r="D406" s="34">
        <v>120</v>
      </c>
      <c r="E406" s="35">
        <v>220.15</v>
      </c>
      <c r="F406" s="36" t="s">
        <v>41</v>
      </c>
      <c r="G406" t="s">
        <v>42</v>
      </c>
    </row>
    <row r="407" spans="1:7">
      <c r="A407" s="33">
        <v>45225</v>
      </c>
      <c r="B407" s="22">
        <v>0.70766739583333327</v>
      </c>
      <c r="C407" s="19" t="s">
        <v>40</v>
      </c>
      <c r="D407" s="34">
        <v>120</v>
      </c>
      <c r="E407" s="35">
        <v>220.15</v>
      </c>
      <c r="F407" s="36" t="s">
        <v>41</v>
      </c>
      <c r="G407" t="s">
        <v>42</v>
      </c>
    </row>
    <row r="408" spans="1:7">
      <c r="A408" s="33">
        <v>45225</v>
      </c>
      <c r="B408" s="22">
        <v>0.70912846064814805</v>
      </c>
      <c r="C408" s="19" t="s">
        <v>40</v>
      </c>
      <c r="D408" s="34">
        <v>358</v>
      </c>
      <c r="E408" s="35">
        <v>220.2</v>
      </c>
      <c r="F408" s="36" t="s">
        <v>41</v>
      </c>
      <c r="G408" t="s">
        <v>42</v>
      </c>
    </row>
    <row r="409" spans="1:7">
      <c r="A409" s="33">
        <v>45225</v>
      </c>
      <c r="B409" s="22">
        <v>0.7092515972222222</v>
      </c>
      <c r="C409" s="19" t="s">
        <v>40</v>
      </c>
      <c r="D409" s="34">
        <v>170</v>
      </c>
      <c r="E409" s="35">
        <v>220.2</v>
      </c>
      <c r="F409" s="36" t="s">
        <v>41</v>
      </c>
      <c r="G409" t="s">
        <v>42</v>
      </c>
    </row>
    <row r="410" spans="1:7">
      <c r="A410" s="33">
        <v>45225</v>
      </c>
      <c r="B410" s="22">
        <v>0.70925171296296297</v>
      </c>
      <c r="C410" s="19" t="s">
        <v>40</v>
      </c>
      <c r="D410" s="34">
        <v>176</v>
      </c>
      <c r="E410" s="35">
        <v>220.2</v>
      </c>
      <c r="F410" s="36" t="s">
        <v>41</v>
      </c>
      <c r="G410" t="s">
        <v>42</v>
      </c>
    </row>
    <row r="411" spans="1:7">
      <c r="A411" s="33">
        <v>45225</v>
      </c>
      <c r="B411" s="22">
        <v>0.7093080439814814</v>
      </c>
      <c r="C411" s="19" t="s">
        <v>40</v>
      </c>
      <c r="D411" s="34">
        <v>90</v>
      </c>
      <c r="E411" s="35">
        <v>220.2</v>
      </c>
      <c r="F411" s="36" t="s">
        <v>41</v>
      </c>
      <c r="G411" t="s">
        <v>42</v>
      </c>
    </row>
    <row r="412" spans="1:7">
      <c r="A412" s="33">
        <v>45225</v>
      </c>
      <c r="B412" s="22">
        <v>0.70954896990740735</v>
      </c>
      <c r="C412" s="19" t="s">
        <v>40</v>
      </c>
      <c r="D412" s="34">
        <v>128</v>
      </c>
      <c r="E412" s="35">
        <v>220.15</v>
      </c>
      <c r="F412" s="36" t="s">
        <v>41</v>
      </c>
      <c r="G412" t="s">
        <v>42</v>
      </c>
    </row>
    <row r="413" spans="1:7">
      <c r="A413" s="33">
        <v>45225</v>
      </c>
      <c r="B413" s="22">
        <v>0.70954896990740735</v>
      </c>
      <c r="C413" s="19" t="s">
        <v>40</v>
      </c>
      <c r="D413" s="34">
        <v>44</v>
      </c>
      <c r="E413" s="35">
        <v>220.15</v>
      </c>
      <c r="F413" s="36" t="s">
        <v>41</v>
      </c>
      <c r="G413" t="s">
        <v>42</v>
      </c>
    </row>
    <row r="414" spans="1:7">
      <c r="A414" s="33">
        <v>45225</v>
      </c>
      <c r="B414" s="22">
        <v>0.70954896990740735</v>
      </c>
      <c r="C414" s="19" t="s">
        <v>40</v>
      </c>
      <c r="D414" s="34">
        <v>88</v>
      </c>
      <c r="E414" s="35">
        <v>220.15</v>
      </c>
      <c r="F414" s="36" t="s">
        <v>41</v>
      </c>
      <c r="G414" t="s">
        <v>42</v>
      </c>
    </row>
    <row r="415" spans="1:7">
      <c r="A415" s="33">
        <v>45225</v>
      </c>
      <c r="B415" s="22">
        <v>0.70954896990740735</v>
      </c>
      <c r="C415" s="19" t="s">
        <v>40</v>
      </c>
      <c r="D415" s="34">
        <v>128</v>
      </c>
      <c r="E415" s="35">
        <v>220.15</v>
      </c>
      <c r="F415" s="36" t="s">
        <v>41</v>
      </c>
      <c r="G415" t="s">
        <v>42</v>
      </c>
    </row>
    <row r="416" spans="1:7">
      <c r="A416" s="33">
        <v>45225</v>
      </c>
      <c r="B416" s="22">
        <v>0.70974244212962967</v>
      </c>
      <c r="C416" s="19" t="s">
        <v>40</v>
      </c>
      <c r="D416" s="34">
        <v>133</v>
      </c>
      <c r="E416" s="35">
        <v>220.1</v>
      </c>
      <c r="F416" s="36" t="s">
        <v>41</v>
      </c>
      <c r="G416" t="s">
        <v>42</v>
      </c>
    </row>
    <row r="417" spans="1:7">
      <c r="A417" s="33">
        <v>45225</v>
      </c>
      <c r="B417" s="22">
        <v>0.71023561342592578</v>
      </c>
      <c r="C417" s="19" t="s">
        <v>40</v>
      </c>
      <c r="D417" s="34">
        <v>120</v>
      </c>
      <c r="E417" s="35">
        <v>220.05</v>
      </c>
      <c r="F417" s="36" t="s">
        <v>41</v>
      </c>
      <c r="G417" t="s">
        <v>42</v>
      </c>
    </row>
    <row r="418" spans="1:7">
      <c r="A418" s="33">
        <v>45225</v>
      </c>
      <c r="B418" s="22">
        <v>0.7135005671296295</v>
      </c>
      <c r="C418" s="19" t="s">
        <v>40</v>
      </c>
      <c r="D418" s="34">
        <v>128</v>
      </c>
      <c r="E418" s="35">
        <v>219.9</v>
      </c>
      <c r="F418" s="36" t="s">
        <v>41</v>
      </c>
      <c r="G418" t="s">
        <v>42</v>
      </c>
    </row>
    <row r="419" spans="1:7">
      <c r="A419" s="33">
        <v>45225</v>
      </c>
      <c r="B419" s="22">
        <v>0.71363126157407397</v>
      </c>
      <c r="C419" s="19" t="s">
        <v>40</v>
      </c>
      <c r="D419" s="34">
        <v>128</v>
      </c>
      <c r="E419" s="35">
        <v>219.85</v>
      </c>
      <c r="F419" s="36" t="s">
        <v>41</v>
      </c>
      <c r="G419" t="s">
        <v>42</v>
      </c>
    </row>
    <row r="420" spans="1:7">
      <c r="A420" s="33">
        <v>45225</v>
      </c>
      <c r="B420" s="22">
        <v>0.71363126157407397</v>
      </c>
      <c r="C420" s="19" t="s">
        <v>40</v>
      </c>
      <c r="D420" s="34">
        <v>363</v>
      </c>
      <c r="E420" s="35">
        <v>219.85</v>
      </c>
      <c r="F420" s="36" t="s">
        <v>41</v>
      </c>
      <c r="G420" t="s">
        <v>42</v>
      </c>
    </row>
    <row r="421" spans="1:7">
      <c r="A421" s="33">
        <v>45225</v>
      </c>
      <c r="B421" s="22">
        <v>0.71363137731481485</v>
      </c>
      <c r="C421" s="19" t="s">
        <v>40</v>
      </c>
      <c r="D421" s="34">
        <v>60</v>
      </c>
      <c r="E421" s="35">
        <v>219.85</v>
      </c>
      <c r="F421" s="36" t="s">
        <v>41</v>
      </c>
      <c r="G421" t="s">
        <v>42</v>
      </c>
    </row>
    <row r="422" spans="1:7">
      <c r="A422" s="33">
        <v>45225</v>
      </c>
      <c r="B422" s="22">
        <v>0.71365282407407404</v>
      </c>
      <c r="C422" s="19" t="s">
        <v>40</v>
      </c>
      <c r="D422" s="34">
        <v>88</v>
      </c>
      <c r="E422" s="35">
        <v>219.8</v>
      </c>
      <c r="F422" s="36" t="s">
        <v>41</v>
      </c>
      <c r="G422" t="s">
        <v>42</v>
      </c>
    </row>
    <row r="423" spans="1:7">
      <c r="A423" s="33">
        <v>45225</v>
      </c>
      <c r="B423" s="22">
        <v>0.71365282407407404</v>
      </c>
      <c r="C423" s="19" t="s">
        <v>40</v>
      </c>
      <c r="D423" s="34">
        <v>128</v>
      </c>
      <c r="E423" s="35">
        <v>219.8</v>
      </c>
      <c r="F423" s="36" t="s">
        <v>41</v>
      </c>
      <c r="G423" t="s">
        <v>42</v>
      </c>
    </row>
    <row r="424" spans="1:7">
      <c r="A424" s="33">
        <v>45225</v>
      </c>
      <c r="B424" s="22">
        <v>0.71365282407407404</v>
      </c>
      <c r="C424" s="19" t="s">
        <v>40</v>
      </c>
      <c r="D424" s="34">
        <v>126</v>
      </c>
      <c r="E424" s="35">
        <v>219.8</v>
      </c>
      <c r="F424" s="36" t="s">
        <v>41</v>
      </c>
      <c r="G424" t="s">
        <v>42</v>
      </c>
    </row>
    <row r="425" spans="1:7">
      <c r="A425" s="33">
        <v>45225</v>
      </c>
      <c r="B425" s="22">
        <v>0.71365282407407404</v>
      </c>
      <c r="C425" s="19" t="s">
        <v>40</v>
      </c>
      <c r="D425" s="34">
        <v>128</v>
      </c>
      <c r="E425" s="35">
        <v>219.8</v>
      </c>
      <c r="F425" s="36" t="s">
        <v>41</v>
      </c>
      <c r="G425" t="s">
        <v>42</v>
      </c>
    </row>
    <row r="426" spans="1:7">
      <c r="A426" s="33">
        <v>45225</v>
      </c>
      <c r="B426" s="22">
        <v>0.7159893634259259</v>
      </c>
      <c r="C426" s="19" t="s">
        <v>40</v>
      </c>
      <c r="D426" s="34">
        <v>126</v>
      </c>
      <c r="E426" s="35">
        <v>219.9</v>
      </c>
      <c r="F426" s="36" t="s">
        <v>41</v>
      </c>
      <c r="G426" t="s">
        <v>42</v>
      </c>
    </row>
    <row r="427" spans="1:7">
      <c r="A427" s="33">
        <v>45225</v>
      </c>
      <c r="B427" s="22">
        <v>0.71809027777777779</v>
      </c>
      <c r="C427" s="19" t="s">
        <v>40</v>
      </c>
      <c r="D427" s="34">
        <v>66</v>
      </c>
      <c r="E427" s="35">
        <v>219.85</v>
      </c>
      <c r="F427" s="36" t="s">
        <v>41</v>
      </c>
      <c r="G427" t="s">
        <v>42</v>
      </c>
    </row>
    <row r="428" spans="1:7">
      <c r="A428" s="33">
        <v>45225</v>
      </c>
      <c r="B428" s="22">
        <v>0.71809027777777779</v>
      </c>
      <c r="C428" s="19" t="s">
        <v>40</v>
      </c>
      <c r="D428" s="34">
        <v>66</v>
      </c>
      <c r="E428" s="35">
        <v>219.85</v>
      </c>
      <c r="F428" s="36" t="s">
        <v>41</v>
      </c>
      <c r="G428" t="s">
        <v>42</v>
      </c>
    </row>
    <row r="429" spans="1:7">
      <c r="A429" s="33">
        <v>45225</v>
      </c>
      <c r="B429" s="22">
        <v>0.71809027777777779</v>
      </c>
      <c r="C429" s="19" t="s">
        <v>40</v>
      </c>
      <c r="D429" s="34">
        <v>67</v>
      </c>
      <c r="E429" s="35">
        <v>219.85</v>
      </c>
      <c r="F429" s="36" t="s">
        <v>41</v>
      </c>
      <c r="G429" t="s">
        <v>42</v>
      </c>
    </row>
    <row r="430" spans="1:7">
      <c r="A430" s="33">
        <v>45225</v>
      </c>
      <c r="B430" s="22">
        <v>0.71809027777777779</v>
      </c>
      <c r="C430" s="19" t="s">
        <v>40</v>
      </c>
      <c r="D430" s="34">
        <v>66</v>
      </c>
      <c r="E430" s="35">
        <v>219.85</v>
      </c>
      <c r="F430" s="36" t="s">
        <v>41</v>
      </c>
      <c r="G430" t="s">
        <v>42</v>
      </c>
    </row>
    <row r="431" spans="1:7">
      <c r="A431" s="33">
        <v>45225</v>
      </c>
      <c r="B431" s="22">
        <v>0.71809027777777779</v>
      </c>
      <c r="C431" s="19" t="s">
        <v>40</v>
      </c>
      <c r="D431" s="34">
        <v>66</v>
      </c>
      <c r="E431" s="35">
        <v>219.85</v>
      </c>
      <c r="F431" s="36" t="s">
        <v>41</v>
      </c>
      <c r="G431" t="s">
        <v>42</v>
      </c>
    </row>
    <row r="432" spans="1:7">
      <c r="A432" s="33">
        <v>45225</v>
      </c>
      <c r="B432" s="22">
        <v>0.71809027777777779</v>
      </c>
      <c r="C432" s="19" t="s">
        <v>40</v>
      </c>
      <c r="D432" s="34">
        <v>67</v>
      </c>
      <c r="E432" s="35">
        <v>219.85</v>
      </c>
      <c r="F432" s="36" t="s">
        <v>41</v>
      </c>
      <c r="G432" t="s">
        <v>42</v>
      </c>
    </row>
    <row r="433" spans="1:7">
      <c r="A433" s="33">
        <v>45225</v>
      </c>
      <c r="B433" s="22">
        <v>0.71809027777777779</v>
      </c>
      <c r="C433" s="19" t="s">
        <v>40</v>
      </c>
      <c r="D433" s="34">
        <v>118</v>
      </c>
      <c r="E433" s="35">
        <v>219.85</v>
      </c>
      <c r="F433" s="36" t="s">
        <v>41</v>
      </c>
      <c r="G433" t="s">
        <v>42</v>
      </c>
    </row>
    <row r="434" spans="1:7">
      <c r="A434" s="33">
        <v>45225</v>
      </c>
      <c r="B434" s="22">
        <v>0.71809027777777779</v>
      </c>
      <c r="C434" s="19" t="s">
        <v>40</v>
      </c>
      <c r="D434" s="34">
        <v>67</v>
      </c>
      <c r="E434" s="35">
        <v>219.85</v>
      </c>
      <c r="F434" s="36" t="s">
        <v>41</v>
      </c>
      <c r="G434" t="s">
        <v>42</v>
      </c>
    </row>
    <row r="435" spans="1:7">
      <c r="A435" s="33">
        <v>45225</v>
      </c>
      <c r="B435" s="22">
        <v>0.71809027777777779</v>
      </c>
      <c r="C435" s="19" t="s">
        <v>40</v>
      </c>
      <c r="D435" s="34">
        <v>135</v>
      </c>
      <c r="E435" s="35">
        <v>219.85</v>
      </c>
      <c r="F435" s="36" t="s">
        <v>41</v>
      </c>
      <c r="G435" t="s">
        <v>42</v>
      </c>
    </row>
    <row r="436" spans="1:7">
      <c r="A436" s="33">
        <v>45225</v>
      </c>
      <c r="B436" s="22">
        <v>0.71813792824074074</v>
      </c>
      <c r="C436" s="19" t="s">
        <v>40</v>
      </c>
      <c r="D436" s="34">
        <v>92</v>
      </c>
      <c r="E436" s="35">
        <v>219.8</v>
      </c>
      <c r="F436" s="36" t="s">
        <v>41</v>
      </c>
      <c r="G436" t="s">
        <v>42</v>
      </c>
    </row>
    <row r="437" spans="1:7">
      <c r="A437" s="33">
        <v>45225</v>
      </c>
      <c r="B437" s="22">
        <v>0.71813792824074074</v>
      </c>
      <c r="C437" s="19" t="s">
        <v>40</v>
      </c>
      <c r="D437" s="34">
        <v>23</v>
      </c>
      <c r="E437" s="35">
        <v>219.8</v>
      </c>
      <c r="F437" s="36" t="s">
        <v>41</v>
      </c>
      <c r="G437" t="s">
        <v>42</v>
      </c>
    </row>
    <row r="438" spans="1:7">
      <c r="A438" s="33">
        <v>45225</v>
      </c>
      <c r="B438" s="22">
        <v>0.71813792824074074</v>
      </c>
      <c r="C438" s="19" t="s">
        <v>40</v>
      </c>
      <c r="D438" s="34">
        <v>66</v>
      </c>
      <c r="E438" s="35">
        <v>219.8</v>
      </c>
      <c r="F438" s="36" t="s">
        <v>41</v>
      </c>
      <c r="G438" t="s">
        <v>42</v>
      </c>
    </row>
    <row r="439" spans="1:7">
      <c r="A439" s="33">
        <v>45225</v>
      </c>
      <c r="B439" s="22">
        <v>0.71813792824074074</v>
      </c>
      <c r="C439" s="19" t="s">
        <v>40</v>
      </c>
      <c r="D439" s="34">
        <v>66</v>
      </c>
      <c r="E439" s="35">
        <v>219.8</v>
      </c>
      <c r="F439" s="36" t="s">
        <v>41</v>
      </c>
      <c r="G439" t="s">
        <v>42</v>
      </c>
    </row>
    <row r="440" spans="1:7">
      <c r="A440" s="33">
        <v>45225</v>
      </c>
      <c r="B440" s="22">
        <v>0.71875870370370365</v>
      </c>
      <c r="C440" s="19" t="s">
        <v>40</v>
      </c>
      <c r="D440" s="34">
        <v>430</v>
      </c>
      <c r="E440" s="35">
        <v>219.75</v>
      </c>
      <c r="F440" s="36" t="s">
        <v>41</v>
      </c>
      <c r="G440" t="s">
        <v>42</v>
      </c>
    </row>
    <row r="441" spans="1:7">
      <c r="A441" s="33">
        <v>45225</v>
      </c>
      <c r="B441" s="22">
        <v>0.71875881944444431</v>
      </c>
      <c r="C441" s="19" t="s">
        <v>40</v>
      </c>
      <c r="D441" s="34">
        <v>28</v>
      </c>
      <c r="E441" s="35">
        <v>219.75</v>
      </c>
      <c r="F441" s="36" t="s">
        <v>41</v>
      </c>
      <c r="G441" t="s">
        <v>42</v>
      </c>
    </row>
    <row r="442" spans="1:7">
      <c r="A442" s="33">
        <v>45225</v>
      </c>
      <c r="B442" s="22">
        <v>0.71877004629629626</v>
      </c>
      <c r="C442" s="19" t="s">
        <v>40</v>
      </c>
      <c r="D442" s="34">
        <v>179</v>
      </c>
      <c r="E442" s="35">
        <v>219.7</v>
      </c>
      <c r="F442" s="36" t="s">
        <v>41</v>
      </c>
      <c r="G442" t="s">
        <v>42</v>
      </c>
    </row>
    <row r="443" spans="1:7">
      <c r="A443" s="33">
        <v>45225</v>
      </c>
      <c r="B443" s="22">
        <v>0.72312640046296295</v>
      </c>
      <c r="C443" s="19" t="s">
        <v>40</v>
      </c>
      <c r="D443" s="34">
        <v>62</v>
      </c>
      <c r="E443" s="35">
        <v>219.9</v>
      </c>
      <c r="F443" s="36" t="s">
        <v>41</v>
      </c>
      <c r="G443" t="s">
        <v>42</v>
      </c>
    </row>
    <row r="444" spans="1:7">
      <c r="A444" s="33">
        <v>45225</v>
      </c>
      <c r="B444" s="22">
        <v>0.72312640046296295</v>
      </c>
      <c r="C444" s="19" t="s">
        <v>40</v>
      </c>
      <c r="D444" s="34">
        <v>62</v>
      </c>
      <c r="E444" s="35">
        <v>219.9</v>
      </c>
      <c r="F444" s="36" t="s">
        <v>41</v>
      </c>
      <c r="G444" t="s">
        <v>42</v>
      </c>
    </row>
    <row r="445" spans="1:7">
      <c r="A445" s="33">
        <v>45225</v>
      </c>
      <c r="B445" s="22">
        <v>0.72331949074074064</v>
      </c>
      <c r="C445" s="19" t="s">
        <v>40</v>
      </c>
      <c r="D445" s="34">
        <v>124</v>
      </c>
      <c r="E445" s="35">
        <v>219.85</v>
      </c>
      <c r="F445" s="36" t="s">
        <v>41</v>
      </c>
      <c r="G445" t="s">
        <v>42</v>
      </c>
    </row>
    <row r="446" spans="1:7">
      <c r="A446" s="33">
        <v>45225</v>
      </c>
      <c r="B446" s="22">
        <v>0.72331949074074064</v>
      </c>
      <c r="C446" s="19" t="s">
        <v>40</v>
      </c>
      <c r="D446" s="34">
        <v>125</v>
      </c>
      <c r="E446" s="35">
        <v>219.85</v>
      </c>
      <c r="F446" s="36" t="s">
        <v>41</v>
      </c>
      <c r="G446" t="s">
        <v>42</v>
      </c>
    </row>
    <row r="447" spans="1:7">
      <c r="A447" s="33">
        <v>45225</v>
      </c>
      <c r="B447" s="22">
        <v>0.72367759259259246</v>
      </c>
      <c r="C447" s="19" t="s">
        <v>40</v>
      </c>
      <c r="D447" s="34">
        <v>78</v>
      </c>
      <c r="E447" s="35">
        <v>219.85</v>
      </c>
      <c r="F447" s="36" t="s">
        <v>41</v>
      </c>
      <c r="G447" t="s">
        <v>42</v>
      </c>
    </row>
    <row r="448" spans="1:7">
      <c r="A448" s="33">
        <v>45225</v>
      </c>
      <c r="B448" s="22">
        <v>0.72376777777777779</v>
      </c>
      <c r="C448" s="19" t="s">
        <v>40</v>
      </c>
      <c r="D448" s="34">
        <v>37</v>
      </c>
      <c r="E448" s="35">
        <v>219.85</v>
      </c>
      <c r="F448" s="36" t="s">
        <v>41</v>
      </c>
      <c r="G448" t="s">
        <v>42</v>
      </c>
    </row>
    <row r="449" spans="1:7">
      <c r="A449" s="33">
        <v>45225</v>
      </c>
      <c r="B449" s="22">
        <v>0.72401562499999994</v>
      </c>
      <c r="C449" s="19" t="s">
        <v>40</v>
      </c>
      <c r="D449" s="34">
        <v>35</v>
      </c>
      <c r="E449" s="35">
        <v>219.85</v>
      </c>
      <c r="F449" s="36" t="s">
        <v>41</v>
      </c>
      <c r="G449" t="s">
        <v>42</v>
      </c>
    </row>
    <row r="450" spans="1:7">
      <c r="A450" s="33">
        <v>45225</v>
      </c>
      <c r="B450" s="22">
        <v>0.7240178819444445</v>
      </c>
      <c r="C450" s="19" t="s">
        <v>40</v>
      </c>
      <c r="D450" s="34">
        <v>24</v>
      </c>
      <c r="E450" s="35">
        <v>219.85</v>
      </c>
      <c r="F450" s="36" t="s">
        <v>41</v>
      </c>
      <c r="G450" t="s">
        <v>42</v>
      </c>
    </row>
    <row r="451" spans="1:7">
      <c r="A451" s="33">
        <v>45225</v>
      </c>
      <c r="B451" s="22">
        <v>0.72401791666666659</v>
      </c>
      <c r="C451" s="19" t="s">
        <v>40</v>
      </c>
      <c r="D451" s="34">
        <v>83</v>
      </c>
      <c r="E451" s="35">
        <v>219.85</v>
      </c>
      <c r="F451" s="36" t="s">
        <v>41</v>
      </c>
      <c r="G451" t="s">
        <v>42</v>
      </c>
    </row>
    <row r="452" spans="1:7">
      <c r="A452" s="33">
        <v>45225</v>
      </c>
      <c r="B452" s="22">
        <v>0.72431528935185174</v>
      </c>
      <c r="C452" s="19" t="s">
        <v>40</v>
      </c>
      <c r="D452" s="34">
        <v>110</v>
      </c>
      <c r="E452" s="35">
        <v>219.85</v>
      </c>
      <c r="F452" s="36" t="s">
        <v>41</v>
      </c>
      <c r="G452" t="s">
        <v>42</v>
      </c>
    </row>
    <row r="453" spans="1:7">
      <c r="A453" s="33">
        <v>45225</v>
      </c>
      <c r="B453" s="22">
        <v>0.72431528935185174</v>
      </c>
      <c r="C453" s="19" t="s">
        <v>40</v>
      </c>
      <c r="D453" s="34">
        <v>10</v>
      </c>
      <c r="E453" s="35">
        <v>219.85</v>
      </c>
      <c r="F453" s="36" t="s">
        <v>41</v>
      </c>
      <c r="G453" t="s">
        <v>42</v>
      </c>
    </row>
    <row r="454" spans="1:7">
      <c r="A454" s="33">
        <v>45225</v>
      </c>
      <c r="B454" s="22">
        <v>0.72461025462962958</v>
      </c>
      <c r="C454" s="19" t="s">
        <v>40</v>
      </c>
      <c r="D454" s="34">
        <v>125</v>
      </c>
      <c r="E454" s="35">
        <v>219.8</v>
      </c>
      <c r="F454" s="36" t="s">
        <v>41</v>
      </c>
      <c r="G454" t="s">
        <v>42</v>
      </c>
    </row>
    <row r="455" spans="1:7">
      <c r="A455" s="33">
        <v>45225</v>
      </c>
      <c r="B455" s="22">
        <v>0.72461025462962958</v>
      </c>
      <c r="C455" s="19" t="s">
        <v>40</v>
      </c>
      <c r="D455" s="34">
        <v>41</v>
      </c>
      <c r="E455" s="35">
        <v>219.8</v>
      </c>
      <c r="F455" s="36" t="s">
        <v>41</v>
      </c>
      <c r="G455" t="s">
        <v>42</v>
      </c>
    </row>
    <row r="456" spans="1:7">
      <c r="A456" s="33">
        <v>45225</v>
      </c>
      <c r="B456" s="22">
        <v>0.72461025462962958</v>
      </c>
      <c r="C456" s="19" t="s">
        <v>40</v>
      </c>
      <c r="D456" s="34">
        <v>350</v>
      </c>
      <c r="E456" s="35">
        <v>219.8</v>
      </c>
      <c r="F456" s="36" t="s">
        <v>41</v>
      </c>
      <c r="G456" t="s">
        <v>42</v>
      </c>
    </row>
    <row r="457" spans="1:7">
      <c r="A457" s="33">
        <v>45225</v>
      </c>
      <c r="B457" s="22">
        <v>0.72461037037037035</v>
      </c>
      <c r="C457" s="19" t="s">
        <v>40</v>
      </c>
      <c r="D457" s="34">
        <v>190</v>
      </c>
      <c r="E457" s="35">
        <v>219.8</v>
      </c>
      <c r="F457" s="36" t="s">
        <v>41</v>
      </c>
      <c r="G457" t="s">
        <v>42</v>
      </c>
    </row>
    <row r="458" spans="1:7">
      <c r="A458" s="33">
        <v>45225</v>
      </c>
      <c r="B458" s="22">
        <v>0.72577376157407403</v>
      </c>
      <c r="C458" s="19" t="s">
        <v>40</v>
      </c>
      <c r="D458" s="34">
        <v>69</v>
      </c>
      <c r="E458" s="35">
        <v>219.75</v>
      </c>
      <c r="F458" s="36" t="s">
        <v>41</v>
      </c>
      <c r="G458" t="s">
        <v>42</v>
      </c>
    </row>
    <row r="459" spans="1:7">
      <c r="A459" s="33">
        <v>45225</v>
      </c>
      <c r="B459" s="22">
        <v>0.72577376157407403</v>
      </c>
      <c r="C459" s="19" t="s">
        <v>40</v>
      </c>
      <c r="D459" s="34">
        <v>324</v>
      </c>
      <c r="E459" s="35">
        <v>219.75</v>
      </c>
      <c r="F459" s="36" t="s">
        <v>41</v>
      </c>
      <c r="G459" t="s">
        <v>42</v>
      </c>
    </row>
    <row r="460" spans="1:7">
      <c r="A460" s="33">
        <v>45225</v>
      </c>
      <c r="B460" s="22">
        <v>0.72577376157407403</v>
      </c>
      <c r="C460" s="19" t="s">
        <v>40</v>
      </c>
      <c r="D460" s="34">
        <v>68</v>
      </c>
      <c r="E460" s="35">
        <v>219.75</v>
      </c>
      <c r="F460" s="36" t="s">
        <v>41</v>
      </c>
      <c r="G460" t="s">
        <v>42</v>
      </c>
    </row>
    <row r="461" spans="1:7">
      <c r="A461" s="33">
        <v>45225</v>
      </c>
      <c r="B461" s="22">
        <v>0.72610109953703694</v>
      </c>
      <c r="C461" s="19" t="s">
        <v>40</v>
      </c>
      <c r="D461" s="34">
        <v>124</v>
      </c>
      <c r="E461" s="35">
        <v>219.7</v>
      </c>
      <c r="F461" s="36" t="s">
        <v>41</v>
      </c>
      <c r="G461" t="s">
        <v>42</v>
      </c>
    </row>
    <row r="462" spans="1:7">
      <c r="A462" s="33">
        <v>45225</v>
      </c>
      <c r="B462" s="22">
        <v>0.72610109953703694</v>
      </c>
      <c r="C462" s="19" t="s">
        <v>40</v>
      </c>
      <c r="D462" s="34">
        <v>116</v>
      </c>
      <c r="E462" s="35">
        <v>219.7</v>
      </c>
      <c r="F462" s="36" t="s">
        <v>41</v>
      </c>
      <c r="G462" t="s">
        <v>42</v>
      </c>
    </row>
    <row r="463" spans="1:7">
      <c r="A463" s="33">
        <v>45225</v>
      </c>
      <c r="B463" s="22">
        <v>0.72610109953703694</v>
      </c>
      <c r="C463" s="19" t="s">
        <v>40</v>
      </c>
      <c r="D463" s="34">
        <v>185</v>
      </c>
      <c r="E463" s="35">
        <v>219.7</v>
      </c>
      <c r="F463" s="36" t="s">
        <v>41</v>
      </c>
      <c r="G463" t="s">
        <v>42</v>
      </c>
    </row>
    <row r="464" spans="1:7">
      <c r="A464" s="33">
        <v>45225</v>
      </c>
      <c r="B464" s="22">
        <v>0.72610109953703694</v>
      </c>
      <c r="C464" s="19" t="s">
        <v>40</v>
      </c>
      <c r="D464" s="34">
        <v>68</v>
      </c>
      <c r="E464" s="35">
        <v>219.7</v>
      </c>
      <c r="F464" s="36" t="s">
        <v>41</v>
      </c>
      <c r="G464" t="s">
        <v>42</v>
      </c>
    </row>
    <row r="465" spans="1:7">
      <c r="A465" s="33">
        <v>45225</v>
      </c>
      <c r="B465" s="22">
        <v>0.72610109953703694</v>
      </c>
      <c r="C465" s="19" t="s">
        <v>40</v>
      </c>
      <c r="D465" s="34">
        <v>69</v>
      </c>
      <c r="E465" s="35">
        <v>219.7</v>
      </c>
      <c r="F465" s="36" t="s">
        <v>41</v>
      </c>
      <c r="G465" t="s">
        <v>42</v>
      </c>
    </row>
    <row r="466" spans="1:7">
      <c r="A466" s="33">
        <v>45225</v>
      </c>
      <c r="B466" s="22">
        <v>0.72704601851851847</v>
      </c>
      <c r="C466" s="19" t="s">
        <v>40</v>
      </c>
      <c r="D466" s="34">
        <v>114</v>
      </c>
      <c r="E466" s="35">
        <v>219.7</v>
      </c>
      <c r="F466" s="36" t="s">
        <v>41</v>
      </c>
      <c r="G466" t="s">
        <v>42</v>
      </c>
    </row>
    <row r="467" spans="1:7">
      <c r="A467" s="33">
        <v>45225</v>
      </c>
      <c r="B467" s="22">
        <v>0.72855932870370366</v>
      </c>
      <c r="C467" s="19" t="s">
        <v>40</v>
      </c>
      <c r="D467" s="34">
        <v>228</v>
      </c>
      <c r="E467" s="35">
        <v>219.85</v>
      </c>
      <c r="F467" s="36" t="s">
        <v>41</v>
      </c>
      <c r="G467" t="s">
        <v>42</v>
      </c>
    </row>
    <row r="468" spans="1:7">
      <c r="A468" s="33"/>
      <c r="B468" s="22"/>
      <c r="C468" s="19"/>
      <c r="D468" s="34"/>
      <c r="E468" s="35"/>
      <c r="F468" s="36"/>
    </row>
    <row r="469" spans="1:7">
      <c r="A469" s="33"/>
      <c r="B469" s="22"/>
      <c r="C469" s="19"/>
      <c r="D469" s="34"/>
      <c r="E469" s="35"/>
      <c r="F469" s="36"/>
    </row>
    <row r="470" spans="1:7">
      <c r="A470" s="33"/>
      <c r="B470" s="22"/>
      <c r="C470" s="19"/>
      <c r="D470" s="34"/>
      <c r="E470" s="35"/>
      <c r="F470" s="36"/>
    </row>
    <row r="471" spans="1:7">
      <c r="A471" s="33"/>
      <c r="B471" s="22"/>
      <c r="C471" s="19"/>
      <c r="D471" s="34"/>
      <c r="E471" s="35"/>
      <c r="F471" s="36"/>
    </row>
    <row r="472" spans="1:7">
      <c r="A472" s="33"/>
      <c r="B472" s="22"/>
      <c r="C472" s="19"/>
      <c r="D472" s="34"/>
      <c r="E472" s="35"/>
      <c r="F472" s="36"/>
    </row>
    <row r="473" spans="1:7">
      <c r="A473" s="33"/>
      <c r="B473" s="22"/>
      <c r="C473" s="19"/>
      <c r="D473" s="34"/>
      <c r="E473" s="35"/>
      <c r="F473" s="36"/>
    </row>
    <row r="474" spans="1:7">
      <c r="A474" s="33"/>
      <c r="B474" s="22"/>
      <c r="C474" s="19"/>
      <c r="D474" s="34"/>
      <c r="E474" s="35"/>
      <c r="F474" s="36"/>
    </row>
    <row r="475" spans="1:7">
      <c r="A475" s="33"/>
      <c r="B475" s="22"/>
      <c r="C475" s="19"/>
      <c r="D475" s="34"/>
      <c r="E475" s="35"/>
      <c r="F475" s="36"/>
    </row>
    <row r="476" spans="1:7">
      <c r="A476" s="33"/>
      <c r="B476" s="22"/>
      <c r="C476" s="19"/>
      <c r="D476" s="34"/>
      <c r="E476" s="35"/>
      <c r="F476" s="36"/>
    </row>
    <row r="477" spans="1:7">
      <c r="A477" s="33"/>
      <c r="B477" s="22"/>
      <c r="C477" s="19"/>
      <c r="D477" s="34"/>
      <c r="E477" s="35"/>
      <c r="F477" s="36"/>
    </row>
    <row r="478" spans="1:7">
      <c r="A478" s="33"/>
      <c r="B478" s="22"/>
      <c r="C478" s="19"/>
      <c r="D478" s="34"/>
      <c r="E478" s="35"/>
      <c r="F478" s="36"/>
    </row>
    <row r="479" spans="1:7">
      <c r="A479" s="33"/>
      <c r="B479" s="22"/>
      <c r="C479" s="19"/>
      <c r="D479" s="34"/>
      <c r="E479" s="35"/>
      <c r="F479" s="36"/>
    </row>
    <row r="480" spans="1:7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45224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45224</v>
      </c>
      <c r="B5" s="22">
        <v>0.37767567129629631</v>
      </c>
      <c r="C5" s="19" t="s">
        <v>40</v>
      </c>
      <c r="D5" s="34">
        <v>232</v>
      </c>
      <c r="E5" s="35">
        <v>218.6</v>
      </c>
      <c r="F5" s="36" t="s">
        <v>41</v>
      </c>
      <c r="G5" t="s">
        <v>42</v>
      </c>
    </row>
    <row r="6" spans="1:7">
      <c r="A6" s="42">
        <v>45224</v>
      </c>
      <c r="B6" s="22">
        <v>0.37814508101851851</v>
      </c>
      <c r="C6" s="19" t="s">
        <v>40</v>
      </c>
      <c r="D6" s="34">
        <v>191</v>
      </c>
      <c r="E6" s="35">
        <v>218.4</v>
      </c>
      <c r="F6" s="36" t="s">
        <v>41</v>
      </c>
      <c r="G6" t="s">
        <v>42</v>
      </c>
    </row>
    <row r="7" spans="1:7">
      <c r="A7" s="42">
        <v>45224</v>
      </c>
      <c r="B7" s="22">
        <v>0.37814508101851851</v>
      </c>
      <c r="C7" s="19" t="s">
        <v>40</v>
      </c>
      <c r="D7" s="34">
        <v>233</v>
      </c>
      <c r="E7" s="35">
        <v>218.4</v>
      </c>
      <c r="F7" s="36" t="s">
        <v>41</v>
      </c>
      <c r="G7" t="s">
        <v>42</v>
      </c>
    </row>
    <row r="8" spans="1:7">
      <c r="A8" s="42">
        <v>45224</v>
      </c>
      <c r="B8" s="22">
        <v>0.37814508101851851</v>
      </c>
      <c r="C8" s="19" t="s">
        <v>40</v>
      </c>
      <c r="D8" s="34">
        <v>133</v>
      </c>
      <c r="E8" s="35">
        <v>218.4</v>
      </c>
      <c r="F8" s="36" t="s">
        <v>41</v>
      </c>
      <c r="G8" t="s">
        <v>42</v>
      </c>
    </row>
    <row r="9" spans="1:7">
      <c r="A9" s="42">
        <v>45224</v>
      </c>
      <c r="B9" s="22">
        <v>0.37814520833333337</v>
      </c>
      <c r="C9" s="19" t="s">
        <v>40</v>
      </c>
      <c r="D9" s="34">
        <v>23</v>
      </c>
      <c r="E9" s="35">
        <v>218.4</v>
      </c>
      <c r="F9" s="36" t="s">
        <v>41</v>
      </c>
      <c r="G9" t="s">
        <v>42</v>
      </c>
    </row>
    <row r="10" spans="1:7">
      <c r="A10" s="42">
        <v>45224</v>
      </c>
      <c r="B10" s="22">
        <v>0.37814520833333337</v>
      </c>
      <c r="C10" s="19" t="s">
        <v>40</v>
      </c>
      <c r="D10" s="34">
        <v>216</v>
      </c>
      <c r="E10" s="35">
        <v>218.4</v>
      </c>
      <c r="F10" s="36" t="s">
        <v>41</v>
      </c>
      <c r="G10" t="s">
        <v>42</v>
      </c>
    </row>
    <row r="11" spans="1:7">
      <c r="A11" s="42">
        <v>45224</v>
      </c>
      <c r="B11" s="22">
        <v>0.37832187500000003</v>
      </c>
      <c r="C11" s="19" t="s">
        <v>40</v>
      </c>
      <c r="D11" s="34">
        <v>448</v>
      </c>
      <c r="E11" s="35">
        <v>218.35</v>
      </c>
      <c r="F11" s="36" t="s">
        <v>41</v>
      </c>
      <c r="G11" t="s">
        <v>42</v>
      </c>
    </row>
    <row r="12" spans="1:7">
      <c r="A12" s="42">
        <v>45224</v>
      </c>
      <c r="B12" s="22">
        <v>0.37832187500000003</v>
      </c>
      <c r="C12" s="19" t="s">
        <v>40</v>
      </c>
      <c r="D12" s="34">
        <v>74</v>
      </c>
      <c r="E12" s="35">
        <v>218.35</v>
      </c>
      <c r="F12" s="36" t="s">
        <v>41</v>
      </c>
      <c r="G12" t="s">
        <v>42</v>
      </c>
    </row>
    <row r="13" spans="1:7">
      <c r="A13" s="42">
        <v>45224</v>
      </c>
      <c r="B13" s="22">
        <v>0.37849085648148151</v>
      </c>
      <c r="C13" s="19" t="s">
        <v>40</v>
      </c>
      <c r="D13" s="34">
        <v>260</v>
      </c>
      <c r="E13" s="35">
        <v>218.25</v>
      </c>
      <c r="F13" s="36" t="s">
        <v>41</v>
      </c>
      <c r="G13" t="s">
        <v>42</v>
      </c>
    </row>
    <row r="14" spans="1:7">
      <c r="A14" s="42">
        <v>45224</v>
      </c>
      <c r="B14" s="22">
        <v>0.3791141203703704</v>
      </c>
      <c r="C14" s="19" t="s">
        <v>40</v>
      </c>
      <c r="D14" s="34">
        <v>413</v>
      </c>
      <c r="E14" s="35">
        <v>218.3</v>
      </c>
      <c r="F14" s="36" t="s">
        <v>41</v>
      </c>
      <c r="G14" t="s">
        <v>42</v>
      </c>
    </row>
    <row r="15" spans="1:7">
      <c r="A15" s="42">
        <v>45224</v>
      </c>
      <c r="B15" s="22">
        <v>0.3791200578703704</v>
      </c>
      <c r="C15" s="19" t="s">
        <v>40</v>
      </c>
      <c r="D15" s="34">
        <v>19</v>
      </c>
      <c r="E15" s="35">
        <v>218.25</v>
      </c>
      <c r="F15" s="36" t="s">
        <v>41</v>
      </c>
      <c r="G15" t="s">
        <v>42</v>
      </c>
    </row>
    <row r="16" spans="1:7">
      <c r="A16" s="42">
        <v>45224</v>
      </c>
      <c r="B16" s="22">
        <v>0.3791203587962963</v>
      </c>
      <c r="C16" s="19" t="s">
        <v>40</v>
      </c>
      <c r="D16" s="34">
        <v>94</v>
      </c>
      <c r="E16" s="35">
        <v>218.25</v>
      </c>
      <c r="F16" s="36" t="s">
        <v>41</v>
      </c>
      <c r="G16" t="s">
        <v>42</v>
      </c>
    </row>
    <row r="17" spans="1:7">
      <c r="A17" s="42">
        <v>45224</v>
      </c>
      <c r="B17" s="22">
        <v>0.37987861111111115</v>
      </c>
      <c r="C17" s="19" t="s">
        <v>40</v>
      </c>
      <c r="D17" s="34">
        <v>326</v>
      </c>
      <c r="E17" s="35">
        <v>218.55</v>
      </c>
      <c r="F17" s="36" t="s">
        <v>41</v>
      </c>
      <c r="G17" t="s">
        <v>42</v>
      </c>
    </row>
    <row r="18" spans="1:7">
      <c r="A18" s="42">
        <v>45224</v>
      </c>
      <c r="B18" s="22">
        <v>0.38024284722222224</v>
      </c>
      <c r="C18" s="19" t="s">
        <v>40</v>
      </c>
      <c r="D18" s="34">
        <v>96</v>
      </c>
      <c r="E18" s="35">
        <v>218.5</v>
      </c>
      <c r="F18" s="36" t="s">
        <v>41</v>
      </c>
      <c r="G18" t="s">
        <v>42</v>
      </c>
    </row>
    <row r="19" spans="1:7">
      <c r="A19" s="42">
        <v>45224</v>
      </c>
      <c r="B19" s="22">
        <v>0.38304275462962967</v>
      </c>
      <c r="C19" s="19" t="s">
        <v>40</v>
      </c>
      <c r="D19" s="34">
        <v>567</v>
      </c>
      <c r="E19" s="35">
        <v>218.7</v>
      </c>
      <c r="F19" s="36" t="s">
        <v>41</v>
      </c>
      <c r="G19" t="s">
        <v>42</v>
      </c>
    </row>
    <row r="20" spans="1:7">
      <c r="A20" s="42">
        <v>45224</v>
      </c>
      <c r="B20" s="22">
        <v>0.38304293981481485</v>
      </c>
      <c r="C20" s="19" t="s">
        <v>40</v>
      </c>
      <c r="D20" s="34">
        <v>114</v>
      </c>
      <c r="E20" s="35">
        <v>218.7</v>
      </c>
      <c r="F20" s="36" t="s">
        <v>41</v>
      </c>
      <c r="G20" t="s">
        <v>42</v>
      </c>
    </row>
    <row r="21" spans="1:7">
      <c r="A21" s="42">
        <v>45224</v>
      </c>
      <c r="B21" s="22">
        <v>0.3839808564814815</v>
      </c>
      <c r="C21" s="19" t="s">
        <v>40</v>
      </c>
      <c r="D21" s="34">
        <v>240</v>
      </c>
      <c r="E21" s="35">
        <v>218.7</v>
      </c>
      <c r="F21" s="36" t="s">
        <v>41</v>
      </c>
      <c r="G21" t="s">
        <v>42</v>
      </c>
    </row>
    <row r="22" spans="1:7">
      <c r="A22" s="42">
        <v>45224</v>
      </c>
      <c r="B22" s="22">
        <v>0.38449841435185189</v>
      </c>
      <c r="C22" s="19" t="s">
        <v>40</v>
      </c>
      <c r="D22" s="34">
        <v>210</v>
      </c>
      <c r="E22" s="35">
        <v>218.75</v>
      </c>
      <c r="F22" s="36" t="s">
        <v>41</v>
      </c>
      <c r="G22" t="s">
        <v>42</v>
      </c>
    </row>
    <row r="23" spans="1:7">
      <c r="A23" s="42">
        <v>45224</v>
      </c>
      <c r="B23" s="22">
        <v>0.38570928240740743</v>
      </c>
      <c r="C23" s="19" t="s">
        <v>40</v>
      </c>
      <c r="D23" s="34">
        <v>252</v>
      </c>
      <c r="E23" s="35">
        <v>218.65</v>
      </c>
      <c r="F23" s="36" t="s">
        <v>41</v>
      </c>
      <c r="G23" t="s">
        <v>42</v>
      </c>
    </row>
    <row r="24" spans="1:7">
      <c r="A24" s="42">
        <v>45224</v>
      </c>
      <c r="B24" s="22">
        <v>0.38571561342592597</v>
      </c>
      <c r="C24" s="19" t="s">
        <v>40</v>
      </c>
      <c r="D24" s="34">
        <v>396</v>
      </c>
      <c r="E24" s="35">
        <v>218.6</v>
      </c>
      <c r="F24" s="36" t="s">
        <v>41</v>
      </c>
      <c r="G24" t="s">
        <v>42</v>
      </c>
    </row>
    <row r="25" spans="1:7">
      <c r="A25" s="42">
        <v>45224</v>
      </c>
      <c r="B25" s="22">
        <v>0.38590506944444447</v>
      </c>
      <c r="C25" s="19" t="s">
        <v>40</v>
      </c>
      <c r="D25" s="34">
        <v>180</v>
      </c>
      <c r="E25" s="35">
        <v>218.55</v>
      </c>
      <c r="F25" s="36" t="s">
        <v>41</v>
      </c>
      <c r="G25" t="s">
        <v>42</v>
      </c>
    </row>
    <row r="26" spans="1:7">
      <c r="A26" s="42">
        <v>45224</v>
      </c>
      <c r="B26" s="22">
        <v>0.38590506944444447</v>
      </c>
      <c r="C26" s="19" t="s">
        <v>40</v>
      </c>
      <c r="D26" s="34">
        <v>80</v>
      </c>
      <c r="E26" s="35">
        <v>218.55</v>
      </c>
      <c r="F26" s="36" t="s">
        <v>41</v>
      </c>
      <c r="G26" t="s">
        <v>42</v>
      </c>
    </row>
    <row r="27" spans="1:7">
      <c r="A27" s="42">
        <v>45224</v>
      </c>
      <c r="B27" s="22">
        <v>0.38590506944444447</v>
      </c>
      <c r="C27" s="19" t="s">
        <v>40</v>
      </c>
      <c r="D27" s="34">
        <v>125</v>
      </c>
      <c r="E27" s="35">
        <v>218.55</v>
      </c>
      <c r="F27" s="36" t="s">
        <v>41</v>
      </c>
      <c r="G27" t="s">
        <v>42</v>
      </c>
    </row>
    <row r="28" spans="1:7">
      <c r="A28" s="42">
        <v>45224</v>
      </c>
      <c r="B28" s="22">
        <v>0.38595549768518522</v>
      </c>
      <c r="C28" s="19" t="s">
        <v>40</v>
      </c>
      <c r="D28" s="34">
        <v>367</v>
      </c>
      <c r="E28" s="35">
        <v>218.55</v>
      </c>
      <c r="F28" s="36" t="s">
        <v>41</v>
      </c>
      <c r="G28" t="s">
        <v>42</v>
      </c>
    </row>
    <row r="29" spans="1:7">
      <c r="A29" s="42">
        <v>45224</v>
      </c>
      <c r="B29" s="22">
        <v>0.38595549768518522</v>
      </c>
      <c r="C29" s="19" t="s">
        <v>40</v>
      </c>
      <c r="D29" s="34">
        <v>3</v>
      </c>
      <c r="E29" s="35">
        <v>218.55</v>
      </c>
      <c r="F29" s="36" t="s">
        <v>41</v>
      </c>
      <c r="G29" t="s">
        <v>42</v>
      </c>
    </row>
    <row r="30" spans="1:7">
      <c r="A30" s="42">
        <v>45224</v>
      </c>
      <c r="B30" s="22">
        <v>0.38681425925925927</v>
      </c>
      <c r="C30" s="19" t="s">
        <v>40</v>
      </c>
      <c r="D30" s="34">
        <v>94</v>
      </c>
      <c r="E30" s="35">
        <v>218.5</v>
      </c>
      <c r="F30" s="36" t="s">
        <v>41</v>
      </c>
      <c r="G30" t="s">
        <v>42</v>
      </c>
    </row>
    <row r="31" spans="1:7">
      <c r="A31" s="42">
        <v>45224</v>
      </c>
      <c r="B31" s="22">
        <v>0.38681425925925927</v>
      </c>
      <c r="C31" s="19" t="s">
        <v>40</v>
      </c>
      <c r="D31" s="34">
        <v>201</v>
      </c>
      <c r="E31" s="35">
        <v>218.5</v>
      </c>
      <c r="F31" s="36" t="s">
        <v>41</v>
      </c>
      <c r="G31" t="s">
        <v>42</v>
      </c>
    </row>
    <row r="32" spans="1:7">
      <c r="A32" s="42">
        <v>45224</v>
      </c>
      <c r="B32" s="22">
        <v>0.38681425925925927</v>
      </c>
      <c r="C32" s="19" t="s">
        <v>40</v>
      </c>
      <c r="D32" s="34">
        <v>252</v>
      </c>
      <c r="E32" s="35">
        <v>218.5</v>
      </c>
      <c r="F32" s="36" t="s">
        <v>41</v>
      </c>
      <c r="G32" t="s">
        <v>42</v>
      </c>
    </row>
    <row r="33" spans="1:7">
      <c r="A33" s="42">
        <v>45224</v>
      </c>
      <c r="B33" s="22">
        <v>0.38683410879629632</v>
      </c>
      <c r="C33" s="19" t="s">
        <v>40</v>
      </c>
      <c r="D33" s="34">
        <v>85</v>
      </c>
      <c r="E33" s="35">
        <v>218.45</v>
      </c>
      <c r="F33" s="36" t="s">
        <v>41</v>
      </c>
      <c r="G33" t="s">
        <v>42</v>
      </c>
    </row>
    <row r="34" spans="1:7">
      <c r="A34" s="42">
        <v>45224</v>
      </c>
      <c r="B34" s="22">
        <v>0.38683410879629632</v>
      </c>
      <c r="C34" s="19" t="s">
        <v>40</v>
      </c>
      <c r="D34" s="34">
        <v>155</v>
      </c>
      <c r="E34" s="35">
        <v>218.45</v>
      </c>
      <c r="F34" s="36" t="s">
        <v>41</v>
      </c>
      <c r="G34" t="s">
        <v>42</v>
      </c>
    </row>
    <row r="35" spans="1:7">
      <c r="A35" s="42">
        <v>45224</v>
      </c>
      <c r="B35" s="22">
        <v>0.38934524305555562</v>
      </c>
      <c r="C35" s="19" t="s">
        <v>40</v>
      </c>
      <c r="D35" s="34">
        <v>240</v>
      </c>
      <c r="E35" s="35">
        <v>218.5</v>
      </c>
      <c r="F35" s="36" t="s">
        <v>41</v>
      </c>
      <c r="G35" t="s">
        <v>42</v>
      </c>
    </row>
    <row r="36" spans="1:7">
      <c r="A36" s="42">
        <v>45224</v>
      </c>
      <c r="B36" s="22">
        <v>0.38961024305555558</v>
      </c>
      <c r="C36" s="19" t="s">
        <v>40</v>
      </c>
      <c r="D36" s="34">
        <v>240</v>
      </c>
      <c r="E36" s="35">
        <v>218.45</v>
      </c>
      <c r="F36" s="36" t="s">
        <v>41</v>
      </c>
      <c r="G36" t="s">
        <v>42</v>
      </c>
    </row>
    <row r="37" spans="1:7">
      <c r="A37" s="42">
        <v>45224</v>
      </c>
      <c r="B37" s="22">
        <v>0.39087628472222224</v>
      </c>
      <c r="C37" s="19" t="s">
        <v>40</v>
      </c>
      <c r="D37" s="34">
        <v>110</v>
      </c>
      <c r="E37" s="35">
        <v>218.4</v>
      </c>
      <c r="F37" s="36" t="s">
        <v>41</v>
      </c>
      <c r="G37" t="s">
        <v>42</v>
      </c>
    </row>
    <row r="38" spans="1:7">
      <c r="A38" s="42">
        <v>45224</v>
      </c>
      <c r="B38" s="22">
        <v>0.39087628472222224</v>
      </c>
      <c r="C38" s="19" t="s">
        <v>40</v>
      </c>
      <c r="D38" s="34">
        <v>154</v>
      </c>
      <c r="E38" s="35">
        <v>218.4</v>
      </c>
      <c r="F38" s="36" t="s">
        <v>41</v>
      </c>
      <c r="G38" t="s">
        <v>42</v>
      </c>
    </row>
    <row r="39" spans="1:7">
      <c r="A39" s="42">
        <v>45224</v>
      </c>
      <c r="B39" s="22">
        <v>0.39087906249999999</v>
      </c>
      <c r="C39" s="19" t="s">
        <v>40</v>
      </c>
      <c r="D39" s="34">
        <v>282</v>
      </c>
      <c r="E39" s="35">
        <v>218.35</v>
      </c>
      <c r="F39" s="36" t="s">
        <v>41</v>
      </c>
      <c r="G39" t="s">
        <v>42</v>
      </c>
    </row>
    <row r="40" spans="1:7">
      <c r="A40" s="42">
        <v>45224</v>
      </c>
      <c r="B40" s="22">
        <v>0.39087906249999999</v>
      </c>
      <c r="C40" s="19" t="s">
        <v>40</v>
      </c>
      <c r="D40" s="34">
        <v>365</v>
      </c>
      <c r="E40" s="35">
        <v>218.35</v>
      </c>
      <c r="F40" s="36" t="s">
        <v>41</v>
      </c>
      <c r="G40" t="s">
        <v>42</v>
      </c>
    </row>
    <row r="41" spans="1:7">
      <c r="A41" s="42">
        <v>45224</v>
      </c>
      <c r="B41" s="22">
        <v>0.39087918981481484</v>
      </c>
      <c r="C41" s="19" t="s">
        <v>40</v>
      </c>
      <c r="D41" s="34">
        <v>133</v>
      </c>
      <c r="E41" s="35">
        <v>218.3</v>
      </c>
      <c r="F41" s="36" t="s">
        <v>41</v>
      </c>
      <c r="G41" t="s">
        <v>42</v>
      </c>
    </row>
    <row r="42" spans="1:7">
      <c r="A42" s="42">
        <v>45224</v>
      </c>
      <c r="B42" s="22">
        <v>0.39087920138888888</v>
      </c>
      <c r="C42" s="19" t="s">
        <v>40</v>
      </c>
      <c r="D42" s="34">
        <v>47</v>
      </c>
      <c r="E42" s="35">
        <v>218.3</v>
      </c>
      <c r="F42" s="36" t="s">
        <v>41</v>
      </c>
      <c r="G42" t="s">
        <v>42</v>
      </c>
    </row>
    <row r="43" spans="1:7">
      <c r="A43" s="42">
        <v>45224</v>
      </c>
      <c r="B43" s="22">
        <v>0.39346743055555561</v>
      </c>
      <c r="C43" s="19" t="s">
        <v>40</v>
      </c>
      <c r="D43" s="34">
        <v>135</v>
      </c>
      <c r="E43" s="35">
        <v>218.5</v>
      </c>
      <c r="F43" s="36" t="s">
        <v>41</v>
      </c>
      <c r="G43" t="s">
        <v>42</v>
      </c>
    </row>
    <row r="44" spans="1:7">
      <c r="A44" s="42">
        <v>45224</v>
      </c>
      <c r="B44" s="22">
        <v>0.39346743055555561</v>
      </c>
      <c r="C44" s="19" t="s">
        <v>40</v>
      </c>
      <c r="D44" s="34">
        <v>134</v>
      </c>
      <c r="E44" s="35">
        <v>218.5</v>
      </c>
      <c r="F44" s="36" t="s">
        <v>41</v>
      </c>
      <c r="G44" t="s">
        <v>42</v>
      </c>
    </row>
    <row r="45" spans="1:7">
      <c r="A45" s="42">
        <v>45224</v>
      </c>
      <c r="B45" s="22">
        <v>0.39653445601851856</v>
      </c>
      <c r="C45" s="19" t="s">
        <v>40</v>
      </c>
      <c r="D45" s="34">
        <v>236</v>
      </c>
      <c r="E45" s="35">
        <v>218.75</v>
      </c>
      <c r="F45" s="36" t="s">
        <v>41</v>
      </c>
      <c r="G45" t="s">
        <v>42</v>
      </c>
    </row>
    <row r="46" spans="1:7">
      <c r="A46" s="42">
        <v>45224</v>
      </c>
      <c r="B46" s="22">
        <v>0.39914097222222222</v>
      </c>
      <c r="C46" s="19" t="s">
        <v>40</v>
      </c>
      <c r="D46" s="34">
        <v>80</v>
      </c>
      <c r="E46" s="35">
        <v>218.85</v>
      </c>
      <c r="F46" s="36" t="s">
        <v>41</v>
      </c>
      <c r="G46" t="s">
        <v>42</v>
      </c>
    </row>
    <row r="47" spans="1:7">
      <c r="A47" s="42">
        <v>45224</v>
      </c>
      <c r="B47" s="22">
        <v>0.39936399305555559</v>
      </c>
      <c r="C47" s="19" t="s">
        <v>40</v>
      </c>
      <c r="D47" s="34">
        <v>89</v>
      </c>
      <c r="E47" s="35">
        <v>218.8</v>
      </c>
      <c r="F47" s="36" t="s">
        <v>41</v>
      </c>
      <c r="G47" t="s">
        <v>42</v>
      </c>
    </row>
    <row r="48" spans="1:7">
      <c r="A48" s="42">
        <v>45224</v>
      </c>
      <c r="B48" s="22">
        <v>0.39951626157407411</v>
      </c>
      <c r="C48" s="19" t="s">
        <v>40</v>
      </c>
      <c r="D48" s="34">
        <v>180</v>
      </c>
      <c r="E48" s="35">
        <v>218.7</v>
      </c>
      <c r="F48" s="36" t="s">
        <v>41</v>
      </c>
      <c r="G48" t="s">
        <v>42</v>
      </c>
    </row>
    <row r="49" spans="1:7">
      <c r="A49" s="42">
        <v>45224</v>
      </c>
      <c r="B49" s="22">
        <v>0.39951626157407411</v>
      </c>
      <c r="C49" s="19" t="s">
        <v>40</v>
      </c>
      <c r="D49" s="34">
        <v>129</v>
      </c>
      <c r="E49" s="35">
        <v>218.7</v>
      </c>
      <c r="F49" s="36" t="s">
        <v>41</v>
      </c>
      <c r="G49" t="s">
        <v>42</v>
      </c>
    </row>
    <row r="50" spans="1:7">
      <c r="A50" s="42">
        <v>45224</v>
      </c>
      <c r="B50" s="22">
        <v>0.40029748842592594</v>
      </c>
      <c r="C50" s="19" t="s">
        <v>40</v>
      </c>
      <c r="D50" s="34">
        <v>70</v>
      </c>
      <c r="E50" s="35">
        <v>218.75</v>
      </c>
      <c r="F50" s="36" t="s">
        <v>41</v>
      </c>
      <c r="G50" t="s">
        <v>42</v>
      </c>
    </row>
    <row r="51" spans="1:7">
      <c r="A51" s="42">
        <v>45224</v>
      </c>
      <c r="B51" s="22">
        <v>0.40063217592592593</v>
      </c>
      <c r="C51" s="19" t="s">
        <v>40</v>
      </c>
      <c r="D51" s="34">
        <v>116</v>
      </c>
      <c r="E51" s="35">
        <v>218.65</v>
      </c>
      <c r="F51" s="36" t="s">
        <v>41</v>
      </c>
      <c r="G51" t="s">
        <v>42</v>
      </c>
    </row>
    <row r="52" spans="1:7">
      <c r="A52" s="42">
        <v>45224</v>
      </c>
      <c r="B52" s="22">
        <v>0.40063217592592593</v>
      </c>
      <c r="C52" s="19" t="s">
        <v>40</v>
      </c>
      <c r="D52" s="34">
        <v>58</v>
      </c>
      <c r="E52" s="35">
        <v>218.65</v>
      </c>
      <c r="F52" s="36" t="s">
        <v>41</v>
      </c>
      <c r="G52" t="s">
        <v>42</v>
      </c>
    </row>
    <row r="53" spans="1:7">
      <c r="A53" s="42">
        <v>45224</v>
      </c>
      <c r="B53" s="22">
        <v>0.40063217592592593</v>
      </c>
      <c r="C53" s="19" t="s">
        <v>40</v>
      </c>
      <c r="D53" s="34">
        <v>260</v>
      </c>
      <c r="E53" s="35">
        <v>218.65</v>
      </c>
      <c r="F53" s="36" t="s">
        <v>41</v>
      </c>
      <c r="G53" t="s">
        <v>42</v>
      </c>
    </row>
    <row r="54" spans="1:7">
      <c r="A54" s="42">
        <v>45224</v>
      </c>
      <c r="B54" s="22">
        <v>0.40215637731481485</v>
      </c>
      <c r="C54" s="19" t="s">
        <v>40</v>
      </c>
      <c r="D54" s="34">
        <v>385</v>
      </c>
      <c r="E54" s="35">
        <v>218.6</v>
      </c>
      <c r="F54" s="36" t="s">
        <v>41</v>
      </c>
      <c r="G54" t="s">
        <v>42</v>
      </c>
    </row>
    <row r="55" spans="1:7">
      <c r="A55" s="42">
        <v>45224</v>
      </c>
      <c r="B55" s="22">
        <v>0.4021565046296296</v>
      </c>
      <c r="C55" s="19" t="s">
        <v>40</v>
      </c>
      <c r="D55" s="34">
        <v>236</v>
      </c>
      <c r="E55" s="35">
        <v>218.6</v>
      </c>
      <c r="F55" s="36" t="s">
        <v>41</v>
      </c>
      <c r="G55" t="s">
        <v>42</v>
      </c>
    </row>
    <row r="56" spans="1:7">
      <c r="A56" s="42">
        <v>45224</v>
      </c>
      <c r="B56" s="22">
        <v>0.40216817129629628</v>
      </c>
      <c r="C56" s="19" t="s">
        <v>40</v>
      </c>
      <c r="D56" s="34">
        <v>97</v>
      </c>
      <c r="E56" s="35">
        <v>218.6</v>
      </c>
      <c r="F56" s="36" t="s">
        <v>41</v>
      </c>
      <c r="G56" t="s">
        <v>42</v>
      </c>
    </row>
    <row r="57" spans="1:7">
      <c r="A57" s="42">
        <v>45224</v>
      </c>
      <c r="B57" s="22">
        <v>0.40242552083333333</v>
      </c>
      <c r="C57" s="19" t="s">
        <v>40</v>
      </c>
      <c r="D57" s="34">
        <v>272</v>
      </c>
      <c r="E57" s="35">
        <v>218.55</v>
      </c>
      <c r="F57" s="36" t="s">
        <v>41</v>
      </c>
      <c r="G57" t="s">
        <v>42</v>
      </c>
    </row>
    <row r="58" spans="1:7">
      <c r="A58" s="42">
        <v>45224</v>
      </c>
      <c r="B58" s="22">
        <v>0.40242552083333333</v>
      </c>
      <c r="C58" s="19" t="s">
        <v>40</v>
      </c>
      <c r="D58" s="34">
        <v>204</v>
      </c>
      <c r="E58" s="35">
        <v>218.55</v>
      </c>
      <c r="F58" s="36" t="s">
        <v>41</v>
      </c>
      <c r="G58" t="s">
        <v>42</v>
      </c>
    </row>
    <row r="59" spans="1:7">
      <c r="A59" s="42">
        <v>45224</v>
      </c>
      <c r="B59" s="22">
        <v>0.40242552083333333</v>
      </c>
      <c r="C59" s="19" t="s">
        <v>40</v>
      </c>
      <c r="D59" s="34">
        <v>236</v>
      </c>
      <c r="E59" s="35">
        <v>218.55</v>
      </c>
      <c r="F59" s="36" t="s">
        <v>41</v>
      </c>
      <c r="G59" t="s">
        <v>42</v>
      </c>
    </row>
    <row r="60" spans="1:7">
      <c r="A60" s="42">
        <v>45224</v>
      </c>
      <c r="B60" s="22">
        <v>0.40242552083333333</v>
      </c>
      <c r="C60" s="19" t="s">
        <v>40</v>
      </c>
      <c r="D60" s="34">
        <v>64</v>
      </c>
      <c r="E60" s="35">
        <v>218.55</v>
      </c>
      <c r="F60" s="36" t="s">
        <v>41</v>
      </c>
      <c r="G60" t="s">
        <v>42</v>
      </c>
    </row>
    <row r="61" spans="1:7">
      <c r="A61" s="42">
        <v>45224</v>
      </c>
      <c r="B61" s="22">
        <v>0.40242552083333333</v>
      </c>
      <c r="C61" s="19" t="s">
        <v>40</v>
      </c>
      <c r="D61" s="34">
        <v>269</v>
      </c>
      <c r="E61" s="35">
        <v>218.55</v>
      </c>
      <c r="F61" s="36" t="s">
        <v>41</v>
      </c>
      <c r="G61" t="s">
        <v>42</v>
      </c>
    </row>
    <row r="62" spans="1:7">
      <c r="A62" s="42">
        <v>45224</v>
      </c>
      <c r="B62" s="22">
        <v>0.40247157407407408</v>
      </c>
      <c r="C62" s="19" t="s">
        <v>40</v>
      </c>
      <c r="D62" s="34">
        <v>55</v>
      </c>
      <c r="E62" s="35">
        <v>218.5</v>
      </c>
      <c r="F62" s="36" t="s">
        <v>41</v>
      </c>
      <c r="G62" t="s">
        <v>42</v>
      </c>
    </row>
    <row r="63" spans="1:7">
      <c r="A63" s="42">
        <v>45224</v>
      </c>
      <c r="B63" s="22">
        <v>0.40247158564814817</v>
      </c>
      <c r="C63" s="19" t="s">
        <v>40</v>
      </c>
      <c r="D63" s="34">
        <v>116</v>
      </c>
      <c r="E63" s="35">
        <v>218.5</v>
      </c>
      <c r="F63" s="36" t="s">
        <v>41</v>
      </c>
      <c r="G63" t="s">
        <v>42</v>
      </c>
    </row>
    <row r="64" spans="1:7">
      <c r="A64" s="42">
        <v>45224</v>
      </c>
      <c r="B64" s="22">
        <v>0.40247158564814817</v>
      </c>
      <c r="C64" s="19" t="s">
        <v>40</v>
      </c>
      <c r="D64" s="34">
        <v>163</v>
      </c>
      <c r="E64" s="35">
        <v>218.5</v>
      </c>
      <c r="F64" s="36" t="s">
        <v>41</v>
      </c>
      <c r="G64" t="s">
        <v>42</v>
      </c>
    </row>
    <row r="65" spans="1:7">
      <c r="A65" s="42">
        <v>45224</v>
      </c>
      <c r="B65" s="22">
        <v>0.40565925925925927</v>
      </c>
      <c r="C65" s="19" t="s">
        <v>40</v>
      </c>
      <c r="D65" s="34">
        <v>259</v>
      </c>
      <c r="E65" s="35">
        <v>218.6</v>
      </c>
      <c r="F65" s="36" t="s">
        <v>41</v>
      </c>
      <c r="G65" t="s">
        <v>42</v>
      </c>
    </row>
    <row r="66" spans="1:7">
      <c r="A66" s="42">
        <v>45224</v>
      </c>
      <c r="B66" s="22">
        <v>0.40968607638888893</v>
      </c>
      <c r="C66" s="19" t="s">
        <v>40</v>
      </c>
      <c r="D66" s="34">
        <v>240</v>
      </c>
      <c r="E66" s="35">
        <v>218.75</v>
      </c>
      <c r="F66" s="36" t="s">
        <v>41</v>
      </c>
      <c r="G66" t="s">
        <v>42</v>
      </c>
    </row>
    <row r="67" spans="1:7">
      <c r="A67" s="42">
        <v>45224</v>
      </c>
      <c r="B67" s="22">
        <v>0.40968607638888893</v>
      </c>
      <c r="C67" s="19" t="s">
        <v>40</v>
      </c>
      <c r="D67" s="34">
        <v>3</v>
      </c>
      <c r="E67" s="35">
        <v>218.75</v>
      </c>
      <c r="F67" s="36" t="s">
        <v>41</v>
      </c>
      <c r="G67" t="s">
        <v>42</v>
      </c>
    </row>
    <row r="68" spans="1:7">
      <c r="A68" s="42">
        <v>45224</v>
      </c>
      <c r="B68" s="22">
        <v>0.40968607638888893</v>
      </c>
      <c r="C68" s="19" t="s">
        <v>40</v>
      </c>
      <c r="D68" s="34">
        <v>530</v>
      </c>
      <c r="E68" s="35">
        <v>218.75</v>
      </c>
      <c r="F68" s="36" t="s">
        <v>41</v>
      </c>
      <c r="G68" t="s">
        <v>42</v>
      </c>
    </row>
    <row r="69" spans="1:7">
      <c r="A69" s="42">
        <v>45224</v>
      </c>
      <c r="B69" s="22">
        <v>0.40996629629629633</v>
      </c>
      <c r="C69" s="19" t="s">
        <v>40</v>
      </c>
      <c r="D69" s="34">
        <v>30</v>
      </c>
      <c r="E69" s="35">
        <v>218.75</v>
      </c>
      <c r="F69" s="36" t="s">
        <v>41</v>
      </c>
      <c r="G69" t="s">
        <v>42</v>
      </c>
    </row>
    <row r="70" spans="1:7">
      <c r="A70" s="42">
        <v>45224</v>
      </c>
      <c r="B70" s="22">
        <v>0.41088016203703703</v>
      </c>
      <c r="C70" s="19" t="s">
        <v>40</v>
      </c>
      <c r="D70" s="34">
        <v>151</v>
      </c>
      <c r="E70" s="35">
        <v>218.65</v>
      </c>
      <c r="F70" s="36" t="s">
        <v>41</v>
      </c>
      <c r="G70" t="s">
        <v>42</v>
      </c>
    </row>
    <row r="71" spans="1:7">
      <c r="A71" s="42">
        <v>45224</v>
      </c>
      <c r="B71" s="22">
        <v>0.41096179398148153</v>
      </c>
      <c r="C71" s="19" t="s">
        <v>40</v>
      </c>
      <c r="D71" s="34">
        <v>89</v>
      </c>
      <c r="E71" s="35">
        <v>218.65</v>
      </c>
      <c r="F71" s="36" t="s">
        <v>41</v>
      </c>
      <c r="G71" t="s">
        <v>42</v>
      </c>
    </row>
    <row r="72" spans="1:7">
      <c r="A72" s="42">
        <v>45224</v>
      </c>
      <c r="B72" s="22">
        <v>0.41632989583333335</v>
      </c>
      <c r="C72" s="19" t="s">
        <v>40</v>
      </c>
      <c r="D72" s="34">
        <v>72</v>
      </c>
      <c r="E72" s="35">
        <v>218.8</v>
      </c>
      <c r="F72" s="36" t="s">
        <v>41</v>
      </c>
      <c r="G72" t="s">
        <v>42</v>
      </c>
    </row>
    <row r="73" spans="1:7">
      <c r="A73" s="42">
        <v>45224</v>
      </c>
      <c r="B73" s="22">
        <v>0.41683643518518521</v>
      </c>
      <c r="C73" s="19" t="s">
        <v>40</v>
      </c>
      <c r="D73" s="34">
        <v>52</v>
      </c>
      <c r="E73" s="35">
        <v>218.9</v>
      </c>
      <c r="F73" s="36" t="s">
        <v>41</v>
      </c>
      <c r="G73" t="s">
        <v>42</v>
      </c>
    </row>
    <row r="74" spans="1:7">
      <c r="A74" s="42">
        <v>45224</v>
      </c>
      <c r="B74" s="22">
        <v>0.41687211805555557</v>
      </c>
      <c r="C74" s="19" t="s">
        <v>40</v>
      </c>
      <c r="D74" s="34">
        <v>57</v>
      </c>
      <c r="E74" s="35">
        <v>219</v>
      </c>
      <c r="F74" s="36" t="s">
        <v>41</v>
      </c>
      <c r="G74" t="s">
        <v>42</v>
      </c>
    </row>
    <row r="75" spans="1:7">
      <c r="A75" s="42">
        <v>45224</v>
      </c>
      <c r="B75" s="22">
        <v>0.41770495370370375</v>
      </c>
      <c r="C75" s="19" t="s">
        <v>40</v>
      </c>
      <c r="D75" s="34">
        <v>114</v>
      </c>
      <c r="E75" s="35">
        <v>219.1</v>
      </c>
      <c r="F75" s="36" t="s">
        <v>41</v>
      </c>
      <c r="G75" t="s">
        <v>42</v>
      </c>
    </row>
    <row r="76" spans="1:7">
      <c r="A76" s="42">
        <v>45224</v>
      </c>
      <c r="B76" s="22">
        <v>0.41844802083333338</v>
      </c>
      <c r="C76" s="19" t="s">
        <v>40</v>
      </c>
      <c r="D76" s="34">
        <v>136</v>
      </c>
      <c r="E76" s="35">
        <v>219.25</v>
      </c>
      <c r="F76" s="36" t="s">
        <v>41</v>
      </c>
      <c r="G76" t="s">
        <v>42</v>
      </c>
    </row>
    <row r="77" spans="1:7">
      <c r="A77" s="42">
        <v>45224</v>
      </c>
      <c r="B77" s="22">
        <v>0.41935725694444448</v>
      </c>
      <c r="C77" s="19" t="s">
        <v>40</v>
      </c>
      <c r="D77" s="34">
        <v>81</v>
      </c>
      <c r="E77" s="35">
        <v>219.1</v>
      </c>
      <c r="F77" s="36" t="s">
        <v>41</v>
      </c>
      <c r="G77" t="s">
        <v>42</v>
      </c>
    </row>
    <row r="78" spans="1:7">
      <c r="A78" s="42">
        <v>45224</v>
      </c>
      <c r="B78" s="22">
        <v>0.41935725694444448</v>
      </c>
      <c r="C78" s="19" t="s">
        <v>40</v>
      </c>
      <c r="D78" s="34">
        <v>79</v>
      </c>
      <c r="E78" s="35">
        <v>219.1</v>
      </c>
      <c r="F78" s="36" t="s">
        <v>41</v>
      </c>
      <c r="G78" t="s">
        <v>42</v>
      </c>
    </row>
    <row r="79" spans="1:7">
      <c r="A79" s="42">
        <v>45224</v>
      </c>
      <c r="B79" s="22">
        <v>0.41941652777777783</v>
      </c>
      <c r="C79" s="19" t="s">
        <v>40</v>
      </c>
      <c r="D79" s="34">
        <v>87</v>
      </c>
      <c r="E79" s="35">
        <v>219.1</v>
      </c>
      <c r="F79" s="36" t="s">
        <v>41</v>
      </c>
      <c r="G79" t="s">
        <v>42</v>
      </c>
    </row>
    <row r="80" spans="1:7">
      <c r="A80" s="42">
        <v>45224</v>
      </c>
      <c r="B80" s="22">
        <v>0.41941665509259263</v>
      </c>
      <c r="C80" s="19" t="s">
        <v>40</v>
      </c>
      <c r="D80" s="34">
        <v>35</v>
      </c>
      <c r="E80" s="35">
        <v>219.1</v>
      </c>
      <c r="F80" s="36" t="s">
        <v>41</v>
      </c>
      <c r="G80" t="s">
        <v>42</v>
      </c>
    </row>
    <row r="81" spans="1:7">
      <c r="A81" s="42">
        <v>45224</v>
      </c>
      <c r="B81" s="22">
        <v>0.41988119212962965</v>
      </c>
      <c r="C81" s="19" t="s">
        <v>40</v>
      </c>
      <c r="D81" s="34">
        <v>300</v>
      </c>
      <c r="E81" s="35">
        <v>219</v>
      </c>
      <c r="F81" s="36" t="s">
        <v>41</v>
      </c>
      <c r="G81" t="s">
        <v>42</v>
      </c>
    </row>
    <row r="82" spans="1:7">
      <c r="A82" s="42">
        <v>45224</v>
      </c>
      <c r="B82" s="22">
        <v>0.41988120370370374</v>
      </c>
      <c r="C82" s="19" t="s">
        <v>40</v>
      </c>
      <c r="D82" s="34">
        <v>170</v>
      </c>
      <c r="E82" s="35">
        <v>219</v>
      </c>
      <c r="F82" s="36" t="s">
        <v>41</v>
      </c>
      <c r="G82" t="s">
        <v>42</v>
      </c>
    </row>
    <row r="83" spans="1:7">
      <c r="A83" s="42">
        <v>45224</v>
      </c>
      <c r="B83" s="22">
        <v>0.41988131944444451</v>
      </c>
      <c r="C83" s="19" t="s">
        <v>40</v>
      </c>
      <c r="D83" s="34">
        <v>257</v>
      </c>
      <c r="E83" s="35">
        <v>219</v>
      </c>
      <c r="F83" s="36" t="s">
        <v>41</v>
      </c>
      <c r="G83" t="s">
        <v>42</v>
      </c>
    </row>
    <row r="84" spans="1:7">
      <c r="A84" s="42">
        <v>45224</v>
      </c>
      <c r="B84" s="22">
        <v>0.4199813194444445</v>
      </c>
      <c r="C84" s="19" t="s">
        <v>40</v>
      </c>
      <c r="D84" s="34">
        <v>427</v>
      </c>
      <c r="E84" s="35">
        <v>219</v>
      </c>
      <c r="F84" s="36" t="s">
        <v>41</v>
      </c>
      <c r="G84" t="s">
        <v>42</v>
      </c>
    </row>
    <row r="85" spans="1:7">
      <c r="A85" s="42">
        <v>45224</v>
      </c>
      <c r="B85" s="22">
        <v>0.42002475694444441</v>
      </c>
      <c r="C85" s="19" t="s">
        <v>40</v>
      </c>
      <c r="D85" s="34">
        <v>121</v>
      </c>
      <c r="E85" s="35">
        <v>218.95</v>
      </c>
      <c r="F85" s="36" t="s">
        <v>41</v>
      </c>
      <c r="G85" t="s">
        <v>42</v>
      </c>
    </row>
    <row r="86" spans="1:7">
      <c r="A86" s="42">
        <v>45224</v>
      </c>
      <c r="B86" s="22">
        <v>0.42002475694444441</v>
      </c>
      <c r="C86" s="19" t="s">
        <v>40</v>
      </c>
      <c r="D86" s="34">
        <v>354</v>
      </c>
      <c r="E86" s="35">
        <v>218.95</v>
      </c>
      <c r="F86" s="36" t="s">
        <v>41</v>
      </c>
      <c r="G86" t="s">
        <v>42</v>
      </c>
    </row>
    <row r="87" spans="1:7">
      <c r="A87" s="42">
        <v>45224</v>
      </c>
      <c r="B87" s="22">
        <v>0.42007089120370367</v>
      </c>
      <c r="C87" s="19" t="s">
        <v>40</v>
      </c>
      <c r="D87" s="34">
        <v>380</v>
      </c>
      <c r="E87" s="35">
        <v>218.95</v>
      </c>
      <c r="F87" s="36" t="s">
        <v>41</v>
      </c>
      <c r="G87" t="s">
        <v>42</v>
      </c>
    </row>
    <row r="88" spans="1:7">
      <c r="A88" s="42">
        <v>45224</v>
      </c>
      <c r="B88" s="22">
        <v>0.42059881944444449</v>
      </c>
      <c r="C88" s="19" t="s">
        <v>40</v>
      </c>
      <c r="D88" s="34">
        <v>261</v>
      </c>
      <c r="E88" s="35">
        <v>218.85</v>
      </c>
      <c r="F88" s="36" t="s">
        <v>41</v>
      </c>
      <c r="G88" t="s">
        <v>42</v>
      </c>
    </row>
    <row r="89" spans="1:7">
      <c r="A89" s="42">
        <v>45224</v>
      </c>
      <c r="B89" s="22">
        <v>0.42586847222222224</v>
      </c>
      <c r="C89" s="19" t="s">
        <v>40</v>
      </c>
      <c r="D89" s="34">
        <v>397</v>
      </c>
      <c r="E89" s="35">
        <v>218.8</v>
      </c>
      <c r="F89" s="36" t="s">
        <v>41</v>
      </c>
      <c r="G89" t="s">
        <v>42</v>
      </c>
    </row>
    <row r="90" spans="1:7">
      <c r="A90" s="42">
        <v>45224</v>
      </c>
      <c r="B90" s="22">
        <v>0.42586847222222224</v>
      </c>
      <c r="C90" s="19" t="s">
        <v>40</v>
      </c>
      <c r="D90" s="34">
        <v>84</v>
      </c>
      <c r="E90" s="35">
        <v>218.8</v>
      </c>
      <c r="F90" s="36" t="s">
        <v>41</v>
      </c>
      <c r="G90" t="s">
        <v>42</v>
      </c>
    </row>
    <row r="91" spans="1:7">
      <c r="A91" s="42">
        <v>45224</v>
      </c>
      <c r="B91" s="22">
        <v>0.42948343750000001</v>
      </c>
      <c r="C91" s="19" t="s">
        <v>40</v>
      </c>
      <c r="D91" s="34">
        <v>246</v>
      </c>
      <c r="E91" s="35">
        <v>218.8</v>
      </c>
      <c r="F91" s="36" t="s">
        <v>41</v>
      </c>
      <c r="G91" t="s">
        <v>42</v>
      </c>
    </row>
    <row r="92" spans="1:7">
      <c r="A92" s="42">
        <v>45224</v>
      </c>
      <c r="B92" s="22">
        <v>0.42957921296296298</v>
      </c>
      <c r="C92" s="19" t="s">
        <v>40</v>
      </c>
      <c r="D92" s="34">
        <v>140</v>
      </c>
      <c r="E92" s="35">
        <v>218.75</v>
      </c>
      <c r="F92" s="36" t="s">
        <v>41</v>
      </c>
      <c r="G92" t="s">
        <v>42</v>
      </c>
    </row>
    <row r="93" spans="1:7">
      <c r="A93" s="42">
        <v>45224</v>
      </c>
      <c r="B93" s="22">
        <v>0.42957921296296298</v>
      </c>
      <c r="C93" s="19" t="s">
        <v>40</v>
      </c>
      <c r="D93" s="34">
        <v>36</v>
      </c>
      <c r="E93" s="35">
        <v>218.75</v>
      </c>
      <c r="F93" s="36" t="s">
        <v>41</v>
      </c>
      <c r="G93" t="s">
        <v>42</v>
      </c>
    </row>
    <row r="94" spans="1:7">
      <c r="A94" s="42">
        <v>45224</v>
      </c>
      <c r="B94" s="22">
        <v>0.42957921296296298</v>
      </c>
      <c r="C94" s="19" t="s">
        <v>40</v>
      </c>
      <c r="D94" s="34">
        <v>260</v>
      </c>
      <c r="E94" s="35">
        <v>218.75</v>
      </c>
      <c r="F94" s="36" t="s">
        <v>41</v>
      </c>
      <c r="G94" t="s">
        <v>42</v>
      </c>
    </row>
    <row r="95" spans="1:7">
      <c r="A95" s="42">
        <v>45224</v>
      </c>
      <c r="B95" s="22">
        <v>0.42957921296296298</v>
      </c>
      <c r="C95" s="19" t="s">
        <v>40</v>
      </c>
      <c r="D95" s="34">
        <v>260</v>
      </c>
      <c r="E95" s="35">
        <v>218.75</v>
      </c>
      <c r="F95" s="36" t="s">
        <v>41</v>
      </c>
      <c r="G95" t="s">
        <v>42</v>
      </c>
    </row>
    <row r="96" spans="1:7">
      <c r="A96" s="42">
        <v>45224</v>
      </c>
      <c r="B96" s="22">
        <v>0.42968594907407409</v>
      </c>
      <c r="C96" s="19" t="s">
        <v>40</v>
      </c>
      <c r="D96" s="34">
        <v>185</v>
      </c>
      <c r="E96" s="35">
        <v>218.7</v>
      </c>
      <c r="F96" s="36" t="s">
        <v>41</v>
      </c>
      <c r="G96" t="s">
        <v>42</v>
      </c>
    </row>
    <row r="97" spans="1:7">
      <c r="A97" s="42">
        <v>45224</v>
      </c>
      <c r="B97" s="22">
        <v>0.42968594907407409</v>
      </c>
      <c r="C97" s="19" t="s">
        <v>40</v>
      </c>
      <c r="D97" s="34">
        <v>59</v>
      </c>
      <c r="E97" s="35">
        <v>218.7</v>
      </c>
      <c r="F97" s="36" t="s">
        <v>41</v>
      </c>
      <c r="G97" t="s">
        <v>42</v>
      </c>
    </row>
    <row r="98" spans="1:7">
      <c r="A98" s="42">
        <v>45224</v>
      </c>
      <c r="B98" s="22">
        <v>0.42968594907407409</v>
      </c>
      <c r="C98" s="19" t="s">
        <v>40</v>
      </c>
      <c r="D98" s="34">
        <v>251</v>
      </c>
      <c r="E98" s="35">
        <v>218.7</v>
      </c>
      <c r="F98" s="36" t="s">
        <v>41</v>
      </c>
      <c r="G98" t="s">
        <v>42</v>
      </c>
    </row>
    <row r="99" spans="1:7">
      <c r="A99" s="42">
        <v>45224</v>
      </c>
      <c r="B99" s="22">
        <v>0.42980660879629634</v>
      </c>
      <c r="C99" s="19" t="s">
        <v>40</v>
      </c>
      <c r="D99" s="34">
        <v>252</v>
      </c>
      <c r="E99" s="35">
        <v>218.65</v>
      </c>
      <c r="F99" s="36" t="s">
        <v>41</v>
      </c>
      <c r="G99" t="s">
        <v>42</v>
      </c>
    </row>
    <row r="100" spans="1:7">
      <c r="A100" s="42">
        <v>45224</v>
      </c>
      <c r="B100" s="22">
        <v>0.44006509259259258</v>
      </c>
      <c r="C100" s="19" t="s">
        <v>40</v>
      </c>
      <c r="D100" s="34">
        <v>526</v>
      </c>
      <c r="E100" s="35">
        <v>218.9</v>
      </c>
      <c r="F100" s="36" t="s">
        <v>41</v>
      </c>
      <c r="G100" t="s">
        <v>42</v>
      </c>
    </row>
    <row r="101" spans="1:7">
      <c r="A101" s="42">
        <v>45224</v>
      </c>
      <c r="B101" s="22">
        <v>0.44104797453703704</v>
      </c>
      <c r="C101" s="19" t="s">
        <v>40</v>
      </c>
      <c r="D101" s="34">
        <v>74</v>
      </c>
      <c r="E101" s="35">
        <v>219.05</v>
      </c>
      <c r="F101" s="36" t="s">
        <v>41</v>
      </c>
      <c r="G101" t="s">
        <v>42</v>
      </c>
    </row>
    <row r="102" spans="1:7">
      <c r="A102" s="42">
        <v>45224</v>
      </c>
      <c r="B102" s="22">
        <v>0.44236435185185186</v>
      </c>
      <c r="C102" s="19" t="s">
        <v>40</v>
      </c>
      <c r="D102" s="34">
        <v>45</v>
      </c>
      <c r="E102" s="35">
        <v>218.95</v>
      </c>
      <c r="F102" s="36" t="s">
        <v>41</v>
      </c>
      <c r="G102" t="s">
        <v>42</v>
      </c>
    </row>
    <row r="103" spans="1:7">
      <c r="A103" s="42">
        <v>45224</v>
      </c>
      <c r="B103" s="22">
        <v>0.44236446759259263</v>
      </c>
      <c r="C103" s="19" t="s">
        <v>40</v>
      </c>
      <c r="D103" s="34">
        <v>71</v>
      </c>
      <c r="E103" s="35">
        <v>218.95</v>
      </c>
      <c r="F103" s="36" t="s">
        <v>41</v>
      </c>
      <c r="G103" t="s">
        <v>42</v>
      </c>
    </row>
    <row r="104" spans="1:7">
      <c r="A104" s="42">
        <v>45224</v>
      </c>
      <c r="B104" s="22">
        <v>0.44315228009259261</v>
      </c>
      <c r="C104" s="19" t="s">
        <v>40</v>
      </c>
      <c r="D104" s="34">
        <v>78</v>
      </c>
      <c r="E104" s="35">
        <v>218.9</v>
      </c>
      <c r="F104" s="36" t="s">
        <v>41</v>
      </c>
      <c r="G104" t="s">
        <v>42</v>
      </c>
    </row>
    <row r="105" spans="1:7">
      <c r="A105" s="42">
        <v>45224</v>
      </c>
      <c r="B105" s="22">
        <v>0.44315228009259261</v>
      </c>
      <c r="C105" s="19" t="s">
        <v>40</v>
      </c>
      <c r="D105" s="34">
        <v>98</v>
      </c>
      <c r="E105" s="35">
        <v>218.9</v>
      </c>
      <c r="F105" s="36" t="s">
        <v>41</v>
      </c>
      <c r="G105" t="s">
        <v>42</v>
      </c>
    </row>
    <row r="106" spans="1:7">
      <c r="A106" s="42">
        <v>45224</v>
      </c>
      <c r="B106" s="22">
        <v>0.44319913194444449</v>
      </c>
      <c r="C106" s="19" t="s">
        <v>40</v>
      </c>
      <c r="D106" s="34">
        <v>140</v>
      </c>
      <c r="E106" s="35">
        <v>218.95</v>
      </c>
      <c r="F106" s="36" t="s">
        <v>41</v>
      </c>
      <c r="G106" t="s">
        <v>42</v>
      </c>
    </row>
    <row r="107" spans="1:7">
      <c r="A107" s="42">
        <v>45224</v>
      </c>
      <c r="B107" s="22">
        <v>0.44344003472222221</v>
      </c>
      <c r="C107" s="19" t="s">
        <v>40</v>
      </c>
      <c r="D107" s="34">
        <v>120</v>
      </c>
      <c r="E107" s="35">
        <v>218.85</v>
      </c>
      <c r="F107" s="36" t="s">
        <v>41</v>
      </c>
      <c r="G107" t="s">
        <v>42</v>
      </c>
    </row>
    <row r="108" spans="1:7">
      <c r="A108" s="42">
        <v>45224</v>
      </c>
      <c r="B108" s="22">
        <v>0.44344003472222221</v>
      </c>
      <c r="C108" s="19" t="s">
        <v>40</v>
      </c>
      <c r="D108" s="34">
        <v>144</v>
      </c>
      <c r="E108" s="35">
        <v>218.85</v>
      </c>
      <c r="F108" s="36" t="s">
        <v>41</v>
      </c>
      <c r="G108" t="s">
        <v>42</v>
      </c>
    </row>
    <row r="109" spans="1:7">
      <c r="A109" s="42">
        <v>45224</v>
      </c>
      <c r="B109" s="22">
        <v>0.44344003472222221</v>
      </c>
      <c r="C109" s="19" t="s">
        <v>40</v>
      </c>
      <c r="D109" s="34">
        <v>280</v>
      </c>
      <c r="E109" s="35">
        <v>218.85</v>
      </c>
      <c r="F109" s="36" t="s">
        <v>41</v>
      </c>
      <c r="G109" t="s">
        <v>42</v>
      </c>
    </row>
    <row r="110" spans="1:7">
      <c r="A110" s="42">
        <v>45224</v>
      </c>
      <c r="B110" s="22">
        <v>0.44344003472222221</v>
      </c>
      <c r="C110" s="19" t="s">
        <v>40</v>
      </c>
      <c r="D110" s="34">
        <v>138</v>
      </c>
      <c r="E110" s="35">
        <v>218.85</v>
      </c>
      <c r="F110" s="36" t="s">
        <v>41</v>
      </c>
      <c r="G110" t="s">
        <v>42</v>
      </c>
    </row>
    <row r="111" spans="1:7">
      <c r="A111" s="42">
        <v>45224</v>
      </c>
      <c r="B111" s="22">
        <v>0.44348182870370367</v>
      </c>
      <c r="C111" s="19" t="s">
        <v>40</v>
      </c>
      <c r="D111" s="34">
        <v>19</v>
      </c>
      <c r="E111" s="35">
        <v>218.8</v>
      </c>
      <c r="F111" s="36" t="s">
        <v>41</v>
      </c>
      <c r="G111" t="s">
        <v>42</v>
      </c>
    </row>
    <row r="112" spans="1:7">
      <c r="A112" s="42">
        <v>45224</v>
      </c>
      <c r="B112" s="22">
        <v>0.44348182870370367</v>
      </c>
      <c r="C112" s="19" t="s">
        <v>40</v>
      </c>
      <c r="D112" s="34">
        <v>73</v>
      </c>
      <c r="E112" s="35">
        <v>218.8</v>
      </c>
      <c r="F112" s="36" t="s">
        <v>41</v>
      </c>
      <c r="G112" t="s">
        <v>42</v>
      </c>
    </row>
    <row r="113" spans="1:7">
      <c r="A113" s="42">
        <v>45224</v>
      </c>
      <c r="B113" s="22">
        <v>0.44348182870370367</v>
      </c>
      <c r="C113" s="19" t="s">
        <v>40</v>
      </c>
      <c r="D113" s="34">
        <v>210</v>
      </c>
      <c r="E113" s="35">
        <v>218.8</v>
      </c>
      <c r="F113" s="36" t="s">
        <v>41</v>
      </c>
      <c r="G113" t="s">
        <v>42</v>
      </c>
    </row>
    <row r="114" spans="1:7">
      <c r="A114" s="42">
        <v>45224</v>
      </c>
      <c r="B114" s="22">
        <v>0.44348182870370367</v>
      </c>
      <c r="C114" s="19" t="s">
        <v>40</v>
      </c>
      <c r="D114" s="34">
        <v>6</v>
      </c>
      <c r="E114" s="35">
        <v>218.8</v>
      </c>
      <c r="F114" s="36" t="s">
        <v>41</v>
      </c>
      <c r="G114" t="s">
        <v>42</v>
      </c>
    </row>
    <row r="115" spans="1:7">
      <c r="A115" s="42">
        <v>45224</v>
      </c>
      <c r="B115" s="22">
        <v>0.44348182870370367</v>
      </c>
      <c r="C115" s="19" t="s">
        <v>40</v>
      </c>
      <c r="D115" s="34">
        <v>76</v>
      </c>
      <c r="E115" s="35">
        <v>218.8</v>
      </c>
      <c r="F115" s="36" t="s">
        <v>41</v>
      </c>
      <c r="G115" t="s">
        <v>42</v>
      </c>
    </row>
    <row r="116" spans="1:7">
      <c r="A116" s="42">
        <v>45224</v>
      </c>
      <c r="B116" s="22">
        <v>0.44362821759259263</v>
      </c>
      <c r="C116" s="19" t="s">
        <v>40</v>
      </c>
      <c r="D116" s="34">
        <v>12</v>
      </c>
      <c r="E116" s="35">
        <v>218.8</v>
      </c>
      <c r="F116" s="36" t="s">
        <v>41</v>
      </c>
      <c r="G116" t="s">
        <v>42</v>
      </c>
    </row>
    <row r="117" spans="1:7">
      <c r="A117" s="42">
        <v>45224</v>
      </c>
      <c r="B117" s="22">
        <v>0.44362821759259263</v>
      </c>
      <c r="C117" s="19" t="s">
        <v>40</v>
      </c>
      <c r="D117" s="34">
        <v>93</v>
      </c>
      <c r="E117" s="35">
        <v>218.8</v>
      </c>
      <c r="F117" s="36" t="s">
        <v>41</v>
      </c>
      <c r="G117" t="s">
        <v>42</v>
      </c>
    </row>
    <row r="118" spans="1:7">
      <c r="A118" s="42">
        <v>45224</v>
      </c>
      <c r="B118" s="22">
        <v>0.44365864583333336</v>
      </c>
      <c r="C118" s="19" t="s">
        <v>40</v>
      </c>
      <c r="D118" s="34">
        <v>63</v>
      </c>
      <c r="E118" s="35">
        <v>218.8</v>
      </c>
      <c r="F118" s="36" t="s">
        <v>41</v>
      </c>
      <c r="G118" t="s">
        <v>42</v>
      </c>
    </row>
    <row r="119" spans="1:7">
      <c r="A119" s="42">
        <v>45224</v>
      </c>
      <c r="B119" s="22">
        <v>0.44376609953703705</v>
      </c>
      <c r="C119" s="19" t="s">
        <v>40</v>
      </c>
      <c r="D119" s="34">
        <v>342</v>
      </c>
      <c r="E119" s="35">
        <v>218.75</v>
      </c>
      <c r="F119" s="36" t="s">
        <v>41</v>
      </c>
      <c r="G119" t="s">
        <v>42</v>
      </c>
    </row>
    <row r="120" spans="1:7">
      <c r="A120" s="42">
        <v>45224</v>
      </c>
      <c r="B120" s="22">
        <v>0.44376622685185185</v>
      </c>
      <c r="C120" s="19" t="s">
        <v>40</v>
      </c>
      <c r="D120" s="34">
        <v>55</v>
      </c>
      <c r="E120" s="35">
        <v>218.75</v>
      </c>
      <c r="F120" s="36" t="s">
        <v>41</v>
      </c>
      <c r="G120" t="s">
        <v>42</v>
      </c>
    </row>
    <row r="121" spans="1:7">
      <c r="A121" s="42">
        <v>45224</v>
      </c>
      <c r="B121" s="22">
        <v>0.45210334490740739</v>
      </c>
      <c r="C121" s="19" t="s">
        <v>40</v>
      </c>
      <c r="D121" s="34">
        <v>52</v>
      </c>
      <c r="E121" s="35">
        <v>219.15</v>
      </c>
      <c r="F121" s="36" t="s">
        <v>41</v>
      </c>
      <c r="G121" t="s">
        <v>42</v>
      </c>
    </row>
    <row r="122" spans="1:7">
      <c r="A122" s="42">
        <v>45224</v>
      </c>
      <c r="B122" s="22">
        <v>0.45210592592592591</v>
      </c>
      <c r="C122" s="19" t="s">
        <v>40</v>
      </c>
      <c r="D122" s="34">
        <v>34</v>
      </c>
      <c r="E122" s="35">
        <v>219.15</v>
      </c>
      <c r="F122" s="36" t="s">
        <v>41</v>
      </c>
      <c r="G122" t="s">
        <v>42</v>
      </c>
    </row>
    <row r="123" spans="1:7">
      <c r="A123" s="42">
        <v>45224</v>
      </c>
      <c r="B123" s="22">
        <v>0.4529846296296296</v>
      </c>
      <c r="C123" s="19" t="s">
        <v>40</v>
      </c>
      <c r="D123" s="34">
        <v>120</v>
      </c>
      <c r="E123" s="35">
        <v>219.15</v>
      </c>
      <c r="F123" s="36" t="s">
        <v>41</v>
      </c>
      <c r="G123" t="s">
        <v>42</v>
      </c>
    </row>
    <row r="124" spans="1:7">
      <c r="A124" s="42">
        <v>45224</v>
      </c>
      <c r="B124" s="22">
        <v>0.45301387731481485</v>
      </c>
      <c r="C124" s="19" t="s">
        <v>40</v>
      </c>
      <c r="D124" s="34">
        <v>239</v>
      </c>
      <c r="E124" s="35">
        <v>219.05</v>
      </c>
      <c r="F124" s="36" t="s">
        <v>41</v>
      </c>
      <c r="G124" t="s">
        <v>42</v>
      </c>
    </row>
    <row r="125" spans="1:7">
      <c r="A125" s="42">
        <v>45224</v>
      </c>
      <c r="B125" s="22">
        <v>0.45396549768518518</v>
      </c>
      <c r="C125" s="19" t="s">
        <v>40</v>
      </c>
      <c r="D125" s="34">
        <v>90</v>
      </c>
      <c r="E125" s="35">
        <v>219.05</v>
      </c>
      <c r="F125" s="36" t="s">
        <v>41</v>
      </c>
      <c r="G125" t="s">
        <v>42</v>
      </c>
    </row>
    <row r="126" spans="1:7">
      <c r="A126" s="42">
        <v>45224</v>
      </c>
      <c r="B126" s="22">
        <v>0.454338587962963</v>
      </c>
      <c r="C126" s="19" t="s">
        <v>40</v>
      </c>
      <c r="D126" s="34">
        <v>113</v>
      </c>
      <c r="E126" s="35">
        <v>219</v>
      </c>
      <c r="F126" s="36" t="s">
        <v>41</v>
      </c>
      <c r="G126" t="s">
        <v>42</v>
      </c>
    </row>
    <row r="127" spans="1:7">
      <c r="A127" s="42">
        <v>45224</v>
      </c>
      <c r="B127" s="22">
        <v>0.45441167824074075</v>
      </c>
      <c r="C127" s="19" t="s">
        <v>40</v>
      </c>
      <c r="D127" s="34">
        <v>160</v>
      </c>
      <c r="E127" s="35">
        <v>219</v>
      </c>
      <c r="F127" s="36" t="s">
        <v>41</v>
      </c>
      <c r="G127" t="s">
        <v>42</v>
      </c>
    </row>
    <row r="128" spans="1:7">
      <c r="A128" s="42">
        <v>45224</v>
      </c>
      <c r="B128" s="22">
        <v>0.45441167824074075</v>
      </c>
      <c r="C128" s="19" t="s">
        <v>40</v>
      </c>
      <c r="D128" s="34">
        <v>223</v>
      </c>
      <c r="E128" s="35">
        <v>219</v>
      </c>
      <c r="F128" s="36" t="s">
        <v>41</v>
      </c>
      <c r="G128" t="s">
        <v>42</v>
      </c>
    </row>
    <row r="129" spans="1:7">
      <c r="A129" s="42">
        <v>45224</v>
      </c>
      <c r="B129" s="22">
        <v>0.45441167824074075</v>
      </c>
      <c r="C129" s="19" t="s">
        <v>40</v>
      </c>
      <c r="D129" s="34">
        <v>121</v>
      </c>
      <c r="E129" s="35">
        <v>219</v>
      </c>
      <c r="F129" s="36" t="s">
        <v>41</v>
      </c>
      <c r="G129" t="s">
        <v>42</v>
      </c>
    </row>
    <row r="130" spans="1:7">
      <c r="A130" s="42">
        <v>45224</v>
      </c>
      <c r="B130" s="22">
        <v>0.45441302083333335</v>
      </c>
      <c r="C130" s="19" t="s">
        <v>40</v>
      </c>
      <c r="D130" s="34">
        <v>237</v>
      </c>
      <c r="E130" s="35">
        <v>219</v>
      </c>
      <c r="F130" s="36" t="s">
        <v>41</v>
      </c>
      <c r="G130" t="s">
        <v>42</v>
      </c>
    </row>
    <row r="131" spans="1:7">
      <c r="A131" s="42">
        <v>45224</v>
      </c>
      <c r="B131" s="22">
        <v>0.45475994212962967</v>
      </c>
      <c r="C131" s="19" t="s">
        <v>40</v>
      </c>
      <c r="D131" s="34">
        <v>50</v>
      </c>
      <c r="E131" s="35">
        <v>219.05</v>
      </c>
      <c r="F131" s="36" t="s">
        <v>41</v>
      </c>
      <c r="G131" t="s">
        <v>42</v>
      </c>
    </row>
    <row r="132" spans="1:7">
      <c r="A132" s="42">
        <v>45224</v>
      </c>
      <c r="B132" s="22">
        <v>0.45915255787037035</v>
      </c>
      <c r="C132" s="19" t="s">
        <v>40</v>
      </c>
      <c r="D132" s="34">
        <v>112</v>
      </c>
      <c r="E132" s="35">
        <v>219.3</v>
      </c>
      <c r="F132" s="36" t="s">
        <v>41</v>
      </c>
      <c r="G132" t="s">
        <v>42</v>
      </c>
    </row>
    <row r="133" spans="1:7">
      <c r="A133" s="42">
        <v>45224</v>
      </c>
      <c r="B133" s="22">
        <v>0.46030445601851855</v>
      </c>
      <c r="C133" s="19" t="s">
        <v>40</v>
      </c>
      <c r="D133" s="34">
        <v>176</v>
      </c>
      <c r="E133" s="35">
        <v>219.4</v>
      </c>
      <c r="F133" s="36" t="s">
        <v>41</v>
      </c>
      <c r="G133" t="s">
        <v>42</v>
      </c>
    </row>
    <row r="134" spans="1:7">
      <c r="A134" s="42">
        <v>45224</v>
      </c>
      <c r="B134" s="22">
        <v>0.46063645833333333</v>
      </c>
      <c r="C134" s="19" t="s">
        <v>40</v>
      </c>
      <c r="D134" s="34">
        <v>137</v>
      </c>
      <c r="E134" s="35">
        <v>219.4</v>
      </c>
      <c r="F134" s="36" t="s">
        <v>41</v>
      </c>
      <c r="G134" t="s">
        <v>42</v>
      </c>
    </row>
    <row r="135" spans="1:7">
      <c r="A135" s="42">
        <v>45224</v>
      </c>
      <c r="B135" s="22">
        <v>0.46186557870370371</v>
      </c>
      <c r="C135" s="19" t="s">
        <v>40</v>
      </c>
      <c r="D135" s="34">
        <v>135</v>
      </c>
      <c r="E135" s="35">
        <v>219.35</v>
      </c>
      <c r="F135" s="36" t="s">
        <v>41</v>
      </c>
      <c r="G135" t="s">
        <v>42</v>
      </c>
    </row>
    <row r="136" spans="1:7">
      <c r="A136" s="42">
        <v>45224</v>
      </c>
      <c r="B136" s="22">
        <v>0.46189164351851852</v>
      </c>
      <c r="C136" s="19" t="s">
        <v>40</v>
      </c>
      <c r="D136" s="34">
        <v>5</v>
      </c>
      <c r="E136" s="35">
        <v>219.35</v>
      </c>
      <c r="F136" s="36" t="s">
        <v>41</v>
      </c>
      <c r="G136" t="s">
        <v>42</v>
      </c>
    </row>
    <row r="137" spans="1:7">
      <c r="A137" s="42">
        <v>45224</v>
      </c>
      <c r="B137" s="22">
        <v>0.46190472222222223</v>
      </c>
      <c r="C137" s="19" t="s">
        <v>40</v>
      </c>
      <c r="D137" s="34">
        <v>35</v>
      </c>
      <c r="E137" s="35">
        <v>219.35</v>
      </c>
      <c r="F137" s="36" t="s">
        <v>41</v>
      </c>
      <c r="G137" t="s">
        <v>42</v>
      </c>
    </row>
    <row r="138" spans="1:7">
      <c r="A138" s="42">
        <v>45224</v>
      </c>
      <c r="B138" s="22">
        <v>0.46275918981481484</v>
      </c>
      <c r="C138" s="19" t="s">
        <v>40</v>
      </c>
      <c r="D138" s="34">
        <v>103</v>
      </c>
      <c r="E138" s="35">
        <v>219.3</v>
      </c>
      <c r="F138" s="36" t="s">
        <v>41</v>
      </c>
      <c r="G138" t="s">
        <v>42</v>
      </c>
    </row>
    <row r="139" spans="1:7">
      <c r="A139" s="42">
        <v>45224</v>
      </c>
      <c r="B139" s="22">
        <v>0.46275920138888893</v>
      </c>
      <c r="C139" s="19" t="s">
        <v>40</v>
      </c>
      <c r="D139" s="34">
        <v>42</v>
      </c>
      <c r="E139" s="35">
        <v>219.3</v>
      </c>
      <c r="F139" s="36" t="s">
        <v>41</v>
      </c>
      <c r="G139" t="s">
        <v>42</v>
      </c>
    </row>
    <row r="140" spans="1:7">
      <c r="A140" s="42">
        <v>45224</v>
      </c>
      <c r="B140" s="22">
        <v>0.46275920138888893</v>
      </c>
      <c r="C140" s="19" t="s">
        <v>40</v>
      </c>
      <c r="D140" s="34">
        <v>233</v>
      </c>
      <c r="E140" s="35">
        <v>219.3</v>
      </c>
      <c r="F140" s="36" t="s">
        <v>41</v>
      </c>
      <c r="G140" t="s">
        <v>42</v>
      </c>
    </row>
    <row r="141" spans="1:7">
      <c r="A141" s="42">
        <v>45224</v>
      </c>
      <c r="B141" s="22">
        <v>0.46275920138888893</v>
      </c>
      <c r="C141" s="19" t="s">
        <v>40</v>
      </c>
      <c r="D141" s="34">
        <v>171</v>
      </c>
      <c r="E141" s="35">
        <v>219.3</v>
      </c>
      <c r="F141" s="36" t="s">
        <v>41</v>
      </c>
      <c r="G141" t="s">
        <v>42</v>
      </c>
    </row>
    <row r="142" spans="1:7">
      <c r="A142" s="42">
        <v>45224</v>
      </c>
      <c r="B142" s="22">
        <v>0.46276399305555554</v>
      </c>
      <c r="C142" s="19" t="s">
        <v>40</v>
      </c>
      <c r="D142" s="34">
        <v>74</v>
      </c>
      <c r="E142" s="35">
        <v>219.25</v>
      </c>
      <c r="F142" s="36" t="s">
        <v>41</v>
      </c>
      <c r="G142" t="s">
        <v>42</v>
      </c>
    </row>
    <row r="143" spans="1:7">
      <c r="A143" s="42">
        <v>45224</v>
      </c>
      <c r="B143" s="22">
        <v>0.46278880787037036</v>
      </c>
      <c r="C143" s="19" t="s">
        <v>40</v>
      </c>
      <c r="D143" s="34">
        <v>6</v>
      </c>
      <c r="E143" s="35">
        <v>219.2</v>
      </c>
      <c r="F143" s="36" t="s">
        <v>41</v>
      </c>
      <c r="G143" t="s">
        <v>42</v>
      </c>
    </row>
    <row r="144" spans="1:7">
      <c r="A144" s="42">
        <v>45224</v>
      </c>
      <c r="B144" s="22">
        <v>0.46293016203703707</v>
      </c>
      <c r="C144" s="19" t="s">
        <v>40</v>
      </c>
      <c r="D144" s="34">
        <v>130</v>
      </c>
      <c r="E144" s="35">
        <v>219.2</v>
      </c>
      <c r="F144" s="36" t="s">
        <v>41</v>
      </c>
      <c r="G144" t="s">
        <v>42</v>
      </c>
    </row>
    <row r="145" spans="1:7">
      <c r="A145" s="42">
        <v>45224</v>
      </c>
      <c r="B145" s="22">
        <v>0.46312435185185186</v>
      </c>
      <c r="C145" s="19" t="s">
        <v>40</v>
      </c>
      <c r="D145" s="34">
        <v>467</v>
      </c>
      <c r="E145" s="35">
        <v>219.15</v>
      </c>
      <c r="F145" s="36" t="s">
        <v>41</v>
      </c>
      <c r="G145" t="s">
        <v>42</v>
      </c>
    </row>
    <row r="146" spans="1:7">
      <c r="A146" s="42">
        <v>45224</v>
      </c>
      <c r="B146" s="22">
        <v>0.46312446759259263</v>
      </c>
      <c r="C146" s="19" t="s">
        <v>40</v>
      </c>
      <c r="D146" s="34">
        <v>45</v>
      </c>
      <c r="E146" s="35">
        <v>219.15</v>
      </c>
      <c r="F146" s="36" t="s">
        <v>41</v>
      </c>
      <c r="G146" t="s">
        <v>42</v>
      </c>
    </row>
    <row r="147" spans="1:7">
      <c r="A147" s="42">
        <v>45224</v>
      </c>
      <c r="B147" s="22">
        <v>0.46312458333333339</v>
      </c>
      <c r="C147" s="19" t="s">
        <v>40</v>
      </c>
      <c r="D147" s="34">
        <v>52</v>
      </c>
      <c r="E147" s="35">
        <v>219.15</v>
      </c>
      <c r="F147" s="36" t="s">
        <v>41</v>
      </c>
      <c r="G147" t="s">
        <v>42</v>
      </c>
    </row>
    <row r="148" spans="1:7">
      <c r="A148" s="42">
        <v>45224</v>
      </c>
      <c r="B148" s="22">
        <v>0.46312510416666663</v>
      </c>
      <c r="C148" s="19" t="s">
        <v>40</v>
      </c>
      <c r="D148" s="34">
        <v>18</v>
      </c>
      <c r="E148" s="35">
        <v>219.15</v>
      </c>
      <c r="F148" s="36" t="s">
        <v>41</v>
      </c>
      <c r="G148" t="s">
        <v>42</v>
      </c>
    </row>
    <row r="149" spans="1:7">
      <c r="A149" s="42">
        <v>45224</v>
      </c>
      <c r="B149" s="22">
        <v>0.46322930555555558</v>
      </c>
      <c r="C149" s="19" t="s">
        <v>40</v>
      </c>
      <c r="D149" s="34">
        <v>302</v>
      </c>
      <c r="E149" s="35">
        <v>219.15</v>
      </c>
      <c r="F149" s="36" t="s">
        <v>41</v>
      </c>
      <c r="G149" t="s">
        <v>42</v>
      </c>
    </row>
    <row r="150" spans="1:7">
      <c r="A150" s="42">
        <v>45224</v>
      </c>
      <c r="B150" s="22">
        <v>0.46336217592592599</v>
      </c>
      <c r="C150" s="19" t="s">
        <v>40</v>
      </c>
      <c r="D150" s="34">
        <v>277</v>
      </c>
      <c r="E150" s="35">
        <v>219.15</v>
      </c>
      <c r="F150" s="36" t="s">
        <v>41</v>
      </c>
      <c r="G150" t="s">
        <v>42</v>
      </c>
    </row>
    <row r="151" spans="1:7">
      <c r="A151" s="42">
        <v>45224</v>
      </c>
      <c r="B151" s="22">
        <v>0.46339372685185187</v>
      </c>
      <c r="C151" s="19" t="s">
        <v>40</v>
      </c>
      <c r="D151" s="34">
        <v>101</v>
      </c>
      <c r="E151" s="35">
        <v>219.1</v>
      </c>
      <c r="F151" s="36" t="s">
        <v>41</v>
      </c>
      <c r="G151" t="s">
        <v>42</v>
      </c>
    </row>
    <row r="152" spans="1:7">
      <c r="A152" s="42">
        <v>45224</v>
      </c>
      <c r="B152" s="22">
        <v>0.46339372685185187</v>
      </c>
      <c r="C152" s="19" t="s">
        <v>40</v>
      </c>
      <c r="D152" s="34">
        <v>97</v>
      </c>
      <c r="E152" s="35">
        <v>219.1</v>
      </c>
      <c r="F152" s="36" t="s">
        <v>41</v>
      </c>
      <c r="G152" t="s">
        <v>42</v>
      </c>
    </row>
    <row r="153" spans="1:7">
      <c r="A153" s="42">
        <v>45224</v>
      </c>
      <c r="B153" s="22">
        <v>0.46339372685185187</v>
      </c>
      <c r="C153" s="19" t="s">
        <v>40</v>
      </c>
      <c r="D153" s="34">
        <v>41</v>
      </c>
      <c r="E153" s="35">
        <v>219.1</v>
      </c>
      <c r="F153" s="36" t="s">
        <v>41</v>
      </c>
      <c r="G153" t="s">
        <v>42</v>
      </c>
    </row>
    <row r="154" spans="1:7">
      <c r="A154" s="42">
        <v>45224</v>
      </c>
      <c r="B154" s="22">
        <v>0.46359072916666672</v>
      </c>
      <c r="C154" s="19" t="s">
        <v>40</v>
      </c>
      <c r="D154" s="34">
        <v>248</v>
      </c>
      <c r="E154" s="35">
        <v>219.05</v>
      </c>
      <c r="F154" s="36" t="s">
        <v>41</v>
      </c>
      <c r="G154" t="s">
        <v>42</v>
      </c>
    </row>
    <row r="155" spans="1:7">
      <c r="A155" s="42">
        <v>45224</v>
      </c>
      <c r="B155" s="22">
        <v>0.46375989583333332</v>
      </c>
      <c r="C155" s="19" t="s">
        <v>40</v>
      </c>
      <c r="D155" s="34">
        <v>331</v>
      </c>
      <c r="E155" s="35">
        <v>218.95</v>
      </c>
      <c r="F155" s="36" t="s">
        <v>41</v>
      </c>
      <c r="G155" t="s">
        <v>42</v>
      </c>
    </row>
    <row r="156" spans="1:7">
      <c r="A156" s="42">
        <v>45224</v>
      </c>
      <c r="B156" s="22">
        <v>0.46375989583333332</v>
      </c>
      <c r="C156" s="19" t="s">
        <v>40</v>
      </c>
      <c r="D156" s="34">
        <v>194</v>
      </c>
      <c r="E156" s="35">
        <v>218.95</v>
      </c>
      <c r="F156" s="36" t="s">
        <v>41</v>
      </c>
      <c r="G156" t="s">
        <v>42</v>
      </c>
    </row>
    <row r="157" spans="1:7">
      <c r="A157" s="42">
        <v>45224</v>
      </c>
      <c r="B157" s="22">
        <v>0.46383223379629629</v>
      </c>
      <c r="C157" s="19" t="s">
        <v>40</v>
      </c>
      <c r="D157" s="34">
        <v>31</v>
      </c>
      <c r="E157" s="35">
        <v>218.95</v>
      </c>
      <c r="F157" s="36" t="s">
        <v>41</v>
      </c>
      <c r="G157" t="s">
        <v>42</v>
      </c>
    </row>
    <row r="158" spans="1:7">
      <c r="A158" s="42">
        <v>45224</v>
      </c>
      <c r="B158" s="22">
        <v>0.47454615740740741</v>
      </c>
      <c r="C158" s="19" t="s">
        <v>40</v>
      </c>
      <c r="D158" s="34">
        <v>67</v>
      </c>
      <c r="E158" s="35">
        <v>219.1</v>
      </c>
      <c r="F158" s="36" t="s">
        <v>41</v>
      </c>
      <c r="G158" t="s">
        <v>42</v>
      </c>
    </row>
    <row r="159" spans="1:7">
      <c r="A159" s="42">
        <v>45224</v>
      </c>
      <c r="B159" s="22">
        <v>0.47475188657407408</v>
      </c>
      <c r="C159" s="19" t="s">
        <v>40</v>
      </c>
      <c r="D159" s="34">
        <v>101</v>
      </c>
      <c r="E159" s="35">
        <v>219.2</v>
      </c>
      <c r="F159" s="36" t="s">
        <v>41</v>
      </c>
      <c r="G159" t="s">
        <v>42</v>
      </c>
    </row>
    <row r="160" spans="1:7">
      <c r="A160" s="42">
        <v>45224</v>
      </c>
      <c r="B160" s="22">
        <v>0.47540464120370374</v>
      </c>
      <c r="C160" s="19" t="s">
        <v>40</v>
      </c>
      <c r="D160" s="34">
        <v>116</v>
      </c>
      <c r="E160" s="35">
        <v>219.25</v>
      </c>
      <c r="F160" s="36" t="s">
        <v>41</v>
      </c>
      <c r="G160" t="s">
        <v>42</v>
      </c>
    </row>
    <row r="161" spans="1:7">
      <c r="A161" s="42">
        <v>45224</v>
      </c>
      <c r="B161" s="22">
        <v>0.47668613425925932</v>
      </c>
      <c r="C161" s="19" t="s">
        <v>40</v>
      </c>
      <c r="D161" s="34">
        <v>175</v>
      </c>
      <c r="E161" s="35">
        <v>219.25</v>
      </c>
      <c r="F161" s="36" t="s">
        <v>41</v>
      </c>
      <c r="G161" t="s">
        <v>42</v>
      </c>
    </row>
    <row r="162" spans="1:7">
      <c r="A162" s="42">
        <v>45224</v>
      </c>
      <c r="B162" s="22">
        <v>0.47756074074074073</v>
      </c>
      <c r="C162" s="19" t="s">
        <v>40</v>
      </c>
      <c r="D162" s="34">
        <v>119</v>
      </c>
      <c r="E162" s="35">
        <v>219.25</v>
      </c>
      <c r="F162" s="36" t="s">
        <v>41</v>
      </c>
      <c r="G162" t="s">
        <v>42</v>
      </c>
    </row>
    <row r="163" spans="1:7">
      <c r="A163" s="42">
        <v>45224</v>
      </c>
      <c r="B163" s="22">
        <v>0.47815803240740745</v>
      </c>
      <c r="C163" s="19" t="s">
        <v>40</v>
      </c>
      <c r="D163" s="34">
        <v>58</v>
      </c>
      <c r="E163" s="35">
        <v>219.3</v>
      </c>
      <c r="F163" s="36" t="s">
        <v>41</v>
      </c>
      <c r="G163" t="s">
        <v>42</v>
      </c>
    </row>
    <row r="164" spans="1:7">
      <c r="A164" s="42">
        <v>45224</v>
      </c>
      <c r="B164" s="22">
        <v>0.47876067129629635</v>
      </c>
      <c r="C164" s="19" t="s">
        <v>40</v>
      </c>
      <c r="D164" s="34">
        <v>195</v>
      </c>
      <c r="E164" s="35">
        <v>219.35</v>
      </c>
      <c r="F164" s="36" t="s">
        <v>41</v>
      </c>
      <c r="G164" t="s">
        <v>42</v>
      </c>
    </row>
    <row r="165" spans="1:7">
      <c r="A165" s="42">
        <v>45224</v>
      </c>
      <c r="B165" s="22">
        <v>0.4793498726851852</v>
      </c>
      <c r="C165" s="19" t="s">
        <v>40</v>
      </c>
      <c r="D165" s="34">
        <v>69</v>
      </c>
      <c r="E165" s="35">
        <v>219.45</v>
      </c>
      <c r="F165" s="36" t="s">
        <v>41</v>
      </c>
      <c r="G165" t="s">
        <v>42</v>
      </c>
    </row>
    <row r="166" spans="1:7">
      <c r="A166" s="42">
        <v>45224</v>
      </c>
      <c r="B166" s="22">
        <v>0.47935313657407408</v>
      </c>
      <c r="C166" s="19" t="s">
        <v>40</v>
      </c>
      <c r="D166" s="34">
        <v>5</v>
      </c>
      <c r="E166" s="35">
        <v>219.45</v>
      </c>
      <c r="F166" s="36" t="s">
        <v>41</v>
      </c>
      <c r="G166" t="s">
        <v>42</v>
      </c>
    </row>
    <row r="167" spans="1:7">
      <c r="A167" s="42">
        <v>45224</v>
      </c>
      <c r="B167" s="22">
        <v>0.47942258101851853</v>
      </c>
      <c r="C167" s="19" t="s">
        <v>40</v>
      </c>
      <c r="D167" s="34">
        <v>93</v>
      </c>
      <c r="E167" s="35">
        <v>219.45</v>
      </c>
      <c r="F167" s="36" t="s">
        <v>41</v>
      </c>
      <c r="G167" t="s">
        <v>42</v>
      </c>
    </row>
    <row r="168" spans="1:7">
      <c r="A168" s="42">
        <v>45224</v>
      </c>
      <c r="B168" s="22">
        <v>0.47956916666666671</v>
      </c>
      <c r="C168" s="19" t="s">
        <v>40</v>
      </c>
      <c r="D168" s="34">
        <v>92</v>
      </c>
      <c r="E168" s="35">
        <v>219.4</v>
      </c>
      <c r="F168" s="36" t="s">
        <v>41</v>
      </c>
      <c r="G168" t="s">
        <v>42</v>
      </c>
    </row>
    <row r="169" spans="1:7">
      <c r="A169" s="42">
        <v>45224</v>
      </c>
      <c r="B169" s="22">
        <v>0.47956916666666671</v>
      </c>
      <c r="C169" s="19" t="s">
        <v>40</v>
      </c>
      <c r="D169" s="34">
        <v>81</v>
      </c>
      <c r="E169" s="35">
        <v>219.4</v>
      </c>
      <c r="F169" s="36" t="s">
        <v>41</v>
      </c>
      <c r="G169" t="s">
        <v>42</v>
      </c>
    </row>
    <row r="170" spans="1:7">
      <c r="A170" s="42">
        <v>45224</v>
      </c>
      <c r="B170" s="22">
        <v>0.48038268518518523</v>
      </c>
      <c r="C170" s="19" t="s">
        <v>40</v>
      </c>
      <c r="D170" s="34">
        <v>1</v>
      </c>
      <c r="E170" s="35">
        <v>219.35</v>
      </c>
      <c r="F170" s="36" t="s">
        <v>41</v>
      </c>
      <c r="G170" t="s">
        <v>42</v>
      </c>
    </row>
    <row r="171" spans="1:7">
      <c r="A171" s="42">
        <v>45224</v>
      </c>
      <c r="B171" s="22">
        <v>0.48040750000000004</v>
      </c>
      <c r="C171" s="19" t="s">
        <v>40</v>
      </c>
      <c r="D171" s="34">
        <v>5</v>
      </c>
      <c r="E171" s="35">
        <v>219.35</v>
      </c>
      <c r="F171" s="36" t="s">
        <v>41</v>
      </c>
      <c r="G171" t="s">
        <v>42</v>
      </c>
    </row>
    <row r="172" spans="1:7">
      <c r="A172" s="42">
        <v>45224</v>
      </c>
      <c r="B172" s="22">
        <v>0.48066824074074077</v>
      </c>
      <c r="C172" s="19" t="s">
        <v>40</v>
      </c>
      <c r="D172" s="34">
        <v>29</v>
      </c>
      <c r="E172" s="35">
        <v>219.35</v>
      </c>
      <c r="F172" s="36" t="s">
        <v>41</v>
      </c>
      <c r="G172" t="s">
        <v>42</v>
      </c>
    </row>
    <row r="173" spans="1:7">
      <c r="A173" s="42">
        <v>45224</v>
      </c>
      <c r="B173" s="22">
        <v>0.48066825231481486</v>
      </c>
      <c r="C173" s="19" t="s">
        <v>40</v>
      </c>
      <c r="D173" s="34">
        <v>204</v>
      </c>
      <c r="E173" s="35">
        <v>219.35</v>
      </c>
      <c r="F173" s="36" t="s">
        <v>41</v>
      </c>
      <c r="G173" t="s">
        <v>42</v>
      </c>
    </row>
    <row r="174" spans="1:7">
      <c r="A174" s="42">
        <v>45224</v>
      </c>
      <c r="B174" s="22">
        <v>0.48066825231481486</v>
      </c>
      <c r="C174" s="19" t="s">
        <v>40</v>
      </c>
      <c r="D174" s="34">
        <v>262</v>
      </c>
      <c r="E174" s="35">
        <v>219.35</v>
      </c>
      <c r="F174" s="36" t="s">
        <v>41</v>
      </c>
      <c r="G174" t="s">
        <v>42</v>
      </c>
    </row>
    <row r="175" spans="1:7">
      <c r="A175" s="42">
        <v>45224</v>
      </c>
      <c r="B175" s="22">
        <v>0.48066836805555557</v>
      </c>
      <c r="C175" s="19" t="s">
        <v>40</v>
      </c>
      <c r="D175" s="34">
        <v>140</v>
      </c>
      <c r="E175" s="35">
        <v>219.35</v>
      </c>
      <c r="F175" s="36" t="s">
        <v>41</v>
      </c>
      <c r="G175" t="s">
        <v>42</v>
      </c>
    </row>
    <row r="176" spans="1:7">
      <c r="A176" s="42">
        <v>45224</v>
      </c>
      <c r="B176" s="22">
        <v>0.48086458333333332</v>
      </c>
      <c r="C176" s="19" t="s">
        <v>40</v>
      </c>
      <c r="D176" s="34">
        <v>215</v>
      </c>
      <c r="E176" s="35">
        <v>219.35</v>
      </c>
      <c r="F176" s="36" t="s">
        <v>41</v>
      </c>
      <c r="G176" t="s">
        <v>42</v>
      </c>
    </row>
    <row r="177" spans="1:7">
      <c r="A177" s="42">
        <v>45224</v>
      </c>
      <c r="B177" s="22">
        <v>0.48131439814814819</v>
      </c>
      <c r="C177" s="19" t="s">
        <v>40</v>
      </c>
      <c r="D177" s="34">
        <v>329</v>
      </c>
      <c r="E177" s="35">
        <v>219.3</v>
      </c>
      <c r="F177" s="36" t="s">
        <v>41</v>
      </c>
      <c r="G177" t="s">
        <v>42</v>
      </c>
    </row>
    <row r="178" spans="1:7">
      <c r="A178" s="42">
        <v>45224</v>
      </c>
      <c r="B178" s="22">
        <v>0.48131439814814819</v>
      </c>
      <c r="C178" s="19" t="s">
        <v>40</v>
      </c>
      <c r="D178" s="34">
        <v>167</v>
      </c>
      <c r="E178" s="35">
        <v>219.3</v>
      </c>
      <c r="F178" s="36" t="s">
        <v>41</v>
      </c>
      <c r="G178" t="s">
        <v>42</v>
      </c>
    </row>
    <row r="179" spans="1:7">
      <c r="A179" s="42">
        <v>45224</v>
      </c>
      <c r="B179" s="22">
        <v>0.48131439814814819</v>
      </c>
      <c r="C179" s="19" t="s">
        <v>40</v>
      </c>
      <c r="D179" s="34">
        <v>37</v>
      </c>
      <c r="E179" s="35">
        <v>219.3</v>
      </c>
      <c r="F179" s="36" t="s">
        <v>41</v>
      </c>
      <c r="G179" t="s">
        <v>42</v>
      </c>
    </row>
    <row r="180" spans="1:7">
      <c r="A180" s="42">
        <v>45224</v>
      </c>
      <c r="B180" s="22">
        <v>0.48150598379629628</v>
      </c>
      <c r="C180" s="19" t="s">
        <v>40</v>
      </c>
      <c r="D180" s="34">
        <v>65</v>
      </c>
      <c r="E180" s="35">
        <v>219.25</v>
      </c>
      <c r="F180" s="36" t="s">
        <v>41</v>
      </c>
      <c r="G180" t="s">
        <v>42</v>
      </c>
    </row>
    <row r="181" spans="1:7">
      <c r="A181" s="42">
        <v>45224</v>
      </c>
      <c r="B181" s="22">
        <v>0.48150598379629628</v>
      </c>
      <c r="C181" s="19" t="s">
        <v>40</v>
      </c>
      <c r="D181" s="34">
        <v>63</v>
      </c>
      <c r="E181" s="35">
        <v>219.25</v>
      </c>
      <c r="F181" s="36" t="s">
        <v>41</v>
      </c>
      <c r="G181" t="s">
        <v>42</v>
      </c>
    </row>
    <row r="182" spans="1:7">
      <c r="A182" s="42">
        <v>45224</v>
      </c>
      <c r="B182" s="22">
        <v>0.48370128472222229</v>
      </c>
      <c r="C182" s="19" t="s">
        <v>40</v>
      </c>
      <c r="D182" s="34">
        <v>115</v>
      </c>
      <c r="E182" s="35">
        <v>219.2</v>
      </c>
      <c r="F182" s="36" t="s">
        <v>41</v>
      </c>
      <c r="G182" t="s">
        <v>42</v>
      </c>
    </row>
    <row r="183" spans="1:7">
      <c r="A183" s="42">
        <v>45224</v>
      </c>
      <c r="B183" s="22">
        <v>0.48370128472222229</v>
      </c>
      <c r="C183" s="19" t="s">
        <v>40</v>
      </c>
      <c r="D183" s="34">
        <v>280</v>
      </c>
      <c r="E183" s="35">
        <v>219.2</v>
      </c>
      <c r="F183" s="36" t="s">
        <v>41</v>
      </c>
      <c r="G183" t="s">
        <v>42</v>
      </c>
    </row>
    <row r="184" spans="1:7">
      <c r="A184" s="42">
        <v>45224</v>
      </c>
      <c r="B184" s="22">
        <v>0.48370140046296295</v>
      </c>
      <c r="C184" s="19" t="s">
        <v>40</v>
      </c>
      <c r="D184" s="34">
        <v>284</v>
      </c>
      <c r="E184" s="35">
        <v>219.2</v>
      </c>
      <c r="F184" s="36" t="s">
        <v>41</v>
      </c>
      <c r="G184" t="s">
        <v>42</v>
      </c>
    </row>
    <row r="185" spans="1:7">
      <c r="A185" s="42">
        <v>45224</v>
      </c>
      <c r="B185" s="22">
        <v>0.4837017013888889</v>
      </c>
      <c r="C185" s="19" t="s">
        <v>40</v>
      </c>
      <c r="D185" s="34">
        <v>94</v>
      </c>
      <c r="E185" s="35">
        <v>219.2</v>
      </c>
      <c r="F185" s="36" t="s">
        <v>41</v>
      </c>
      <c r="G185" t="s">
        <v>42</v>
      </c>
    </row>
    <row r="186" spans="1:7">
      <c r="A186" s="42">
        <v>45224</v>
      </c>
      <c r="B186" s="22">
        <v>0.48377428240740739</v>
      </c>
      <c r="C186" s="19" t="s">
        <v>40</v>
      </c>
      <c r="D186" s="34">
        <v>106</v>
      </c>
      <c r="E186" s="35">
        <v>219.2</v>
      </c>
      <c r="F186" s="36" t="s">
        <v>41</v>
      </c>
      <c r="G186" t="s">
        <v>42</v>
      </c>
    </row>
    <row r="187" spans="1:7">
      <c r="A187" s="42">
        <v>45224</v>
      </c>
      <c r="B187" s="22">
        <v>0.48568340277777783</v>
      </c>
      <c r="C187" s="19" t="s">
        <v>40</v>
      </c>
      <c r="D187" s="34">
        <v>201</v>
      </c>
      <c r="E187" s="35">
        <v>219.15</v>
      </c>
      <c r="F187" s="36" t="s">
        <v>41</v>
      </c>
      <c r="G187" t="s">
        <v>42</v>
      </c>
    </row>
    <row r="188" spans="1:7">
      <c r="A188" s="42">
        <v>45224</v>
      </c>
      <c r="B188" s="22">
        <v>0.48568340277777783</v>
      </c>
      <c r="C188" s="19" t="s">
        <v>40</v>
      </c>
      <c r="D188" s="34">
        <v>129</v>
      </c>
      <c r="E188" s="35">
        <v>219.15</v>
      </c>
      <c r="F188" s="36" t="s">
        <v>41</v>
      </c>
      <c r="G188" t="s">
        <v>42</v>
      </c>
    </row>
    <row r="189" spans="1:7">
      <c r="A189" s="42">
        <v>45224</v>
      </c>
      <c r="B189" s="22">
        <v>0.48568340277777783</v>
      </c>
      <c r="C189" s="19" t="s">
        <v>40</v>
      </c>
      <c r="D189" s="34">
        <v>81</v>
      </c>
      <c r="E189" s="35">
        <v>219.15</v>
      </c>
      <c r="F189" s="36" t="s">
        <v>41</v>
      </c>
      <c r="G189" t="s">
        <v>42</v>
      </c>
    </row>
    <row r="190" spans="1:7">
      <c r="A190" s="42">
        <v>45224</v>
      </c>
      <c r="B190" s="22">
        <v>0.48568340277777783</v>
      </c>
      <c r="C190" s="19" t="s">
        <v>40</v>
      </c>
      <c r="D190" s="34">
        <v>59</v>
      </c>
      <c r="E190" s="35">
        <v>219.15</v>
      </c>
      <c r="F190" s="36" t="s">
        <v>41</v>
      </c>
      <c r="G190" t="s">
        <v>42</v>
      </c>
    </row>
    <row r="191" spans="1:7">
      <c r="A191" s="42">
        <v>45224</v>
      </c>
      <c r="B191" s="22">
        <v>0.48568340277777783</v>
      </c>
      <c r="C191" s="19" t="s">
        <v>40</v>
      </c>
      <c r="D191" s="34">
        <v>210</v>
      </c>
      <c r="E191" s="35">
        <v>219.15</v>
      </c>
      <c r="F191" s="36" t="s">
        <v>41</v>
      </c>
      <c r="G191" t="s">
        <v>42</v>
      </c>
    </row>
    <row r="192" spans="1:7">
      <c r="A192" s="42">
        <v>45224</v>
      </c>
      <c r="B192" s="22">
        <v>0.48568837962962963</v>
      </c>
      <c r="C192" s="19" t="s">
        <v>40</v>
      </c>
      <c r="D192" s="34">
        <v>206</v>
      </c>
      <c r="E192" s="35">
        <v>219.1</v>
      </c>
      <c r="F192" s="36" t="s">
        <v>41</v>
      </c>
      <c r="G192" t="s">
        <v>42</v>
      </c>
    </row>
    <row r="193" spans="1:7">
      <c r="A193" s="42">
        <v>45224</v>
      </c>
      <c r="B193" s="22">
        <v>0.48568837962962963</v>
      </c>
      <c r="C193" s="19" t="s">
        <v>40</v>
      </c>
      <c r="D193" s="34">
        <v>50</v>
      </c>
      <c r="E193" s="35">
        <v>219.1</v>
      </c>
      <c r="F193" s="36" t="s">
        <v>41</v>
      </c>
      <c r="G193" t="s">
        <v>42</v>
      </c>
    </row>
    <row r="194" spans="1:7">
      <c r="A194" s="42">
        <v>45224</v>
      </c>
      <c r="B194" s="22">
        <v>0.48594136574074076</v>
      </c>
      <c r="C194" s="19" t="s">
        <v>40</v>
      </c>
      <c r="D194" s="34">
        <v>226</v>
      </c>
      <c r="E194" s="35">
        <v>219.05</v>
      </c>
      <c r="F194" s="36" t="s">
        <v>41</v>
      </c>
      <c r="G194" t="s">
        <v>42</v>
      </c>
    </row>
    <row r="195" spans="1:7">
      <c r="A195" s="42">
        <v>45224</v>
      </c>
      <c r="B195" s="22">
        <v>0.48594136574074076</v>
      </c>
      <c r="C195" s="19" t="s">
        <v>40</v>
      </c>
      <c r="D195" s="34">
        <v>34</v>
      </c>
      <c r="E195" s="35">
        <v>219.05</v>
      </c>
      <c r="F195" s="36" t="s">
        <v>41</v>
      </c>
      <c r="G195" t="s">
        <v>42</v>
      </c>
    </row>
    <row r="196" spans="1:7">
      <c r="A196" s="42">
        <v>45224</v>
      </c>
      <c r="B196" s="22">
        <v>0.48702194444444447</v>
      </c>
      <c r="C196" s="19" t="s">
        <v>40</v>
      </c>
      <c r="D196" s="34">
        <v>449</v>
      </c>
      <c r="E196" s="35">
        <v>219.05</v>
      </c>
      <c r="F196" s="36" t="s">
        <v>41</v>
      </c>
      <c r="G196" t="s">
        <v>42</v>
      </c>
    </row>
    <row r="197" spans="1:7">
      <c r="A197" s="42">
        <v>45224</v>
      </c>
      <c r="B197" s="22">
        <v>0.48895335648148153</v>
      </c>
      <c r="C197" s="19" t="s">
        <v>40</v>
      </c>
      <c r="D197" s="34">
        <v>360</v>
      </c>
      <c r="E197" s="35">
        <v>219.05</v>
      </c>
      <c r="F197" s="36" t="s">
        <v>41</v>
      </c>
      <c r="G197" t="s">
        <v>42</v>
      </c>
    </row>
    <row r="198" spans="1:7">
      <c r="A198" s="42">
        <v>45224</v>
      </c>
      <c r="B198" s="22">
        <v>0.48986006944444449</v>
      </c>
      <c r="C198" s="19" t="s">
        <v>40</v>
      </c>
      <c r="D198" s="34">
        <v>99</v>
      </c>
      <c r="E198" s="35">
        <v>219</v>
      </c>
      <c r="F198" s="36" t="s">
        <v>41</v>
      </c>
      <c r="G198" t="s">
        <v>42</v>
      </c>
    </row>
    <row r="199" spans="1:7">
      <c r="A199" s="42">
        <v>45224</v>
      </c>
      <c r="B199" s="22">
        <v>0.49067318287037043</v>
      </c>
      <c r="C199" s="19" t="s">
        <v>40</v>
      </c>
      <c r="D199" s="34">
        <v>336</v>
      </c>
      <c r="E199" s="35">
        <v>218.95</v>
      </c>
      <c r="F199" s="36" t="s">
        <v>41</v>
      </c>
      <c r="G199" t="s">
        <v>42</v>
      </c>
    </row>
    <row r="200" spans="1:7">
      <c r="A200" s="42">
        <v>45224</v>
      </c>
      <c r="B200" s="22">
        <v>0.49108321759259266</v>
      </c>
      <c r="C200" s="19" t="s">
        <v>40</v>
      </c>
      <c r="D200" s="34">
        <v>209</v>
      </c>
      <c r="E200" s="35">
        <v>218.85</v>
      </c>
      <c r="F200" s="36" t="s">
        <v>41</v>
      </c>
      <c r="G200" t="s">
        <v>42</v>
      </c>
    </row>
    <row r="201" spans="1:7">
      <c r="A201" s="42">
        <v>45224</v>
      </c>
      <c r="B201" s="22">
        <v>0.49833259259259266</v>
      </c>
      <c r="C201" s="19" t="s">
        <v>40</v>
      </c>
      <c r="D201" s="34">
        <v>73</v>
      </c>
      <c r="E201" s="35">
        <v>218.95</v>
      </c>
      <c r="F201" s="36" t="s">
        <v>41</v>
      </c>
      <c r="G201" t="s">
        <v>42</v>
      </c>
    </row>
    <row r="202" spans="1:7">
      <c r="A202" s="42">
        <v>45224</v>
      </c>
      <c r="B202" s="22">
        <v>0.49932641203703704</v>
      </c>
      <c r="C202" s="19" t="s">
        <v>40</v>
      </c>
      <c r="D202" s="34">
        <v>117</v>
      </c>
      <c r="E202" s="35">
        <v>218.95</v>
      </c>
      <c r="F202" s="36" t="s">
        <v>41</v>
      </c>
      <c r="G202" t="s">
        <v>42</v>
      </c>
    </row>
    <row r="203" spans="1:7">
      <c r="A203" s="42">
        <v>45224</v>
      </c>
      <c r="B203" s="22">
        <v>0.49998861111111115</v>
      </c>
      <c r="C203" s="19" t="s">
        <v>40</v>
      </c>
      <c r="D203" s="34">
        <v>266</v>
      </c>
      <c r="E203" s="35">
        <v>218.9</v>
      </c>
      <c r="F203" s="36" t="s">
        <v>41</v>
      </c>
      <c r="G203" t="s">
        <v>42</v>
      </c>
    </row>
    <row r="204" spans="1:7">
      <c r="A204" s="42">
        <v>45224</v>
      </c>
      <c r="B204" s="22">
        <v>0.50026188657407411</v>
      </c>
      <c r="C204" s="19" t="s">
        <v>40</v>
      </c>
      <c r="D204" s="34">
        <v>94</v>
      </c>
      <c r="E204" s="35">
        <v>218.95</v>
      </c>
      <c r="F204" s="36" t="s">
        <v>41</v>
      </c>
      <c r="G204" t="s">
        <v>42</v>
      </c>
    </row>
    <row r="205" spans="1:7">
      <c r="A205" s="42">
        <v>45224</v>
      </c>
      <c r="B205" s="22">
        <v>0.50042451388888887</v>
      </c>
      <c r="C205" s="19" t="s">
        <v>40</v>
      </c>
      <c r="D205" s="34">
        <v>264</v>
      </c>
      <c r="E205" s="35">
        <v>218.85</v>
      </c>
      <c r="F205" s="36" t="s">
        <v>41</v>
      </c>
      <c r="G205" t="s">
        <v>42</v>
      </c>
    </row>
    <row r="206" spans="1:7">
      <c r="A206" s="42">
        <v>45224</v>
      </c>
      <c r="B206" s="22">
        <v>0.50042451388888887</v>
      </c>
      <c r="C206" s="19" t="s">
        <v>40</v>
      </c>
      <c r="D206" s="34">
        <v>191</v>
      </c>
      <c r="E206" s="35">
        <v>218.85</v>
      </c>
      <c r="F206" s="36" t="s">
        <v>41</v>
      </c>
      <c r="G206" t="s">
        <v>42</v>
      </c>
    </row>
    <row r="207" spans="1:7">
      <c r="A207" s="42">
        <v>45224</v>
      </c>
      <c r="B207" s="22">
        <v>0.50042451388888887</v>
      </c>
      <c r="C207" s="19" t="s">
        <v>40</v>
      </c>
      <c r="D207" s="34">
        <v>129</v>
      </c>
      <c r="E207" s="35">
        <v>218.85</v>
      </c>
      <c r="F207" s="36" t="s">
        <v>41</v>
      </c>
      <c r="G207" t="s">
        <v>42</v>
      </c>
    </row>
    <row r="208" spans="1:7">
      <c r="A208" s="42">
        <v>45224</v>
      </c>
      <c r="B208" s="22">
        <v>0.50042456018518522</v>
      </c>
      <c r="C208" s="19" t="s">
        <v>40</v>
      </c>
      <c r="D208" s="34">
        <v>18</v>
      </c>
      <c r="E208" s="35">
        <v>218.85</v>
      </c>
      <c r="F208" s="36" t="s">
        <v>41</v>
      </c>
      <c r="G208" t="s">
        <v>42</v>
      </c>
    </row>
    <row r="209" spans="1:7">
      <c r="A209" s="42">
        <v>45224</v>
      </c>
      <c r="B209" s="22">
        <v>0.50268285879629626</v>
      </c>
      <c r="C209" s="19" t="s">
        <v>40</v>
      </c>
      <c r="D209" s="34">
        <v>84</v>
      </c>
      <c r="E209" s="35">
        <v>218.9</v>
      </c>
      <c r="F209" s="36" t="s">
        <v>41</v>
      </c>
      <c r="G209" t="s">
        <v>42</v>
      </c>
    </row>
    <row r="210" spans="1:7">
      <c r="A210" s="42">
        <v>45224</v>
      </c>
      <c r="B210" s="22">
        <v>0.50348096064814818</v>
      </c>
      <c r="C210" s="19" t="s">
        <v>40</v>
      </c>
      <c r="D210" s="34">
        <v>133</v>
      </c>
      <c r="E210" s="35">
        <v>218.9</v>
      </c>
      <c r="F210" s="36" t="s">
        <v>41</v>
      </c>
      <c r="G210" t="s">
        <v>42</v>
      </c>
    </row>
    <row r="211" spans="1:7">
      <c r="A211" s="42">
        <v>45224</v>
      </c>
      <c r="B211" s="22">
        <v>0.50476997685185188</v>
      </c>
      <c r="C211" s="19" t="s">
        <v>40</v>
      </c>
      <c r="D211" s="34">
        <v>137</v>
      </c>
      <c r="E211" s="35">
        <v>218.85</v>
      </c>
      <c r="F211" s="36" t="s">
        <v>41</v>
      </c>
      <c r="G211" t="s">
        <v>42</v>
      </c>
    </row>
    <row r="212" spans="1:7">
      <c r="A212" s="42">
        <v>45224</v>
      </c>
      <c r="B212" s="22">
        <v>0.50476997685185188</v>
      </c>
      <c r="C212" s="19" t="s">
        <v>40</v>
      </c>
      <c r="D212" s="34">
        <v>34</v>
      </c>
      <c r="E212" s="35">
        <v>218.85</v>
      </c>
      <c r="F212" s="36" t="s">
        <v>41</v>
      </c>
      <c r="G212" t="s">
        <v>42</v>
      </c>
    </row>
    <row r="213" spans="1:7">
      <c r="A213" s="42">
        <v>45224</v>
      </c>
      <c r="B213" s="22">
        <v>0.50546267361111108</v>
      </c>
      <c r="C213" s="19" t="s">
        <v>40</v>
      </c>
      <c r="D213" s="34">
        <v>208</v>
      </c>
      <c r="E213" s="35">
        <v>218.9</v>
      </c>
      <c r="F213" s="36" t="s">
        <v>41</v>
      </c>
      <c r="G213" t="s">
        <v>42</v>
      </c>
    </row>
    <row r="214" spans="1:7">
      <c r="A214" s="42">
        <v>45224</v>
      </c>
      <c r="B214" s="22">
        <v>0.50645891203703697</v>
      </c>
      <c r="C214" s="19" t="s">
        <v>40</v>
      </c>
      <c r="D214" s="34">
        <v>125</v>
      </c>
      <c r="E214" s="35">
        <v>218.95</v>
      </c>
      <c r="F214" s="36" t="s">
        <v>41</v>
      </c>
      <c r="G214" t="s">
        <v>42</v>
      </c>
    </row>
    <row r="215" spans="1:7">
      <c r="A215" s="42">
        <v>45224</v>
      </c>
      <c r="B215" s="22">
        <v>0.50648758101851854</v>
      </c>
      <c r="C215" s="19" t="s">
        <v>40</v>
      </c>
      <c r="D215" s="34">
        <v>73</v>
      </c>
      <c r="E215" s="35">
        <v>218.95</v>
      </c>
      <c r="F215" s="36" t="s">
        <v>41</v>
      </c>
      <c r="G215" t="s">
        <v>42</v>
      </c>
    </row>
    <row r="216" spans="1:7">
      <c r="A216" s="42">
        <v>45224</v>
      </c>
      <c r="B216" s="22">
        <v>0.50732682870370371</v>
      </c>
      <c r="C216" s="19" t="s">
        <v>40</v>
      </c>
      <c r="D216" s="34">
        <v>76</v>
      </c>
      <c r="E216" s="35">
        <v>218.9</v>
      </c>
      <c r="F216" s="36" t="s">
        <v>41</v>
      </c>
      <c r="G216" t="s">
        <v>42</v>
      </c>
    </row>
    <row r="217" spans="1:7">
      <c r="A217" s="42">
        <v>45224</v>
      </c>
      <c r="B217" s="22">
        <v>0.50746944444444442</v>
      </c>
      <c r="C217" s="19" t="s">
        <v>40</v>
      </c>
      <c r="D217" s="34">
        <v>39</v>
      </c>
      <c r="E217" s="35">
        <v>218.9</v>
      </c>
      <c r="F217" s="36" t="s">
        <v>41</v>
      </c>
      <c r="G217" t="s">
        <v>42</v>
      </c>
    </row>
    <row r="218" spans="1:7">
      <c r="A218" s="42">
        <v>45224</v>
      </c>
      <c r="B218" s="22">
        <v>0.50746944444444442</v>
      </c>
      <c r="C218" s="19" t="s">
        <v>40</v>
      </c>
      <c r="D218" s="34">
        <v>5</v>
      </c>
      <c r="E218" s="35">
        <v>218.9</v>
      </c>
      <c r="F218" s="36" t="s">
        <v>41</v>
      </c>
      <c r="G218" t="s">
        <v>42</v>
      </c>
    </row>
    <row r="219" spans="1:7">
      <c r="A219" s="42">
        <v>45224</v>
      </c>
      <c r="B219" s="22">
        <v>0.50746944444444442</v>
      </c>
      <c r="C219" s="19" t="s">
        <v>40</v>
      </c>
      <c r="D219" s="34">
        <v>52</v>
      </c>
      <c r="E219" s="35">
        <v>218.9</v>
      </c>
      <c r="F219" s="36" t="s">
        <v>41</v>
      </c>
      <c r="G219" t="s">
        <v>42</v>
      </c>
    </row>
    <row r="220" spans="1:7">
      <c r="A220" s="42">
        <v>45224</v>
      </c>
      <c r="B220" s="22">
        <v>0.50873209490740734</v>
      </c>
      <c r="C220" s="19" t="s">
        <v>40</v>
      </c>
      <c r="D220" s="34">
        <v>230</v>
      </c>
      <c r="E220" s="35">
        <v>218.9</v>
      </c>
      <c r="F220" s="36" t="s">
        <v>41</v>
      </c>
      <c r="G220" t="s">
        <v>42</v>
      </c>
    </row>
    <row r="221" spans="1:7">
      <c r="A221" s="42">
        <v>45224</v>
      </c>
      <c r="B221" s="22">
        <v>0.50925959490740735</v>
      </c>
      <c r="C221" s="19" t="s">
        <v>40</v>
      </c>
      <c r="D221" s="34">
        <v>162</v>
      </c>
      <c r="E221" s="35">
        <v>218.8</v>
      </c>
      <c r="F221" s="36" t="s">
        <v>41</v>
      </c>
      <c r="G221" t="s">
        <v>42</v>
      </c>
    </row>
    <row r="222" spans="1:7">
      <c r="A222" s="42">
        <v>45224</v>
      </c>
      <c r="B222" s="22">
        <v>0.51023041666666669</v>
      </c>
      <c r="C222" s="19" t="s">
        <v>40</v>
      </c>
      <c r="D222" s="34">
        <v>189</v>
      </c>
      <c r="E222" s="35">
        <v>218.85</v>
      </c>
      <c r="F222" s="36" t="s">
        <v>41</v>
      </c>
      <c r="G222" t="s">
        <v>42</v>
      </c>
    </row>
    <row r="223" spans="1:7">
      <c r="A223" s="42">
        <v>45224</v>
      </c>
      <c r="B223" s="22">
        <v>0.51131322916666666</v>
      </c>
      <c r="C223" s="19" t="s">
        <v>40</v>
      </c>
      <c r="D223" s="34">
        <v>102</v>
      </c>
      <c r="E223" s="35">
        <v>218.85</v>
      </c>
      <c r="F223" s="36" t="s">
        <v>41</v>
      </c>
      <c r="G223" t="s">
        <v>42</v>
      </c>
    </row>
    <row r="224" spans="1:7">
      <c r="A224" s="42">
        <v>45224</v>
      </c>
      <c r="B224" s="22">
        <v>0.51131322916666666</v>
      </c>
      <c r="C224" s="19" t="s">
        <v>40</v>
      </c>
      <c r="D224" s="34">
        <v>93</v>
      </c>
      <c r="E224" s="35">
        <v>218.85</v>
      </c>
      <c r="F224" s="36" t="s">
        <v>41</v>
      </c>
      <c r="G224" t="s">
        <v>42</v>
      </c>
    </row>
    <row r="225" spans="1:7">
      <c r="A225" s="42">
        <v>45224</v>
      </c>
      <c r="B225" s="22">
        <v>0.51162890046296294</v>
      </c>
      <c r="C225" s="19" t="s">
        <v>40</v>
      </c>
      <c r="D225" s="34">
        <v>204</v>
      </c>
      <c r="E225" s="35">
        <v>218.8</v>
      </c>
      <c r="F225" s="36" t="s">
        <v>41</v>
      </c>
      <c r="G225" t="s">
        <v>42</v>
      </c>
    </row>
    <row r="226" spans="1:7">
      <c r="A226" s="42">
        <v>45224</v>
      </c>
      <c r="B226" s="22">
        <v>0.51162890046296294</v>
      </c>
      <c r="C226" s="19" t="s">
        <v>40</v>
      </c>
      <c r="D226" s="34">
        <v>119</v>
      </c>
      <c r="E226" s="35">
        <v>218.8</v>
      </c>
      <c r="F226" s="36" t="s">
        <v>41</v>
      </c>
      <c r="G226" t="s">
        <v>42</v>
      </c>
    </row>
    <row r="227" spans="1:7">
      <c r="A227" s="42">
        <v>45224</v>
      </c>
      <c r="B227" s="22">
        <v>0.51162890046296294</v>
      </c>
      <c r="C227" s="19" t="s">
        <v>40</v>
      </c>
      <c r="D227" s="34">
        <v>66</v>
      </c>
      <c r="E227" s="35">
        <v>218.8</v>
      </c>
      <c r="F227" s="36" t="s">
        <v>41</v>
      </c>
      <c r="G227" t="s">
        <v>42</v>
      </c>
    </row>
    <row r="228" spans="1:7">
      <c r="A228" s="42">
        <v>45224</v>
      </c>
      <c r="B228" s="22">
        <v>0.51162890046296294</v>
      </c>
      <c r="C228" s="19" t="s">
        <v>40</v>
      </c>
      <c r="D228" s="34">
        <v>102</v>
      </c>
      <c r="E228" s="35">
        <v>218.8</v>
      </c>
      <c r="F228" s="36" t="s">
        <v>41</v>
      </c>
      <c r="G228" t="s">
        <v>42</v>
      </c>
    </row>
    <row r="229" spans="1:7">
      <c r="A229" s="42">
        <v>45224</v>
      </c>
      <c r="B229" s="22">
        <v>0.51162890046296294</v>
      </c>
      <c r="C229" s="19" t="s">
        <v>40</v>
      </c>
      <c r="D229" s="34">
        <v>166</v>
      </c>
      <c r="E229" s="35">
        <v>218.8</v>
      </c>
      <c r="F229" s="36" t="s">
        <v>41</v>
      </c>
      <c r="G229" t="s">
        <v>42</v>
      </c>
    </row>
    <row r="230" spans="1:7">
      <c r="A230" s="42">
        <v>45224</v>
      </c>
      <c r="B230" s="22">
        <v>0.51162890046296294</v>
      </c>
      <c r="C230" s="19" t="s">
        <v>40</v>
      </c>
      <c r="D230" s="34">
        <v>204</v>
      </c>
      <c r="E230" s="35">
        <v>218.8</v>
      </c>
      <c r="F230" s="36" t="s">
        <v>41</v>
      </c>
      <c r="G230" t="s">
        <v>42</v>
      </c>
    </row>
    <row r="231" spans="1:7">
      <c r="A231" s="42">
        <v>45224</v>
      </c>
      <c r="B231" s="22">
        <v>0.51162890046296294</v>
      </c>
      <c r="C231" s="19" t="s">
        <v>40</v>
      </c>
      <c r="D231" s="34">
        <v>120</v>
      </c>
      <c r="E231" s="35">
        <v>218.8</v>
      </c>
      <c r="F231" s="36" t="s">
        <v>41</v>
      </c>
      <c r="G231" t="s">
        <v>42</v>
      </c>
    </row>
    <row r="232" spans="1:7">
      <c r="A232" s="42">
        <v>45224</v>
      </c>
      <c r="B232" s="22">
        <v>0.51162890046296294</v>
      </c>
      <c r="C232" s="19" t="s">
        <v>40</v>
      </c>
      <c r="D232" s="34">
        <v>77</v>
      </c>
      <c r="E232" s="35">
        <v>218.8</v>
      </c>
      <c r="F232" s="36" t="s">
        <v>41</v>
      </c>
      <c r="G232" t="s">
        <v>42</v>
      </c>
    </row>
    <row r="233" spans="1:7">
      <c r="A233" s="42">
        <v>45224</v>
      </c>
      <c r="B233" s="22">
        <v>0.51162890046296294</v>
      </c>
      <c r="C233" s="19" t="s">
        <v>40</v>
      </c>
      <c r="D233" s="34">
        <v>65</v>
      </c>
      <c r="E233" s="35">
        <v>218.8</v>
      </c>
      <c r="F233" s="36" t="s">
        <v>41</v>
      </c>
      <c r="G233" t="s">
        <v>42</v>
      </c>
    </row>
    <row r="234" spans="1:7">
      <c r="A234" s="42">
        <v>45224</v>
      </c>
      <c r="B234" s="22">
        <v>0.51168490740740735</v>
      </c>
      <c r="C234" s="19" t="s">
        <v>40</v>
      </c>
      <c r="D234" s="34">
        <v>27</v>
      </c>
      <c r="E234" s="35">
        <v>218.75</v>
      </c>
      <c r="F234" s="36" t="s">
        <v>41</v>
      </c>
      <c r="G234" t="s">
        <v>42</v>
      </c>
    </row>
    <row r="235" spans="1:7">
      <c r="A235" s="42">
        <v>45224</v>
      </c>
      <c r="B235" s="22">
        <v>0.51183987268518516</v>
      </c>
      <c r="C235" s="19" t="s">
        <v>40</v>
      </c>
      <c r="D235" s="34">
        <v>15</v>
      </c>
      <c r="E235" s="35">
        <v>218.75</v>
      </c>
      <c r="F235" s="36" t="s">
        <v>41</v>
      </c>
      <c r="G235" t="s">
        <v>42</v>
      </c>
    </row>
    <row r="236" spans="1:7">
      <c r="A236" s="42">
        <v>45224</v>
      </c>
      <c r="B236" s="22">
        <v>0.51671524305555561</v>
      </c>
      <c r="C236" s="19" t="s">
        <v>40</v>
      </c>
      <c r="D236" s="34">
        <v>102</v>
      </c>
      <c r="E236" s="35">
        <v>219</v>
      </c>
      <c r="F236" s="36" t="s">
        <v>41</v>
      </c>
      <c r="G236" t="s">
        <v>42</v>
      </c>
    </row>
    <row r="237" spans="1:7">
      <c r="A237" s="42">
        <v>45224</v>
      </c>
      <c r="B237" s="22">
        <v>0.51745251157407413</v>
      </c>
      <c r="C237" s="19" t="s">
        <v>40</v>
      </c>
      <c r="D237" s="34">
        <v>129</v>
      </c>
      <c r="E237" s="35">
        <v>219.05</v>
      </c>
      <c r="F237" s="36" t="s">
        <v>41</v>
      </c>
      <c r="G237" t="s">
        <v>42</v>
      </c>
    </row>
    <row r="238" spans="1:7">
      <c r="A238" s="42">
        <v>45224</v>
      </c>
      <c r="B238" s="22">
        <v>0.51890913194444444</v>
      </c>
      <c r="C238" s="19" t="s">
        <v>40</v>
      </c>
      <c r="D238" s="34">
        <v>27</v>
      </c>
      <c r="E238" s="35">
        <v>219.1</v>
      </c>
      <c r="F238" s="36" t="s">
        <v>41</v>
      </c>
      <c r="G238" t="s">
        <v>42</v>
      </c>
    </row>
    <row r="239" spans="1:7">
      <c r="A239" s="42">
        <v>45224</v>
      </c>
      <c r="B239" s="22">
        <v>0.51897859953703707</v>
      </c>
      <c r="C239" s="19" t="s">
        <v>40</v>
      </c>
      <c r="D239" s="34">
        <v>90</v>
      </c>
      <c r="E239" s="35">
        <v>219.15</v>
      </c>
      <c r="F239" s="36" t="s">
        <v>41</v>
      </c>
      <c r="G239" t="s">
        <v>42</v>
      </c>
    </row>
    <row r="240" spans="1:7">
      <c r="A240" s="42">
        <v>45224</v>
      </c>
      <c r="B240" s="22">
        <v>0.5204650115740741</v>
      </c>
      <c r="C240" s="19" t="s">
        <v>40</v>
      </c>
      <c r="D240" s="34">
        <v>3</v>
      </c>
      <c r="E240" s="35">
        <v>219.25</v>
      </c>
      <c r="F240" s="36" t="s">
        <v>41</v>
      </c>
      <c r="G240" t="s">
        <v>42</v>
      </c>
    </row>
    <row r="241" spans="1:7">
      <c r="A241" s="42">
        <v>45224</v>
      </c>
      <c r="B241" s="22">
        <v>0.52178587962962963</v>
      </c>
      <c r="C241" s="19" t="s">
        <v>40</v>
      </c>
      <c r="D241" s="34">
        <v>8</v>
      </c>
      <c r="E241" s="35">
        <v>219.3</v>
      </c>
      <c r="F241" s="36" t="s">
        <v>41</v>
      </c>
      <c r="G241" t="s">
        <v>42</v>
      </c>
    </row>
    <row r="242" spans="1:7">
      <c r="A242" s="42">
        <v>45224</v>
      </c>
      <c r="B242" s="22">
        <v>0.52178589120370367</v>
      </c>
      <c r="C242" s="19" t="s">
        <v>40</v>
      </c>
      <c r="D242" s="34">
        <v>185</v>
      </c>
      <c r="E242" s="35">
        <v>219.3</v>
      </c>
      <c r="F242" s="36" t="s">
        <v>41</v>
      </c>
      <c r="G242" t="s">
        <v>42</v>
      </c>
    </row>
    <row r="243" spans="1:7">
      <c r="A243" s="42">
        <v>45224</v>
      </c>
      <c r="B243" s="22">
        <v>0.52194190972222221</v>
      </c>
      <c r="C243" s="19" t="s">
        <v>40</v>
      </c>
      <c r="D243" s="34">
        <v>33</v>
      </c>
      <c r="E243" s="35">
        <v>219.3</v>
      </c>
      <c r="F243" s="36" t="s">
        <v>41</v>
      </c>
      <c r="G243" t="s">
        <v>42</v>
      </c>
    </row>
    <row r="244" spans="1:7">
      <c r="A244" s="42">
        <v>45224</v>
      </c>
      <c r="B244" s="22">
        <v>0.52212918981481482</v>
      </c>
      <c r="C244" s="19" t="s">
        <v>40</v>
      </c>
      <c r="D244" s="34">
        <v>211</v>
      </c>
      <c r="E244" s="35">
        <v>219.3</v>
      </c>
      <c r="F244" s="36" t="s">
        <v>41</v>
      </c>
      <c r="G244" t="s">
        <v>42</v>
      </c>
    </row>
    <row r="245" spans="1:7">
      <c r="A245" s="42">
        <v>45224</v>
      </c>
      <c r="B245" s="22">
        <v>0.52237364583333334</v>
      </c>
      <c r="C245" s="19" t="s">
        <v>40</v>
      </c>
      <c r="D245" s="34">
        <v>321</v>
      </c>
      <c r="E245" s="35">
        <v>219.25</v>
      </c>
      <c r="F245" s="36" t="s">
        <v>41</v>
      </c>
      <c r="G245" t="s">
        <v>42</v>
      </c>
    </row>
    <row r="246" spans="1:7">
      <c r="A246" s="42">
        <v>45224</v>
      </c>
      <c r="B246" s="22">
        <v>0.52237376157407411</v>
      </c>
      <c r="C246" s="19" t="s">
        <v>40</v>
      </c>
      <c r="D246" s="34">
        <v>45</v>
      </c>
      <c r="E246" s="35">
        <v>219.25</v>
      </c>
      <c r="F246" s="36" t="s">
        <v>41</v>
      </c>
      <c r="G246" t="s">
        <v>42</v>
      </c>
    </row>
    <row r="247" spans="1:7">
      <c r="A247" s="42">
        <v>45224</v>
      </c>
      <c r="B247" s="22">
        <v>0.52238355324074071</v>
      </c>
      <c r="C247" s="19" t="s">
        <v>40</v>
      </c>
      <c r="D247" s="34">
        <v>114</v>
      </c>
      <c r="E247" s="35">
        <v>219.25</v>
      </c>
      <c r="F247" s="36" t="s">
        <v>41</v>
      </c>
      <c r="G247" t="s">
        <v>42</v>
      </c>
    </row>
    <row r="248" spans="1:7">
      <c r="A248" s="42">
        <v>45224</v>
      </c>
      <c r="B248" s="22">
        <v>0.52364565972222221</v>
      </c>
      <c r="C248" s="19" t="s">
        <v>40</v>
      </c>
      <c r="D248" s="34">
        <v>100</v>
      </c>
      <c r="E248" s="35">
        <v>219.4</v>
      </c>
      <c r="F248" s="36" t="s">
        <v>41</v>
      </c>
      <c r="G248" t="s">
        <v>42</v>
      </c>
    </row>
    <row r="249" spans="1:7">
      <c r="A249" s="42">
        <v>45224</v>
      </c>
      <c r="B249" s="22">
        <v>0.52473329861111118</v>
      </c>
      <c r="C249" s="19" t="s">
        <v>40</v>
      </c>
      <c r="D249" s="34">
        <v>21</v>
      </c>
      <c r="E249" s="35">
        <v>219.45</v>
      </c>
      <c r="F249" s="36" t="s">
        <v>41</v>
      </c>
      <c r="G249" t="s">
        <v>42</v>
      </c>
    </row>
    <row r="250" spans="1:7">
      <c r="A250" s="42">
        <v>45224</v>
      </c>
      <c r="B250" s="22">
        <v>0.52514865740740746</v>
      </c>
      <c r="C250" s="19" t="s">
        <v>40</v>
      </c>
      <c r="D250" s="34">
        <v>169</v>
      </c>
      <c r="E250" s="35">
        <v>219.5</v>
      </c>
      <c r="F250" s="36" t="s">
        <v>41</v>
      </c>
      <c r="G250" t="s">
        <v>42</v>
      </c>
    </row>
    <row r="251" spans="1:7">
      <c r="A251" s="42">
        <v>45224</v>
      </c>
      <c r="B251" s="22">
        <v>0.52716805555555557</v>
      </c>
      <c r="C251" s="19" t="s">
        <v>40</v>
      </c>
      <c r="D251" s="34">
        <v>14</v>
      </c>
      <c r="E251" s="35">
        <v>219.55</v>
      </c>
      <c r="F251" s="36" t="s">
        <v>41</v>
      </c>
      <c r="G251" t="s">
        <v>42</v>
      </c>
    </row>
    <row r="252" spans="1:7">
      <c r="A252" s="42">
        <v>45224</v>
      </c>
      <c r="B252" s="22">
        <v>0.52728194444444443</v>
      </c>
      <c r="C252" s="19" t="s">
        <v>40</v>
      </c>
      <c r="D252" s="34">
        <v>160</v>
      </c>
      <c r="E252" s="35">
        <v>219.55</v>
      </c>
      <c r="F252" s="36" t="s">
        <v>41</v>
      </c>
      <c r="G252" t="s">
        <v>42</v>
      </c>
    </row>
    <row r="253" spans="1:7">
      <c r="A253" s="42">
        <v>45224</v>
      </c>
      <c r="B253" s="22">
        <v>0.52732903935185182</v>
      </c>
      <c r="C253" s="19" t="s">
        <v>40</v>
      </c>
      <c r="D253" s="34">
        <v>145</v>
      </c>
      <c r="E253" s="35">
        <v>219.5</v>
      </c>
      <c r="F253" s="36" t="s">
        <v>41</v>
      </c>
      <c r="G253" t="s">
        <v>42</v>
      </c>
    </row>
    <row r="254" spans="1:7">
      <c r="A254" s="42">
        <v>45224</v>
      </c>
      <c r="B254" s="22">
        <v>0.52732905092592597</v>
      </c>
      <c r="C254" s="19" t="s">
        <v>40</v>
      </c>
      <c r="D254" s="34">
        <v>358</v>
      </c>
      <c r="E254" s="35">
        <v>219.5</v>
      </c>
      <c r="F254" s="36" t="s">
        <v>41</v>
      </c>
      <c r="G254" t="s">
        <v>42</v>
      </c>
    </row>
    <row r="255" spans="1:7">
      <c r="A255" s="42">
        <v>45224</v>
      </c>
      <c r="B255" s="22">
        <v>0.52841446759259258</v>
      </c>
      <c r="C255" s="19" t="s">
        <v>40</v>
      </c>
      <c r="D255" s="34">
        <v>83</v>
      </c>
      <c r="E255" s="35">
        <v>219.65</v>
      </c>
      <c r="F255" s="36" t="s">
        <v>41</v>
      </c>
      <c r="G255" t="s">
        <v>42</v>
      </c>
    </row>
    <row r="256" spans="1:7">
      <c r="A256" s="42">
        <v>45224</v>
      </c>
      <c r="B256" s="22">
        <v>0.52910098379629633</v>
      </c>
      <c r="C256" s="19" t="s">
        <v>40</v>
      </c>
      <c r="D256" s="34">
        <v>116</v>
      </c>
      <c r="E256" s="35">
        <v>219.55</v>
      </c>
      <c r="F256" s="36" t="s">
        <v>41</v>
      </c>
      <c r="G256" t="s">
        <v>42</v>
      </c>
    </row>
    <row r="257" spans="1:7">
      <c r="A257" s="42">
        <v>45224</v>
      </c>
      <c r="B257" s="22">
        <v>0.53085243055555553</v>
      </c>
      <c r="C257" s="19" t="s">
        <v>40</v>
      </c>
      <c r="D257" s="34">
        <v>138</v>
      </c>
      <c r="E257" s="35">
        <v>219.7</v>
      </c>
      <c r="F257" s="36" t="s">
        <v>41</v>
      </c>
      <c r="G257" t="s">
        <v>42</v>
      </c>
    </row>
    <row r="258" spans="1:7">
      <c r="A258" s="42">
        <v>45224</v>
      </c>
      <c r="B258" s="22">
        <v>0.53146767361111114</v>
      </c>
      <c r="C258" s="19" t="s">
        <v>40</v>
      </c>
      <c r="D258" s="34">
        <v>134</v>
      </c>
      <c r="E258" s="35">
        <v>219.65</v>
      </c>
      <c r="F258" s="36" t="s">
        <v>41</v>
      </c>
      <c r="G258" t="s">
        <v>42</v>
      </c>
    </row>
    <row r="259" spans="1:7">
      <c r="A259" s="42">
        <v>45224</v>
      </c>
      <c r="B259" s="22">
        <v>0.53222584490740743</v>
      </c>
      <c r="C259" s="19" t="s">
        <v>40</v>
      </c>
      <c r="D259" s="34">
        <v>67</v>
      </c>
      <c r="E259" s="35">
        <v>219.55</v>
      </c>
      <c r="F259" s="36" t="s">
        <v>41</v>
      </c>
      <c r="G259" t="s">
        <v>42</v>
      </c>
    </row>
    <row r="260" spans="1:7">
      <c r="A260" s="42">
        <v>45224</v>
      </c>
      <c r="B260" s="22">
        <v>0.53248403935185185</v>
      </c>
      <c r="C260" s="19" t="s">
        <v>40</v>
      </c>
      <c r="D260" s="34">
        <v>172</v>
      </c>
      <c r="E260" s="35">
        <v>219.55</v>
      </c>
      <c r="F260" s="36" t="s">
        <v>41</v>
      </c>
      <c r="G260" t="s">
        <v>42</v>
      </c>
    </row>
    <row r="261" spans="1:7">
      <c r="A261" s="42">
        <v>45224</v>
      </c>
      <c r="B261" s="22">
        <v>0.5336607523148148</v>
      </c>
      <c r="C261" s="19" t="s">
        <v>40</v>
      </c>
      <c r="D261" s="34">
        <v>300</v>
      </c>
      <c r="E261" s="35">
        <v>219.5</v>
      </c>
      <c r="F261" s="36" t="s">
        <v>41</v>
      </c>
      <c r="G261" t="s">
        <v>42</v>
      </c>
    </row>
    <row r="262" spans="1:7">
      <c r="A262" s="42">
        <v>45224</v>
      </c>
      <c r="B262" s="22">
        <v>0.53366076388888894</v>
      </c>
      <c r="C262" s="19" t="s">
        <v>40</v>
      </c>
      <c r="D262" s="34">
        <v>25</v>
      </c>
      <c r="E262" s="35">
        <v>219.5</v>
      </c>
      <c r="F262" s="36" t="s">
        <v>41</v>
      </c>
      <c r="G262" t="s">
        <v>42</v>
      </c>
    </row>
    <row r="263" spans="1:7">
      <c r="A263" s="42">
        <v>45224</v>
      </c>
      <c r="B263" s="22">
        <v>0.53366076388888894</v>
      </c>
      <c r="C263" s="19" t="s">
        <v>40</v>
      </c>
      <c r="D263" s="34">
        <v>69</v>
      </c>
      <c r="E263" s="35">
        <v>219.5</v>
      </c>
      <c r="F263" s="36" t="s">
        <v>41</v>
      </c>
      <c r="G263" t="s">
        <v>42</v>
      </c>
    </row>
    <row r="264" spans="1:7">
      <c r="A264" s="42">
        <v>45224</v>
      </c>
      <c r="B264" s="22">
        <v>0.53366090277777778</v>
      </c>
      <c r="C264" s="19" t="s">
        <v>40</v>
      </c>
      <c r="D264" s="34">
        <v>23</v>
      </c>
      <c r="E264" s="35">
        <v>219.5</v>
      </c>
      <c r="F264" s="36" t="s">
        <v>41</v>
      </c>
      <c r="G264" t="s">
        <v>42</v>
      </c>
    </row>
    <row r="265" spans="1:7">
      <c r="A265" s="42">
        <v>45224</v>
      </c>
      <c r="B265" s="22">
        <v>0.53384418981481485</v>
      </c>
      <c r="C265" s="19" t="s">
        <v>40</v>
      </c>
      <c r="D265" s="34">
        <v>79</v>
      </c>
      <c r="E265" s="35">
        <v>219.5</v>
      </c>
      <c r="F265" s="36" t="s">
        <v>41</v>
      </c>
      <c r="G265" t="s">
        <v>42</v>
      </c>
    </row>
    <row r="266" spans="1:7">
      <c r="A266" s="42">
        <v>45224</v>
      </c>
      <c r="B266" s="22">
        <v>0.53466421296296296</v>
      </c>
      <c r="C266" s="19" t="s">
        <v>40</v>
      </c>
      <c r="D266" s="34">
        <v>1</v>
      </c>
      <c r="E266" s="35">
        <v>219.45</v>
      </c>
      <c r="F266" s="36" t="s">
        <v>41</v>
      </c>
      <c r="G266" t="s">
        <v>42</v>
      </c>
    </row>
    <row r="267" spans="1:7">
      <c r="A267" s="42">
        <v>45224</v>
      </c>
      <c r="B267" s="22">
        <v>0.53510910879629636</v>
      </c>
      <c r="C267" s="19" t="s">
        <v>40</v>
      </c>
      <c r="D267" s="34">
        <v>101</v>
      </c>
      <c r="E267" s="35">
        <v>219.45</v>
      </c>
      <c r="F267" s="36" t="s">
        <v>41</v>
      </c>
      <c r="G267" t="s">
        <v>42</v>
      </c>
    </row>
    <row r="268" spans="1:7">
      <c r="A268" s="42">
        <v>45224</v>
      </c>
      <c r="B268" s="22">
        <v>0.53521824074074076</v>
      </c>
      <c r="C268" s="19" t="s">
        <v>40</v>
      </c>
      <c r="D268" s="34">
        <v>100</v>
      </c>
      <c r="E268" s="35">
        <v>219.5</v>
      </c>
      <c r="F268" s="36" t="s">
        <v>41</v>
      </c>
      <c r="G268" t="s">
        <v>42</v>
      </c>
    </row>
    <row r="269" spans="1:7">
      <c r="A269" s="42">
        <v>45224</v>
      </c>
      <c r="B269" s="22">
        <v>0.53521824074074076</v>
      </c>
      <c r="C269" s="19" t="s">
        <v>40</v>
      </c>
      <c r="D269" s="34">
        <v>26</v>
      </c>
      <c r="E269" s="35">
        <v>219.5</v>
      </c>
      <c r="F269" s="36" t="s">
        <v>41</v>
      </c>
      <c r="G269" t="s">
        <v>42</v>
      </c>
    </row>
    <row r="270" spans="1:7">
      <c r="A270" s="42">
        <v>45224</v>
      </c>
      <c r="B270" s="22">
        <v>0.53718182870370368</v>
      </c>
      <c r="C270" s="19" t="s">
        <v>40</v>
      </c>
      <c r="D270" s="34">
        <v>148</v>
      </c>
      <c r="E270" s="35">
        <v>219.65</v>
      </c>
      <c r="F270" s="36" t="s">
        <v>41</v>
      </c>
      <c r="G270" t="s">
        <v>42</v>
      </c>
    </row>
    <row r="271" spans="1:7">
      <c r="A271" s="42">
        <v>45224</v>
      </c>
      <c r="B271" s="22">
        <v>0.5381407407407407</v>
      </c>
      <c r="C271" s="19" t="s">
        <v>40</v>
      </c>
      <c r="D271" s="34">
        <v>156</v>
      </c>
      <c r="E271" s="35">
        <v>219.65</v>
      </c>
      <c r="F271" s="36" t="s">
        <v>41</v>
      </c>
      <c r="G271" t="s">
        <v>42</v>
      </c>
    </row>
    <row r="272" spans="1:7">
      <c r="A272" s="42">
        <v>45224</v>
      </c>
      <c r="B272" s="22">
        <v>0.53855099537037032</v>
      </c>
      <c r="C272" s="19" t="s">
        <v>40</v>
      </c>
      <c r="D272" s="34">
        <v>96</v>
      </c>
      <c r="E272" s="35">
        <v>219.6</v>
      </c>
      <c r="F272" s="36" t="s">
        <v>41</v>
      </c>
      <c r="G272" t="s">
        <v>42</v>
      </c>
    </row>
    <row r="273" spans="1:7">
      <c r="A273" s="42">
        <v>45224</v>
      </c>
      <c r="B273" s="22">
        <v>0.54001671296296294</v>
      </c>
      <c r="C273" s="19" t="s">
        <v>40</v>
      </c>
      <c r="D273" s="34">
        <v>100</v>
      </c>
      <c r="E273" s="35">
        <v>219.65</v>
      </c>
      <c r="F273" s="36" t="s">
        <v>41</v>
      </c>
      <c r="G273" t="s">
        <v>42</v>
      </c>
    </row>
    <row r="274" spans="1:7">
      <c r="A274" s="42">
        <v>45224</v>
      </c>
      <c r="B274" s="22">
        <v>0.54040241898148145</v>
      </c>
      <c r="C274" s="19" t="s">
        <v>40</v>
      </c>
      <c r="D274" s="34">
        <v>36</v>
      </c>
      <c r="E274" s="35">
        <v>219.65</v>
      </c>
      <c r="F274" s="36" t="s">
        <v>41</v>
      </c>
      <c r="G274" t="s">
        <v>42</v>
      </c>
    </row>
    <row r="275" spans="1:7">
      <c r="A275" s="42">
        <v>45224</v>
      </c>
      <c r="B275" s="22">
        <v>0.54336479166666662</v>
      </c>
      <c r="C275" s="19" t="s">
        <v>40</v>
      </c>
      <c r="D275" s="34">
        <v>85</v>
      </c>
      <c r="E275" s="35">
        <v>219.65</v>
      </c>
      <c r="F275" s="36" t="s">
        <v>41</v>
      </c>
      <c r="G275" t="s">
        <v>42</v>
      </c>
    </row>
    <row r="276" spans="1:7">
      <c r="A276" s="42">
        <v>45224</v>
      </c>
      <c r="B276" s="22">
        <v>0.5433648148148148</v>
      </c>
      <c r="C276" s="19" t="s">
        <v>40</v>
      </c>
      <c r="D276" s="34">
        <v>113</v>
      </c>
      <c r="E276" s="35">
        <v>219.65</v>
      </c>
      <c r="F276" s="36" t="s">
        <v>41</v>
      </c>
      <c r="G276" t="s">
        <v>42</v>
      </c>
    </row>
    <row r="277" spans="1:7">
      <c r="A277" s="42">
        <v>45224</v>
      </c>
      <c r="B277" s="22">
        <v>0.54336731481481482</v>
      </c>
      <c r="C277" s="19" t="s">
        <v>40</v>
      </c>
      <c r="D277" s="34">
        <v>15</v>
      </c>
      <c r="E277" s="35">
        <v>219.65</v>
      </c>
      <c r="F277" s="36" t="s">
        <v>41</v>
      </c>
      <c r="G277" t="s">
        <v>42</v>
      </c>
    </row>
    <row r="278" spans="1:7">
      <c r="A278" s="42">
        <v>45224</v>
      </c>
      <c r="B278" s="22">
        <v>0.54339872685185187</v>
      </c>
      <c r="C278" s="19" t="s">
        <v>40</v>
      </c>
      <c r="D278" s="34">
        <v>139</v>
      </c>
      <c r="E278" s="35">
        <v>219.65</v>
      </c>
      <c r="F278" s="36" t="s">
        <v>41</v>
      </c>
      <c r="G278" t="s">
        <v>42</v>
      </c>
    </row>
    <row r="279" spans="1:7">
      <c r="A279" s="42">
        <v>45224</v>
      </c>
      <c r="B279" s="22">
        <v>0.54486075231481479</v>
      </c>
      <c r="C279" s="19" t="s">
        <v>40</v>
      </c>
      <c r="D279" s="34">
        <v>92</v>
      </c>
      <c r="E279" s="35">
        <v>219.65</v>
      </c>
      <c r="F279" s="36" t="s">
        <v>41</v>
      </c>
      <c r="G279" t="s">
        <v>42</v>
      </c>
    </row>
    <row r="280" spans="1:7">
      <c r="A280" s="42">
        <v>45224</v>
      </c>
      <c r="B280" s="22">
        <v>0.54486086805555556</v>
      </c>
      <c r="C280" s="19" t="s">
        <v>40</v>
      </c>
      <c r="D280" s="34">
        <v>125</v>
      </c>
      <c r="E280" s="35">
        <v>219.65</v>
      </c>
      <c r="F280" s="36" t="s">
        <v>41</v>
      </c>
      <c r="G280" t="s">
        <v>42</v>
      </c>
    </row>
    <row r="281" spans="1:7">
      <c r="A281" s="42">
        <v>45224</v>
      </c>
      <c r="B281" s="22">
        <v>0.54486086805555556</v>
      </c>
      <c r="C281" s="19" t="s">
        <v>40</v>
      </c>
      <c r="D281" s="34">
        <v>47</v>
      </c>
      <c r="E281" s="35">
        <v>219.65</v>
      </c>
      <c r="F281" s="36" t="s">
        <v>41</v>
      </c>
      <c r="G281" t="s">
        <v>42</v>
      </c>
    </row>
    <row r="282" spans="1:7">
      <c r="A282" s="42">
        <v>45224</v>
      </c>
      <c r="B282" s="22">
        <v>0.54514928240740734</v>
      </c>
      <c r="C282" s="19" t="s">
        <v>40</v>
      </c>
      <c r="D282" s="34">
        <v>3</v>
      </c>
      <c r="E282" s="35">
        <v>219.55</v>
      </c>
      <c r="F282" s="36" t="s">
        <v>41</v>
      </c>
      <c r="G282" t="s">
        <v>42</v>
      </c>
    </row>
    <row r="283" spans="1:7">
      <c r="A283" s="42">
        <v>45224</v>
      </c>
      <c r="B283" s="22">
        <v>0.54692067129629629</v>
      </c>
      <c r="C283" s="19" t="s">
        <v>40</v>
      </c>
      <c r="D283" s="34">
        <v>160</v>
      </c>
      <c r="E283" s="35">
        <v>219.55</v>
      </c>
      <c r="F283" s="36" t="s">
        <v>41</v>
      </c>
      <c r="G283" t="s">
        <v>42</v>
      </c>
    </row>
    <row r="284" spans="1:7">
      <c r="A284" s="42">
        <v>45224</v>
      </c>
      <c r="B284" s="22">
        <v>0.54692067129629629</v>
      </c>
      <c r="C284" s="19" t="s">
        <v>40</v>
      </c>
      <c r="D284" s="34">
        <v>47</v>
      </c>
      <c r="E284" s="35">
        <v>219.55</v>
      </c>
      <c r="F284" s="36" t="s">
        <v>41</v>
      </c>
      <c r="G284" t="s">
        <v>42</v>
      </c>
    </row>
    <row r="285" spans="1:7">
      <c r="A285" s="42">
        <v>45224</v>
      </c>
      <c r="B285" s="22">
        <v>0.54692067129629629</v>
      </c>
      <c r="C285" s="19" t="s">
        <v>40</v>
      </c>
      <c r="D285" s="34">
        <v>69</v>
      </c>
      <c r="E285" s="35">
        <v>219.55</v>
      </c>
      <c r="F285" s="36" t="s">
        <v>41</v>
      </c>
      <c r="G285" t="s">
        <v>42</v>
      </c>
    </row>
    <row r="286" spans="1:7">
      <c r="A286" s="42">
        <v>45224</v>
      </c>
      <c r="B286" s="22">
        <v>0.54692067129629629</v>
      </c>
      <c r="C286" s="19" t="s">
        <v>40</v>
      </c>
      <c r="D286" s="34">
        <v>395</v>
      </c>
      <c r="E286" s="35">
        <v>219.55</v>
      </c>
      <c r="F286" s="36" t="s">
        <v>41</v>
      </c>
      <c r="G286" t="s">
        <v>42</v>
      </c>
    </row>
    <row r="287" spans="1:7">
      <c r="A287" s="42">
        <v>45224</v>
      </c>
      <c r="B287" s="22">
        <v>0.54692079861111109</v>
      </c>
      <c r="C287" s="19" t="s">
        <v>40</v>
      </c>
      <c r="D287" s="34">
        <v>257</v>
      </c>
      <c r="E287" s="35">
        <v>219.55</v>
      </c>
      <c r="F287" s="36" t="s">
        <v>41</v>
      </c>
      <c r="G287" t="s">
        <v>42</v>
      </c>
    </row>
    <row r="288" spans="1:7">
      <c r="A288" s="42">
        <v>45224</v>
      </c>
      <c r="B288" s="22">
        <v>0.54692146990740742</v>
      </c>
      <c r="C288" s="19" t="s">
        <v>40</v>
      </c>
      <c r="D288" s="34">
        <v>36</v>
      </c>
      <c r="E288" s="35">
        <v>219.55</v>
      </c>
      <c r="F288" s="36" t="s">
        <v>41</v>
      </c>
      <c r="G288" t="s">
        <v>42</v>
      </c>
    </row>
    <row r="289" spans="1:7">
      <c r="A289" s="42">
        <v>45224</v>
      </c>
      <c r="B289" s="22">
        <v>0.54692146990740742</v>
      </c>
      <c r="C289" s="19" t="s">
        <v>40</v>
      </c>
      <c r="D289" s="34">
        <v>97</v>
      </c>
      <c r="E289" s="35">
        <v>219.55</v>
      </c>
      <c r="F289" s="36" t="s">
        <v>41</v>
      </c>
      <c r="G289" t="s">
        <v>42</v>
      </c>
    </row>
    <row r="290" spans="1:7">
      <c r="A290" s="42">
        <v>45224</v>
      </c>
      <c r="B290" s="22">
        <v>0.54692158564814808</v>
      </c>
      <c r="C290" s="19" t="s">
        <v>40</v>
      </c>
      <c r="D290" s="34">
        <v>30</v>
      </c>
      <c r="E290" s="35">
        <v>219.55</v>
      </c>
      <c r="F290" s="36" t="s">
        <v>41</v>
      </c>
      <c r="G290" t="s">
        <v>42</v>
      </c>
    </row>
    <row r="291" spans="1:7">
      <c r="A291" s="42">
        <v>45224</v>
      </c>
      <c r="B291" s="22">
        <v>0.54709027777777774</v>
      </c>
      <c r="C291" s="19" t="s">
        <v>40</v>
      </c>
      <c r="D291" s="34">
        <v>427</v>
      </c>
      <c r="E291" s="35">
        <v>219.55</v>
      </c>
      <c r="F291" s="36" t="s">
        <v>41</v>
      </c>
      <c r="G291" t="s">
        <v>42</v>
      </c>
    </row>
    <row r="292" spans="1:7">
      <c r="A292" s="42">
        <v>45224</v>
      </c>
      <c r="B292" s="22">
        <v>0.54743516203703702</v>
      </c>
      <c r="C292" s="19" t="s">
        <v>40</v>
      </c>
      <c r="D292" s="34">
        <v>47</v>
      </c>
      <c r="E292" s="35">
        <v>219.5</v>
      </c>
      <c r="F292" s="36" t="s">
        <v>41</v>
      </c>
      <c r="G292" t="s">
        <v>42</v>
      </c>
    </row>
    <row r="293" spans="1:7">
      <c r="A293" s="42">
        <v>45224</v>
      </c>
      <c r="B293" s="22">
        <v>0.54743516203703702</v>
      </c>
      <c r="C293" s="19" t="s">
        <v>40</v>
      </c>
      <c r="D293" s="34">
        <v>91</v>
      </c>
      <c r="E293" s="35">
        <v>219.5</v>
      </c>
      <c r="F293" s="36" t="s">
        <v>41</v>
      </c>
      <c r="G293" t="s">
        <v>42</v>
      </c>
    </row>
    <row r="294" spans="1:7">
      <c r="A294" s="42">
        <v>45224</v>
      </c>
      <c r="B294" s="22">
        <v>0.54743516203703702</v>
      </c>
      <c r="C294" s="19" t="s">
        <v>40</v>
      </c>
      <c r="D294" s="34">
        <v>384</v>
      </c>
      <c r="E294" s="35">
        <v>219.5</v>
      </c>
      <c r="F294" s="36" t="s">
        <v>41</v>
      </c>
      <c r="G294" t="s">
        <v>42</v>
      </c>
    </row>
    <row r="295" spans="1:7">
      <c r="A295" s="42">
        <v>45224</v>
      </c>
      <c r="B295" s="22">
        <v>0.54743526620370364</v>
      </c>
      <c r="C295" s="19" t="s">
        <v>40</v>
      </c>
      <c r="D295" s="34">
        <v>25</v>
      </c>
      <c r="E295" s="35">
        <v>219.5</v>
      </c>
      <c r="F295" s="36" t="s">
        <v>41</v>
      </c>
      <c r="G295" t="s">
        <v>42</v>
      </c>
    </row>
    <row r="296" spans="1:7">
      <c r="A296" s="42">
        <v>45224</v>
      </c>
      <c r="B296" s="22">
        <v>0.54743537037037027</v>
      </c>
      <c r="C296" s="19" t="s">
        <v>40</v>
      </c>
      <c r="D296" s="34">
        <v>113</v>
      </c>
      <c r="E296" s="35">
        <v>219.5</v>
      </c>
      <c r="F296" s="36" t="s">
        <v>41</v>
      </c>
      <c r="G296" t="s">
        <v>42</v>
      </c>
    </row>
    <row r="297" spans="1:7">
      <c r="A297" s="42">
        <v>45224</v>
      </c>
      <c r="B297" s="22">
        <v>0.54743539351851855</v>
      </c>
      <c r="C297" s="19" t="s">
        <v>40</v>
      </c>
      <c r="D297" s="34">
        <v>273</v>
      </c>
      <c r="E297" s="35">
        <v>219.5</v>
      </c>
      <c r="F297" s="36" t="s">
        <v>41</v>
      </c>
      <c r="G297" t="s">
        <v>42</v>
      </c>
    </row>
    <row r="298" spans="1:7">
      <c r="A298" s="42">
        <v>45224</v>
      </c>
      <c r="B298" s="22">
        <v>0.54743550925925921</v>
      </c>
      <c r="C298" s="19" t="s">
        <v>40</v>
      </c>
      <c r="D298" s="34">
        <v>231</v>
      </c>
      <c r="E298" s="35">
        <v>219.5</v>
      </c>
      <c r="F298" s="36" t="s">
        <v>41</v>
      </c>
      <c r="G298" t="s">
        <v>42</v>
      </c>
    </row>
    <row r="299" spans="1:7">
      <c r="A299" s="42">
        <v>45224</v>
      </c>
      <c r="B299" s="22">
        <v>0.54743564814814816</v>
      </c>
      <c r="C299" s="19" t="s">
        <v>40</v>
      </c>
      <c r="D299" s="34">
        <v>30</v>
      </c>
      <c r="E299" s="35">
        <v>219.5</v>
      </c>
      <c r="F299" s="36" t="s">
        <v>41</v>
      </c>
      <c r="G299" t="s">
        <v>42</v>
      </c>
    </row>
    <row r="300" spans="1:7">
      <c r="A300" s="42">
        <v>45224</v>
      </c>
      <c r="B300" s="22">
        <v>0.5474358217592592</v>
      </c>
      <c r="C300" s="19" t="s">
        <v>40</v>
      </c>
      <c r="D300" s="34">
        <v>60</v>
      </c>
      <c r="E300" s="35">
        <v>219.5</v>
      </c>
      <c r="F300" s="36" t="s">
        <v>41</v>
      </c>
      <c r="G300" t="s">
        <v>42</v>
      </c>
    </row>
    <row r="301" spans="1:7">
      <c r="A301" s="42">
        <v>45224</v>
      </c>
      <c r="B301" s="22">
        <v>0.55485002314814813</v>
      </c>
      <c r="C301" s="19" t="s">
        <v>40</v>
      </c>
      <c r="D301" s="34">
        <v>162</v>
      </c>
      <c r="E301" s="35">
        <v>219.55</v>
      </c>
      <c r="F301" s="36" t="s">
        <v>41</v>
      </c>
      <c r="G301" t="s">
        <v>42</v>
      </c>
    </row>
    <row r="302" spans="1:7">
      <c r="A302" s="42">
        <v>45224</v>
      </c>
      <c r="B302" s="22">
        <v>0.55492775462962962</v>
      </c>
      <c r="C302" s="19" t="s">
        <v>40</v>
      </c>
      <c r="D302" s="34">
        <v>82</v>
      </c>
      <c r="E302" s="35">
        <v>219.55</v>
      </c>
      <c r="F302" s="36" t="s">
        <v>41</v>
      </c>
      <c r="G302" t="s">
        <v>42</v>
      </c>
    </row>
    <row r="303" spans="1:7">
      <c r="A303" s="42">
        <v>45224</v>
      </c>
      <c r="B303" s="22">
        <v>0.55496575231481482</v>
      </c>
      <c r="C303" s="19" t="s">
        <v>40</v>
      </c>
      <c r="D303" s="34">
        <v>252</v>
      </c>
      <c r="E303" s="35">
        <v>219.5</v>
      </c>
      <c r="F303" s="36" t="s">
        <v>41</v>
      </c>
      <c r="G303" t="s">
        <v>42</v>
      </c>
    </row>
    <row r="304" spans="1:7">
      <c r="A304" s="42">
        <v>45224</v>
      </c>
      <c r="B304" s="22">
        <v>0.55496575231481482</v>
      </c>
      <c r="C304" s="19" t="s">
        <v>40</v>
      </c>
      <c r="D304" s="34">
        <v>34</v>
      </c>
      <c r="E304" s="35">
        <v>219.5</v>
      </c>
      <c r="F304" s="36" t="s">
        <v>41</v>
      </c>
      <c r="G304" t="s">
        <v>42</v>
      </c>
    </row>
    <row r="305" spans="1:7">
      <c r="A305" s="42">
        <v>45224</v>
      </c>
      <c r="B305" s="22">
        <v>0.55496788194444435</v>
      </c>
      <c r="C305" s="19" t="s">
        <v>40</v>
      </c>
      <c r="D305" s="34">
        <v>124</v>
      </c>
      <c r="E305" s="35">
        <v>219.5</v>
      </c>
      <c r="F305" s="36" t="s">
        <v>41</v>
      </c>
      <c r="G305" t="s">
        <v>42</v>
      </c>
    </row>
    <row r="306" spans="1:7">
      <c r="A306" s="42">
        <v>45224</v>
      </c>
      <c r="B306" s="22">
        <v>0.55496788194444435</v>
      </c>
      <c r="C306" s="19" t="s">
        <v>40</v>
      </c>
      <c r="D306" s="34">
        <v>86</v>
      </c>
      <c r="E306" s="35">
        <v>219.5</v>
      </c>
      <c r="F306" s="36" t="s">
        <v>41</v>
      </c>
      <c r="G306" t="s">
        <v>42</v>
      </c>
    </row>
    <row r="307" spans="1:7">
      <c r="A307" s="42">
        <v>45224</v>
      </c>
      <c r="B307" s="22">
        <v>0.55526146990740743</v>
      </c>
      <c r="C307" s="19" t="s">
        <v>40</v>
      </c>
      <c r="D307" s="34">
        <v>154</v>
      </c>
      <c r="E307" s="35">
        <v>219.45</v>
      </c>
      <c r="F307" s="36" t="s">
        <v>41</v>
      </c>
      <c r="G307" t="s">
        <v>42</v>
      </c>
    </row>
    <row r="308" spans="1:7">
      <c r="A308" s="42">
        <v>45224</v>
      </c>
      <c r="B308" s="22">
        <v>0.55526146990740743</v>
      </c>
      <c r="C308" s="19" t="s">
        <v>40</v>
      </c>
      <c r="D308" s="34">
        <v>90</v>
      </c>
      <c r="E308" s="35">
        <v>219.45</v>
      </c>
      <c r="F308" s="36" t="s">
        <v>41</v>
      </c>
      <c r="G308" t="s">
        <v>42</v>
      </c>
    </row>
    <row r="309" spans="1:7">
      <c r="A309" s="42">
        <v>45224</v>
      </c>
      <c r="B309" s="22">
        <v>0.55526146990740743</v>
      </c>
      <c r="C309" s="19" t="s">
        <v>40</v>
      </c>
      <c r="D309" s="34">
        <v>244</v>
      </c>
      <c r="E309" s="35">
        <v>219.45</v>
      </c>
      <c r="F309" s="36" t="s">
        <v>41</v>
      </c>
      <c r="G309" t="s">
        <v>42</v>
      </c>
    </row>
    <row r="310" spans="1:7">
      <c r="A310" s="42">
        <v>45224</v>
      </c>
      <c r="B310" s="22">
        <v>0.5606623263888888</v>
      </c>
      <c r="C310" s="19" t="s">
        <v>40</v>
      </c>
      <c r="D310" s="34">
        <v>244</v>
      </c>
      <c r="E310" s="35">
        <v>219.45</v>
      </c>
      <c r="F310" s="36" t="s">
        <v>41</v>
      </c>
      <c r="G310" t="s">
        <v>42</v>
      </c>
    </row>
    <row r="311" spans="1:7">
      <c r="A311" s="42">
        <v>45224</v>
      </c>
      <c r="B311" s="22">
        <v>0.56071217592592593</v>
      </c>
      <c r="C311" s="19" t="s">
        <v>40</v>
      </c>
      <c r="D311" s="34">
        <v>249</v>
      </c>
      <c r="E311" s="35">
        <v>219.4</v>
      </c>
      <c r="F311" s="36" t="s">
        <v>41</v>
      </c>
      <c r="G311" t="s">
        <v>42</v>
      </c>
    </row>
    <row r="312" spans="1:7">
      <c r="A312" s="42">
        <v>45224</v>
      </c>
      <c r="B312" s="22">
        <v>0.56071217592592593</v>
      </c>
      <c r="C312" s="19" t="s">
        <v>40</v>
      </c>
      <c r="D312" s="34">
        <v>107</v>
      </c>
      <c r="E312" s="35">
        <v>219.4</v>
      </c>
      <c r="F312" s="36" t="s">
        <v>41</v>
      </c>
      <c r="G312" t="s">
        <v>42</v>
      </c>
    </row>
    <row r="313" spans="1:7">
      <c r="A313" s="42">
        <v>45224</v>
      </c>
      <c r="B313" s="22">
        <v>0.56614236111111105</v>
      </c>
      <c r="C313" s="19" t="s">
        <v>40</v>
      </c>
      <c r="D313" s="34">
        <v>13</v>
      </c>
      <c r="E313" s="35">
        <v>219.5</v>
      </c>
      <c r="F313" s="36" t="s">
        <v>41</v>
      </c>
      <c r="G313" t="s">
        <v>42</v>
      </c>
    </row>
    <row r="314" spans="1:7">
      <c r="A314" s="42">
        <v>45224</v>
      </c>
      <c r="B314" s="22">
        <v>0.56620020833333329</v>
      </c>
      <c r="C314" s="19" t="s">
        <v>40</v>
      </c>
      <c r="D314" s="34">
        <v>48</v>
      </c>
      <c r="E314" s="35">
        <v>219.5</v>
      </c>
      <c r="F314" s="36" t="s">
        <v>41</v>
      </c>
      <c r="G314" t="s">
        <v>42</v>
      </c>
    </row>
    <row r="315" spans="1:7">
      <c r="A315" s="42">
        <v>45224</v>
      </c>
      <c r="B315" s="22">
        <v>0.56738253472222222</v>
      </c>
      <c r="C315" s="19" t="s">
        <v>40</v>
      </c>
      <c r="D315" s="34">
        <v>62</v>
      </c>
      <c r="E315" s="35">
        <v>219.4</v>
      </c>
      <c r="F315" s="36" t="s">
        <v>41</v>
      </c>
      <c r="G315" t="s">
        <v>42</v>
      </c>
    </row>
    <row r="316" spans="1:7">
      <c r="A316" s="42">
        <v>45224</v>
      </c>
      <c r="B316" s="22">
        <v>0.56802212962962961</v>
      </c>
      <c r="C316" s="19" t="s">
        <v>40</v>
      </c>
      <c r="D316" s="34">
        <v>41</v>
      </c>
      <c r="E316" s="35">
        <v>219.45</v>
      </c>
      <c r="F316" s="36" t="s">
        <v>41</v>
      </c>
      <c r="G316" t="s">
        <v>42</v>
      </c>
    </row>
    <row r="317" spans="1:7">
      <c r="A317" s="42">
        <v>45224</v>
      </c>
      <c r="B317" s="22">
        <v>0.56873015046296294</v>
      </c>
      <c r="C317" s="19" t="s">
        <v>40</v>
      </c>
      <c r="D317" s="34">
        <v>8</v>
      </c>
      <c r="E317" s="35">
        <v>219.45</v>
      </c>
      <c r="F317" s="36" t="s">
        <v>41</v>
      </c>
      <c r="G317" t="s">
        <v>42</v>
      </c>
    </row>
    <row r="318" spans="1:7">
      <c r="A318" s="42">
        <v>45224</v>
      </c>
      <c r="B318" s="22">
        <v>0.56873890046296294</v>
      </c>
      <c r="C318" s="19" t="s">
        <v>40</v>
      </c>
      <c r="D318" s="34">
        <v>129</v>
      </c>
      <c r="E318" s="35">
        <v>219.45</v>
      </c>
      <c r="F318" s="36" t="s">
        <v>41</v>
      </c>
      <c r="G318" t="s">
        <v>42</v>
      </c>
    </row>
    <row r="319" spans="1:7">
      <c r="A319" s="42">
        <v>45224</v>
      </c>
      <c r="B319" s="22">
        <v>0.57041901620370372</v>
      </c>
      <c r="C319" s="19" t="s">
        <v>40</v>
      </c>
      <c r="D319" s="34">
        <v>177</v>
      </c>
      <c r="E319" s="35">
        <v>219.45</v>
      </c>
      <c r="F319" s="36" t="s">
        <v>41</v>
      </c>
      <c r="G319" t="s">
        <v>42</v>
      </c>
    </row>
    <row r="320" spans="1:7">
      <c r="A320" s="42">
        <v>45224</v>
      </c>
      <c r="B320" s="22">
        <v>0.57275232638888884</v>
      </c>
      <c r="C320" s="19" t="s">
        <v>40</v>
      </c>
      <c r="D320" s="34">
        <v>192</v>
      </c>
      <c r="E320" s="35">
        <v>219.4</v>
      </c>
      <c r="F320" s="36" t="s">
        <v>41</v>
      </c>
      <c r="G320" t="s">
        <v>42</v>
      </c>
    </row>
    <row r="321" spans="1:7">
      <c r="A321" s="42">
        <v>45224</v>
      </c>
      <c r="B321" s="22">
        <v>0.57363712962962965</v>
      </c>
      <c r="C321" s="19" t="s">
        <v>40</v>
      </c>
      <c r="D321" s="34">
        <v>146</v>
      </c>
      <c r="E321" s="35">
        <v>219.35</v>
      </c>
      <c r="F321" s="36" t="s">
        <v>41</v>
      </c>
      <c r="G321" t="s">
        <v>42</v>
      </c>
    </row>
    <row r="322" spans="1:7">
      <c r="A322" s="42">
        <v>45224</v>
      </c>
      <c r="B322" s="22">
        <v>0.57363712962962965</v>
      </c>
      <c r="C322" s="19" t="s">
        <v>40</v>
      </c>
      <c r="D322" s="34">
        <v>245</v>
      </c>
      <c r="E322" s="35">
        <v>219.35</v>
      </c>
      <c r="F322" s="36" t="s">
        <v>41</v>
      </c>
      <c r="G322" t="s">
        <v>42</v>
      </c>
    </row>
    <row r="323" spans="1:7">
      <c r="A323" s="42">
        <v>45224</v>
      </c>
      <c r="B323" s="22">
        <v>0.57363712962962965</v>
      </c>
      <c r="C323" s="19" t="s">
        <v>40</v>
      </c>
      <c r="D323" s="34">
        <v>106</v>
      </c>
      <c r="E323" s="35">
        <v>219.35</v>
      </c>
      <c r="F323" s="36" t="s">
        <v>41</v>
      </c>
      <c r="G323" t="s">
        <v>42</v>
      </c>
    </row>
    <row r="324" spans="1:7">
      <c r="A324" s="42">
        <v>45224</v>
      </c>
      <c r="B324" s="22">
        <v>0.57363712962962965</v>
      </c>
      <c r="C324" s="19" t="s">
        <v>40</v>
      </c>
      <c r="D324" s="34">
        <v>89</v>
      </c>
      <c r="E324" s="35">
        <v>219.35</v>
      </c>
      <c r="F324" s="36" t="s">
        <v>41</v>
      </c>
      <c r="G324" t="s">
        <v>42</v>
      </c>
    </row>
    <row r="325" spans="1:7">
      <c r="A325" s="42">
        <v>45224</v>
      </c>
      <c r="B325" s="22">
        <v>0.57363712962962965</v>
      </c>
      <c r="C325" s="19" t="s">
        <v>40</v>
      </c>
      <c r="D325" s="34">
        <v>244</v>
      </c>
      <c r="E325" s="35">
        <v>219.35</v>
      </c>
      <c r="F325" s="36" t="s">
        <v>41</v>
      </c>
      <c r="G325" t="s">
        <v>42</v>
      </c>
    </row>
    <row r="326" spans="1:7">
      <c r="A326" s="42">
        <v>45224</v>
      </c>
      <c r="B326" s="22">
        <v>0.57363712962962965</v>
      </c>
      <c r="C326" s="19" t="s">
        <v>40</v>
      </c>
      <c r="D326" s="34">
        <v>178</v>
      </c>
      <c r="E326" s="35">
        <v>219.35</v>
      </c>
      <c r="F326" s="36" t="s">
        <v>41</v>
      </c>
      <c r="G326" t="s">
        <v>42</v>
      </c>
    </row>
    <row r="327" spans="1:7">
      <c r="A327" s="42">
        <v>45224</v>
      </c>
      <c r="B327" s="22">
        <v>0.577083587962963</v>
      </c>
      <c r="C327" s="19" t="s">
        <v>40</v>
      </c>
      <c r="D327" s="34">
        <v>36</v>
      </c>
      <c r="E327" s="35">
        <v>219.4</v>
      </c>
      <c r="F327" s="36" t="s">
        <v>41</v>
      </c>
      <c r="G327" t="s">
        <v>42</v>
      </c>
    </row>
    <row r="328" spans="1:7">
      <c r="A328" s="42">
        <v>45224</v>
      </c>
      <c r="B328" s="22">
        <v>0.577083587962963</v>
      </c>
      <c r="C328" s="19" t="s">
        <v>40</v>
      </c>
      <c r="D328" s="34">
        <v>45</v>
      </c>
      <c r="E328" s="35">
        <v>219.4</v>
      </c>
      <c r="F328" s="36" t="s">
        <v>41</v>
      </c>
      <c r="G328" t="s">
        <v>42</v>
      </c>
    </row>
    <row r="329" spans="1:7">
      <c r="A329" s="42">
        <v>45224</v>
      </c>
      <c r="B329" s="22">
        <v>0.57791233796296293</v>
      </c>
      <c r="C329" s="19" t="s">
        <v>40</v>
      </c>
      <c r="D329" s="34">
        <v>110</v>
      </c>
      <c r="E329" s="35">
        <v>219.3</v>
      </c>
      <c r="F329" s="36" t="s">
        <v>41</v>
      </c>
      <c r="G329" t="s">
        <v>42</v>
      </c>
    </row>
    <row r="330" spans="1:7">
      <c r="A330" s="42">
        <v>45224</v>
      </c>
      <c r="B330" s="22">
        <v>0.57791233796296293</v>
      </c>
      <c r="C330" s="19" t="s">
        <v>40</v>
      </c>
      <c r="D330" s="34">
        <v>134</v>
      </c>
      <c r="E330" s="35">
        <v>219.3</v>
      </c>
      <c r="F330" s="36" t="s">
        <v>41</v>
      </c>
      <c r="G330" t="s">
        <v>42</v>
      </c>
    </row>
    <row r="331" spans="1:7">
      <c r="A331" s="42">
        <v>45224</v>
      </c>
      <c r="B331" s="22">
        <v>0.57791233796296293</v>
      </c>
      <c r="C331" s="19" t="s">
        <v>40</v>
      </c>
      <c r="D331" s="34">
        <v>62</v>
      </c>
      <c r="E331" s="35">
        <v>219.3</v>
      </c>
      <c r="F331" s="36" t="s">
        <v>41</v>
      </c>
      <c r="G331" t="s">
        <v>42</v>
      </c>
    </row>
    <row r="332" spans="1:7">
      <c r="A332" s="42">
        <v>45224</v>
      </c>
      <c r="B332" s="22">
        <v>0.57791233796296293</v>
      </c>
      <c r="C332" s="19" t="s">
        <v>40</v>
      </c>
      <c r="D332" s="34">
        <v>134</v>
      </c>
      <c r="E332" s="35">
        <v>219.3</v>
      </c>
      <c r="F332" s="36" t="s">
        <v>41</v>
      </c>
      <c r="G332" t="s">
        <v>42</v>
      </c>
    </row>
    <row r="333" spans="1:7">
      <c r="A333" s="42">
        <v>45224</v>
      </c>
      <c r="B333" s="22">
        <v>0.57791233796296293</v>
      </c>
      <c r="C333" s="19" t="s">
        <v>40</v>
      </c>
      <c r="D333" s="34">
        <v>59</v>
      </c>
      <c r="E333" s="35">
        <v>219.3</v>
      </c>
      <c r="F333" s="36" t="s">
        <v>41</v>
      </c>
      <c r="G333" t="s">
        <v>42</v>
      </c>
    </row>
    <row r="334" spans="1:7">
      <c r="A334" s="42">
        <v>45224</v>
      </c>
      <c r="B334" s="22">
        <v>0.57791233796296293</v>
      </c>
      <c r="C334" s="19" t="s">
        <v>40</v>
      </c>
      <c r="D334" s="34">
        <v>90</v>
      </c>
      <c r="E334" s="35">
        <v>219.3</v>
      </c>
      <c r="F334" s="36" t="s">
        <v>41</v>
      </c>
      <c r="G334" t="s">
        <v>42</v>
      </c>
    </row>
    <row r="335" spans="1:7">
      <c r="A335" s="42">
        <v>45224</v>
      </c>
      <c r="B335" s="22">
        <v>0.57791233796296293</v>
      </c>
      <c r="C335" s="19" t="s">
        <v>40</v>
      </c>
      <c r="D335" s="34">
        <v>115</v>
      </c>
      <c r="E335" s="35">
        <v>219.3</v>
      </c>
      <c r="F335" s="36" t="s">
        <v>41</v>
      </c>
      <c r="G335" t="s">
        <v>42</v>
      </c>
    </row>
    <row r="336" spans="1:7">
      <c r="A336" s="42">
        <v>45224</v>
      </c>
      <c r="B336" s="22">
        <v>0.57791233796296293</v>
      </c>
      <c r="C336" s="19" t="s">
        <v>40</v>
      </c>
      <c r="D336" s="34">
        <v>64</v>
      </c>
      <c r="E336" s="35">
        <v>219.3</v>
      </c>
      <c r="F336" s="36" t="s">
        <v>41</v>
      </c>
      <c r="G336" t="s">
        <v>42</v>
      </c>
    </row>
    <row r="337" spans="1:7">
      <c r="A337" s="42">
        <v>45224</v>
      </c>
      <c r="B337" s="22">
        <v>0.57791233796296293</v>
      </c>
      <c r="C337" s="19" t="s">
        <v>40</v>
      </c>
      <c r="D337" s="34">
        <v>171</v>
      </c>
      <c r="E337" s="35">
        <v>219.3</v>
      </c>
      <c r="F337" s="36" t="s">
        <v>41</v>
      </c>
      <c r="G337" t="s">
        <v>42</v>
      </c>
    </row>
    <row r="338" spans="1:7">
      <c r="A338" s="42">
        <v>45224</v>
      </c>
      <c r="B338" s="22">
        <v>0.58054531249999997</v>
      </c>
      <c r="C338" s="19" t="s">
        <v>40</v>
      </c>
      <c r="D338" s="34">
        <v>191</v>
      </c>
      <c r="E338" s="35">
        <v>219.25</v>
      </c>
      <c r="F338" s="36" t="s">
        <v>41</v>
      </c>
      <c r="G338" t="s">
        <v>42</v>
      </c>
    </row>
    <row r="339" spans="1:7">
      <c r="A339" s="42">
        <v>45224</v>
      </c>
      <c r="B339" s="22">
        <v>0.58054531249999997</v>
      </c>
      <c r="C339" s="19" t="s">
        <v>40</v>
      </c>
      <c r="D339" s="34">
        <v>61</v>
      </c>
      <c r="E339" s="35">
        <v>219.25</v>
      </c>
      <c r="F339" s="36" t="s">
        <v>41</v>
      </c>
      <c r="G339" t="s">
        <v>42</v>
      </c>
    </row>
    <row r="340" spans="1:7">
      <c r="A340" s="42">
        <v>45224</v>
      </c>
      <c r="B340" s="22">
        <v>0.58054531249999997</v>
      </c>
      <c r="C340" s="19" t="s">
        <v>40</v>
      </c>
      <c r="D340" s="34">
        <v>240</v>
      </c>
      <c r="E340" s="35">
        <v>219.25</v>
      </c>
      <c r="F340" s="36" t="s">
        <v>41</v>
      </c>
      <c r="G340" t="s">
        <v>42</v>
      </c>
    </row>
    <row r="341" spans="1:7">
      <c r="A341" s="42">
        <v>45224</v>
      </c>
      <c r="B341" s="22">
        <v>0.58054531249999997</v>
      </c>
      <c r="C341" s="19" t="s">
        <v>40</v>
      </c>
      <c r="D341" s="34">
        <v>157</v>
      </c>
      <c r="E341" s="35">
        <v>219.25</v>
      </c>
      <c r="F341" s="36" t="s">
        <v>41</v>
      </c>
      <c r="G341" t="s">
        <v>42</v>
      </c>
    </row>
    <row r="342" spans="1:7">
      <c r="A342" s="42">
        <v>45224</v>
      </c>
      <c r="B342" s="22">
        <v>0.58100028935185177</v>
      </c>
      <c r="C342" s="19" t="s">
        <v>40</v>
      </c>
      <c r="D342" s="34">
        <v>161</v>
      </c>
      <c r="E342" s="35">
        <v>219.2</v>
      </c>
      <c r="F342" s="36" t="s">
        <v>41</v>
      </c>
      <c r="G342" t="s">
        <v>42</v>
      </c>
    </row>
    <row r="343" spans="1:7">
      <c r="A343" s="42">
        <v>45224</v>
      </c>
      <c r="B343" s="22">
        <v>0.58100028935185177</v>
      </c>
      <c r="C343" s="19" t="s">
        <v>40</v>
      </c>
      <c r="D343" s="34">
        <v>104</v>
      </c>
      <c r="E343" s="35">
        <v>219.2</v>
      </c>
      <c r="F343" s="36" t="s">
        <v>41</v>
      </c>
      <c r="G343" t="s">
        <v>42</v>
      </c>
    </row>
    <row r="344" spans="1:7">
      <c r="A344" s="42">
        <v>45224</v>
      </c>
      <c r="B344" s="22">
        <v>0.58220232638888891</v>
      </c>
      <c r="C344" s="19" t="s">
        <v>40</v>
      </c>
      <c r="D344" s="34">
        <v>68</v>
      </c>
      <c r="E344" s="35">
        <v>219.15</v>
      </c>
      <c r="F344" s="36" t="s">
        <v>41</v>
      </c>
      <c r="G344" t="s">
        <v>42</v>
      </c>
    </row>
    <row r="345" spans="1:7">
      <c r="A345" s="42">
        <v>45224</v>
      </c>
      <c r="B345" s="22">
        <v>0.58220238425925919</v>
      </c>
      <c r="C345" s="19" t="s">
        <v>40</v>
      </c>
      <c r="D345" s="34">
        <v>184</v>
      </c>
      <c r="E345" s="35">
        <v>219.15</v>
      </c>
      <c r="F345" s="36" t="s">
        <v>41</v>
      </c>
      <c r="G345" t="s">
        <v>42</v>
      </c>
    </row>
    <row r="346" spans="1:7">
      <c r="A346" s="42">
        <v>45224</v>
      </c>
      <c r="B346" s="22">
        <v>0.58220238425925919</v>
      </c>
      <c r="C346" s="19" t="s">
        <v>40</v>
      </c>
      <c r="D346" s="34">
        <v>252</v>
      </c>
      <c r="E346" s="35">
        <v>219.15</v>
      </c>
      <c r="F346" s="36" t="s">
        <v>41</v>
      </c>
      <c r="G346" t="s">
        <v>42</v>
      </c>
    </row>
    <row r="347" spans="1:7">
      <c r="A347" s="42">
        <v>45224</v>
      </c>
      <c r="B347" s="22">
        <v>0.58847518518518516</v>
      </c>
      <c r="C347" s="19" t="s">
        <v>40</v>
      </c>
      <c r="D347" s="34">
        <v>91</v>
      </c>
      <c r="E347" s="35">
        <v>219.5</v>
      </c>
      <c r="F347" s="36" t="s">
        <v>41</v>
      </c>
      <c r="G347" t="s">
        <v>42</v>
      </c>
    </row>
    <row r="348" spans="1:7">
      <c r="A348" s="42">
        <v>45224</v>
      </c>
      <c r="B348" s="22">
        <v>0.59013774305555555</v>
      </c>
      <c r="C348" s="19" t="s">
        <v>40</v>
      </c>
      <c r="D348" s="34">
        <v>148</v>
      </c>
      <c r="E348" s="35">
        <v>219.55</v>
      </c>
      <c r="F348" s="36" t="s">
        <v>41</v>
      </c>
      <c r="G348" t="s">
        <v>42</v>
      </c>
    </row>
    <row r="349" spans="1:7">
      <c r="A349" s="42">
        <v>45224</v>
      </c>
      <c r="B349" s="22">
        <v>0.59057126157407402</v>
      </c>
      <c r="C349" s="19" t="s">
        <v>40</v>
      </c>
      <c r="D349" s="34">
        <v>122</v>
      </c>
      <c r="E349" s="35">
        <v>219.6</v>
      </c>
      <c r="F349" s="36" t="s">
        <v>41</v>
      </c>
      <c r="G349" t="s">
        <v>42</v>
      </c>
    </row>
    <row r="350" spans="1:7">
      <c r="A350" s="42">
        <v>45224</v>
      </c>
      <c r="B350" s="22">
        <v>0.59145146990740738</v>
      </c>
      <c r="C350" s="19" t="s">
        <v>40</v>
      </c>
      <c r="D350" s="34">
        <v>162</v>
      </c>
      <c r="E350" s="35">
        <v>219.6</v>
      </c>
      <c r="F350" s="36" t="s">
        <v>41</v>
      </c>
      <c r="G350" t="s">
        <v>42</v>
      </c>
    </row>
    <row r="351" spans="1:7">
      <c r="A351" s="42">
        <v>45224</v>
      </c>
      <c r="B351" s="22">
        <v>0.59380707175925918</v>
      </c>
      <c r="C351" s="19" t="s">
        <v>40</v>
      </c>
      <c r="D351" s="34">
        <v>1</v>
      </c>
      <c r="E351" s="35">
        <v>219.6</v>
      </c>
      <c r="F351" s="36" t="s">
        <v>41</v>
      </c>
      <c r="G351" t="s">
        <v>42</v>
      </c>
    </row>
    <row r="352" spans="1:7">
      <c r="A352" s="42">
        <v>45224</v>
      </c>
      <c r="B352" s="22">
        <v>0.59380707175925918</v>
      </c>
      <c r="C352" s="19" t="s">
        <v>40</v>
      </c>
      <c r="D352" s="34">
        <v>1</v>
      </c>
      <c r="E352" s="35">
        <v>219.6</v>
      </c>
      <c r="F352" s="36" t="s">
        <v>41</v>
      </c>
      <c r="G352" t="s">
        <v>42</v>
      </c>
    </row>
    <row r="353" spans="1:7">
      <c r="A353" s="42">
        <v>45224</v>
      </c>
      <c r="B353" s="22">
        <v>0.59380707175925918</v>
      </c>
      <c r="C353" s="19" t="s">
        <v>40</v>
      </c>
      <c r="D353" s="34">
        <v>187</v>
      </c>
      <c r="E353" s="35">
        <v>219.6</v>
      </c>
      <c r="F353" s="36" t="s">
        <v>41</v>
      </c>
      <c r="G353" t="s">
        <v>42</v>
      </c>
    </row>
    <row r="354" spans="1:7">
      <c r="A354" s="42">
        <v>45224</v>
      </c>
      <c r="B354" s="22">
        <v>0.59420568287037034</v>
      </c>
      <c r="C354" s="19" t="s">
        <v>40</v>
      </c>
      <c r="D354" s="34">
        <v>252</v>
      </c>
      <c r="E354" s="35">
        <v>219.6</v>
      </c>
      <c r="F354" s="36" t="s">
        <v>41</v>
      </c>
      <c r="G354" t="s">
        <v>42</v>
      </c>
    </row>
    <row r="355" spans="1:7">
      <c r="A355" s="42">
        <v>45224</v>
      </c>
      <c r="B355" s="22">
        <v>0.59436655092592594</v>
      </c>
      <c r="C355" s="19" t="s">
        <v>40</v>
      </c>
      <c r="D355" s="34">
        <v>63</v>
      </c>
      <c r="E355" s="35">
        <v>219.55</v>
      </c>
      <c r="F355" s="36" t="s">
        <v>41</v>
      </c>
      <c r="G355" t="s">
        <v>42</v>
      </c>
    </row>
    <row r="356" spans="1:7">
      <c r="A356" s="42">
        <v>45224</v>
      </c>
      <c r="B356" s="22">
        <v>0.59563934027777776</v>
      </c>
      <c r="C356" s="19" t="s">
        <v>40</v>
      </c>
      <c r="D356" s="34">
        <v>199</v>
      </c>
      <c r="E356" s="35">
        <v>219.6</v>
      </c>
      <c r="F356" s="36" t="s">
        <v>41</v>
      </c>
      <c r="G356" t="s">
        <v>42</v>
      </c>
    </row>
    <row r="357" spans="1:7">
      <c r="A357" s="42">
        <v>45224</v>
      </c>
      <c r="B357" s="22">
        <v>0.59758394675925919</v>
      </c>
      <c r="C357" s="19" t="s">
        <v>40</v>
      </c>
      <c r="D357" s="34">
        <v>40</v>
      </c>
      <c r="E357" s="35">
        <v>219.7</v>
      </c>
      <c r="F357" s="36" t="s">
        <v>41</v>
      </c>
      <c r="G357" t="s">
        <v>42</v>
      </c>
    </row>
    <row r="358" spans="1:7">
      <c r="A358" s="42">
        <v>45224</v>
      </c>
      <c r="B358" s="22">
        <v>0.59758394675925919</v>
      </c>
      <c r="C358" s="19" t="s">
        <v>40</v>
      </c>
      <c r="D358" s="34">
        <v>129</v>
      </c>
      <c r="E358" s="35">
        <v>219.7</v>
      </c>
      <c r="F358" s="36" t="s">
        <v>41</v>
      </c>
      <c r="G358" t="s">
        <v>42</v>
      </c>
    </row>
    <row r="359" spans="1:7">
      <c r="A359" s="42">
        <v>45224</v>
      </c>
      <c r="B359" s="22">
        <v>0.5979571759259259</v>
      </c>
      <c r="C359" s="19" t="s">
        <v>40</v>
      </c>
      <c r="D359" s="34">
        <v>16</v>
      </c>
      <c r="E359" s="35">
        <v>219.75</v>
      </c>
      <c r="F359" s="36" t="s">
        <v>41</v>
      </c>
      <c r="G359" t="s">
        <v>42</v>
      </c>
    </row>
    <row r="360" spans="1:7">
      <c r="A360" s="42">
        <v>45224</v>
      </c>
      <c r="B360" s="22">
        <v>0.5979571759259259</v>
      </c>
      <c r="C360" s="19" t="s">
        <v>40</v>
      </c>
      <c r="D360" s="34">
        <v>63</v>
      </c>
      <c r="E360" s="35">
        <v>219.75</v>
      </c>
      <c r="F360" s="36" t="s">
        <v>41</v>
      </c>
      <c r="G360" t="s">
        <v>42</v>
      </c>
    </row>
    <row r="361" spans="1:7">
      <c r="A361" s="42">
        <v>45224</v>
      </c>
      <c r="B361" s="22">
        <v>0.5979571759259259</v>
      </c>
      <c r="C361" s="19" t="s">
        <v>40</v>
      </c>
      <c r="D361" s="34">
        <v>108</v>
      </c>
      <c r="E361" s="35">
        <v>219.75</v>
      </c>
      <c r="F361" s="36" t="s">
        <v>41</v>
      </c>
      <c r="G361" t="s">
        <v>42</v>
      </c>
    </row>
    <row r="362" spans="1:7">
      <c r="A362" s="42">
        <v>45224</v>
      </c>
      <c r="B362" s="22">
        <v>0.59821605324074068</v>
      </c>
      <c r="C362" s="19" t="s">
        <v>40</v>
      </c>
      <c r="D362" s="34">
        <v>138</v>
      </c>
      <c r="E362" s="35">
        <v>219.65</v>
      </c>
      <c r="F362" s="36" t="s">
        <v>41</v>
      </c>
      <c r="G362" t="s">
        <v>42</v>
      </c>
    </row>
    <row r="363" spans="1:7">
      <c r="A363" s="42">
        <v>45224</v>
      </c>
      <c r="B363" s="22">
        <v>0.59821605324074068</v>
      </c>
      <c r="C363" s="19" t="s">
        <v>40</v>
      </c>
      <c r="D363" s="34">
        <v>270</v>
      </c>
      <c r="E363" s="35">
        <v>219.65</v>
      </c>
      <c r="F363" s="36" t="s">
        <v>41</v>
      </c>
      <c r="G363" t="s">
        <v>42</v>
      </c>
    </row>
    <row r="364" spans="1:7">
      <c r="A364" s="42">
        <v>45224</v>
      </c>
      <c r="B364" s="22">
        <v>0.59846489583333329</v>
      </c>
      <c r="C364" s="19" t="s">
        <v>40</v>
      </c>
      <c r="D364" s="34">
        <v>300</v>
      </c>
      <c r="E364" s="35">
        <v>219.65</v>
      </c>
      <c r="F364" s="36" t="s">
        <v>41</v>
      </c>
      <c r="G364" t="s">
        <v>42</v>
      </c>
    </row>
    <row r="365" spans="1:7">
      <c r="A365" s="42">
        <v>45224</v>
      </c>
      <c r="B365" s="22">
        <v>0.59846490740740732</v>
      </c>
      <c r="C365" s="19" t="s">
        <v>40</v>
      </c>
      <c r="D365" s="34">
        <v>85</v>
      </c>
      <c r="E365" s="35">
        <v>219.65</v>
      </c>
      <c r="F365" s="36" t="s">
        <v>41</v>
      </c>
      <c r="G365" t="s">
        <v>42</v>
      </c>
    </row>
    <row r="366" spans="1:7">
      <c r="A366" s="42">
        <v>45224</v>
      </c>
      <c r="B366" s="22">
        <v>0.60002645833333323</v>
      </c>
      <c r="C366" s="19" t="s">
        <v>40</v>
      </c>
      <c r="D366" s="34">
        <v>60</v>
      </c>
      <c r="E366" s="35">
        <v>219.65</v>
      </c>
      <c r="F366" s="36" t="s">
        <v>41</v>
      </c>
      <c r="G366" t="s">
        <v>42</v>
      </c>
    </row>
    <row r="367" spans="1:7">
      <c r="A367" s="42">
        <v>45224</v>
      </c>
      <c r="B367" s="22">
        <v>0.60111065972222222</v>
      </c>
      <c r="C367" s="19" t="s">
        <v>40</v>
      </c>
      <c r="D367" s="34">
        <v>96</v>
      </c>
      <c r="E367" s="35">
        <v>219.65</v>
      </c>
      <c r="F367" s="36" t="s">
        <v>41</v>
      </c>
      <c r="G367" t="s">
        <v>42</v>
      </c>
    </row>
    <row r="368" spans="1:7">
      <c r="A368" s="42">
        <v>45224</v>
      </c>
      <c r="B368" s="22">
        <v>0.6023367824074074</v>
      </c>
      <c r="C368" s="19" t="s">
        <v>40</v>
      </c>
      <c r="D368" s="34">
        <v>129</v>
      </c>
      <c r="E368" s="35">
        <v>219.65</v>
      </c>
      <c r="F368" s="36" t="s">
        <v>41</v>
      </c>
      <c r="G368" t="s">
        <v>42</v>
      </c>
    </row>
    <row r="369" spans="1:7">
      <c r="A369" s="42">
        <v>45224</v>
      </c>
      <c r="B369" s="22">
        <v>0.60347452546296299</v>
      </c>
      <c r="C369" s="19" t="s">
        <v>40</v>
      </c>
      <c r="D369" s="34">
        <v>182</v>
      </c>
      <c r="E369" s="35">
        <v>219.65</v>
      </c>
      <c r="F369" s="36" t="s">
        <v>41</v>
      </c>
      <c r="G369" t="s">
        <v>42</v>
      </c>
    </row>
    <row r="370" spans="1:7">
      <c r="A370" s="42">
        <v>45224</v>
      </c>
      <c r="B370" s="22">
        <v>0.60470255787037031</v>
      </c>
      <c r="C370" s="19" t="s">
        <v>40</v>
      </c>
      <c r="D370" s="34">
        <v>32</v>
      </c>
      <c r="E370" s="35">
        <v>219.65</v>
      </c>
      <c r="F370" s="36" t="s">
        <v>41</v>
      </c>
      <c r="G370" t="s">
        <v>42</v>
      </c>
    </row>
    <row r="371" spans="1:7">
      <c r="A371" s="42">
        <v>45224</v>
      </c>
      <c r="B371" s="22">
        <v>0.60470255787037031</v>
      </c>
      <c r="C371" s="19" t="s">
        <v>40</v>
      </c>
      <c r="D371" s="34">
        <v>72</v>
      </c>
      <c r="E371" s="35">
        <v>219.65</v>
      </c>
      <c r="F371" s="36" t="s">
        <v>41</v>
      </c>
      <c r="G371" t="s">
        <v>42</v>
      </c>
    </row>
    <row r="372" spans="1:7">
      <c r="A372" s="42">
        <v>45224</v>
      </c>
      <c r="B372" s="22">
        <v>0.60470255787037031</v>
      </c>
      <c r="C372" s="19" t="s">
        <v>40</v>
      </c>
      <c r="D372" s="34">
        <v>100</v>
      </c>
      <c r="E372" s="35">
        <v>219.65</v>
      </c>
      <c r="F372" s="36" t="s">
        <v>41</v>
      </c>
      <c r="G372" t="s">
        <v>42</v>
      </c>
    </row>
    <row r="373" spans="1:7">
      <c r="A373" s="42">
        <v>45224</v>
      </c>
      <c r="B373" s="22">
        <v>0.60554496527777779</v>
      </c>
      <c r="C373" s="19" t="s">
        <v>40</v>
      </c>
      <c r="D373" s="34">
        <v>204</v>
      </c>
      <c r="E373" s="35">
        <v>219.65</v>
      </c>
      <c r="F373" s="36" t="s">
        <v>41</v>
      </c>
      <c r="G373" t="s">
        <v>42</v>
      </c>
    </row>
    <row r="374" spans="1:7">
      <c r="A374" s="42">
        <v>45224</v>
      </c>
      <c r="B374" s="22">
        <v>0.60632896990740737</v>
      </c>
      <c r="C374" s="19" t="s">
        <v>40</v>
      </c>
      <c r="D374" s="34">
        <v>56</v>
      </c>
      <c r="E374" s="35">
        <v>219.6</v>
      </c>
      <c r="F374" s="36" t="s">
        <v>41</v>
      </c>
      <c r="G374" t="s">
        <v>42</v>
      </c>
    </row>
    <row r="375" spans="1:7">
      <c r="A375" s="42">
        <v>45224</v>
      </c>
      <c r="B375" s="22">
        <v>0.60632896990740737</v>
      </c>
      <c r="C375" s="19" t="s">
        <v>40</v>
      </c>
      <c r="D375" s="34">
        <v>403</v>
      </c>
      <c r="E375" s="35">
        <v>219.6</v>
      </c>
      <c r="F375" s="36" t="s">
        <v>41</v>
      </c>
      <c r="G375" t="s">
        <v>42</v>
      </c>
    </row>
    <row r="376" spans="1:7">
      <c r="A376" s="42">
        <v>45224</v>
      </c>
      <c r="B376" s="22">
        <v>0.60705806712962962</v>
      </c>
      <c r="C376" s="19" t="s">
        <v>40</v>
      </c>
      <c r="D376" s="34">
        <v>83</v>
      </c>
      <c r="E376" s="35">
        <v>219.65</v>
      </c>
      <c r="F376" s="36" t="s">
        <v>41</v>
      </c>
      <c r="G376" t="s">
        <v>42</v>
      </c>
    </row>
    <row r="377" spans="1:7">
      <c r="A377" s="42">
        <v>45224</v>
      </c>
      <c r="B377" s="22">
        <v>0.60710292824074075</v>
      </c>
      <c r="C377" s="19" t="s">
        <v>40</v>
      </c>
      <c r="D377" s="34">
        <v>1</v>
      </c>
      <c r="E377" s="35">
        <v>219.6</v>
      </c>
      <c r="F377" s="36" t="s">
        <v>41</v>
      </c>
      <c r="G377" t="s">
        <v>42</v>
      </c>
    </row>
    <row r="378" spans="1:7">
      <c r="A378" s="42">
        <v>45224</v>
      </c>
      <c r="B378" s="22">
        <v>0.60714589120370366</v>
      </c>
      <c r="C378" s="19" t="s">
        <v>40</v>
      </c>
      <c r="D378" s="34">
        <v>24</v>
      </c>
      <c r="E378" s="35">
        <v>219.6</v>
      </c>
      <c r="F378" s="36" t="s">
        <v>41</v>
      </c>
      <c r="G378" t="s">
        <v>42</v>
      </c>
    </row>
    <row r="379" spans="1:7">
      <c r="A379" s="42">
        <v>45224</v>
      </c>
      <c r="B379" s="22">
        <v>0.60714589120370366</v>
      </c>
      <c r="C379" s="19" t="s">
        <v>40</v>
      </c>
      <c r="D379" s="34">
        <v>447</v>
      </c>
      <c r="E379" s="35">
        <v>219.6</v>
      </c>
      <c r="F379" s="36" t="s">
        <v>41</v>
      </c>
      <c r="G379" t="s">
        <v>42</v>
      </c>
    </row>
    <row r="380" spans="1:7">
      <c r="A380" s="42">
        <v>45224</v>
      </c>
      <c r="B380" s="22">
        <v>0.60868863425925923</v>
      </c>
      <c r="C380" s="19" t="s">
        <v>40</v>
      </c>
      <c r="D380" s="34">
        <v>77</v>
      </c>
      <c r="E380" s="35">
        <v>219.6</v>
      </c>
      <c r="F380" s="36" t="s">
        <v>41</v>
      </c>
      <c r="G380" t="s">
        <v>42</v>
      </c>
    </row>
    <row r="381" spans="1:7">
      <c r="A381" s="42">
        <v>45224</v>
      </c>
      <c r="B381" s="22">
        <v>0.60961987268518514</v>
      </c>
      <c r="C381" s="19" t="s">
        <v>40</v>
      </c>
      <c r="D381" s="34">
        <v>106</v>
      </c>
      <c r="E381" s="35">
        <v>219.6</v>
      </c>
      <c r="F381" s="36" t="s">
        <v>41</v>
      </c>
      <c r="G381" t="s">
        <v>42</v>
      </c>
    </row>
    <row r="382" spans="1:7">
      <c r="A382" s="42">
        <v>45224</v>
      </c>
      <c r="B382" s="22">
        <v>0.61009168981481476</v>
      </c>
      <c r="C382" s="19" t="s">
        <v>40</v>
      </c>
      <c r="D382" s="34">
        <v>5</v>
      </c>
      <c r="E382" s="35">
        <v>219.55</v>
      </c>
      <c r="F382" s="36" t="s">
        <v>41</v>
      </c>
      <c r="G382" t="s">
        <v>42</v>
      </c>
    </row>
    <row r="383" spans="1:7">
      <c r="A383" s="42">
        <v>45224</v>
      </c>
      <c r="B383" s="22">
        <v>0.61009168981481476</v>
      </c>
      <c r="C383" s="19" t="s">
        <v>40</v>
      </c>
      <c r="D383" s="34">
        <v>128</v>
      </c>
      <c r="E383" s="35">
        <v>219.55</v>
      </c>
      <c r="F383" s="36" t="s">
        <v>41</v>
      </c>
      <c r="G383" t="s">
        <v>42</v>
      </c>
    </row>
    <row r="384" spans="1:7">
      <c r="A384" s="42">
        <v>45224</v>
      </c>
      <c r="B384" s="22">
        <v>0.61009168981481476</v>
      </c>
      <c r="C384" s="19" t="s">
        <v>40</v>
      </c>
      <c r="D384" s="34">
        <v>26</v>
      </c>
      <c r="E384" s="35">
        <v>219.55</v>
      </c>
      <c r="F384" s="36" t="s">
        <v>41</v>
      </c>
      <c r="G384" t="s">
        <v>42</v>
      </c>
    </row>
    <row r="385" spans="1:7">
      <c r="A385" s="42">
        <v>45224</v>
      </c>
      <c r="B385" s="22">
        <v>0.61009168981481476</v>
      </c>
      <c r="C385" s="19" t="s">
        <v>40</v>
      </c>
      <c r="D385" s="34">
        <v>56</v>
      </c>
      <c r="E385" s="35">
        <v>219.55</v>
      </c>
      <c r="F385" s="36" t="s">
        <v>41</v>
      </c>
      <c r="G385" t="s">
        <v>42</v>
      </c>
    </row>
    <row r="386" spans="1:7">
      <c r="A386" s="42">
        <v>45224</v>
      </c>
      <c r="B386" s="22">
        <v>0.6105871064814814</v>
      </c>
      <c r="C386" s="19" t="s">
        <v>40</v>
      </c>
      <c r="D386" s="34">
        <v>98</v>
      </c>
      <c r="E386" s="35">
        <v>219.5</v>
      </c>
      <c r="F386" s="36" t="s">
        <v>41</v>
      </c>
      <c r="G386" t="s">
        <v>42</v>
      </c>
    </row>
    <row r="387" spans="1:7">
      <c r="A387" s="42">
        <v>45224</v>
      </c>
      <c r="B387" s="22">
        <v>0.6105871064814814</v>
      </c>
      <c r="C387" s="19" t="s">
        <v>40</v>
      </c>
      <c r="D387" s="34">
        <v>66</v>
      </c>
      <c r="E387" s="35">
        <v>219.5</v>
      </c>
      <c r="F387" s="36" t="s">
        <v>41</v>
      </c>
      <c r="G387" t="s">
        <v>42</v>
      </c>
    </row>
    <row r="388" spans="1:7">
      <c r="A388" s="42">
        <v>45224</v>
      </c>
      <c r="B388" s="22">
        <v>0.6105871064814814</v>
      </c>
      <c r="C388" s="19" t="s">
        <v>40</v>
      </c>
      <c r="D388" s="34">
        <v>230</v>
      </c>
      <c r="E388" s="35">
        <v>219.5</v>
      </c>
      <c r="F388" s="36" t="s">
        <v>41</v>
      </c>
      <c r="G388" t="s">
        <v>42</v>
      </c>
    </row>
    <row r="389" spans="1:7">
      <c r="A389" s="42">
        <v>45224</v>
      </c>
      <c r="B389" s="22">
        <v>0.6105871064814814</v>
      </c>
      <c r="C389" s="19" t="s">
        <v>40</v>
      </c>
      <c r="D389" s="34">
        <v>53</v>
      </c>
      <c r="E389" s="35">
        <v>219.5</v>
      </c>
      <c r="F389" s="36" t="s">
        <v>41</v>
      </c>
      <c r="G389" t="s">
        <v>42</v>
      </c>
    </row>
    <row r="390" spans="1:7">
      <c r="A390" s="42">
        <v>45224</v>
      </c>
      <c r="B390" s="22">
        <v>0.6105871064814814</v>
      </c>
      <c r="C390" s="19" t="s">
        <v>40</v>
      </c>
      <c r="D390" s="34">
        <v>128</v>
      </c>
      <c r="E390" s="35">
        <v>219.5</v>
      </c>
      <c r="F390" s="36" t="s">
        <v>41</v>
      </c>
      <c r="G390" t="s">
        <v>42</v>
      </c>
    </row>
    <row r="391" spans="1:7">
      <c r="A391" s="42">
        <v>45224</v>
      </c>
      <c r="B391" s="22">
        <v>0.6105871064814814</v>
      </c>
      <c r="C391" s="19" t="s">
        <v>40</v>
      </c>
      <c r="D391" s="34">
        <v>212</v>
      </c>
      <c r="E391" s="35">
        <v>219.5</v>
      </c>
      <c r="F391" s="36" t="s">
        <v>41</v>
      </c>
      <c r="G391" t="s">
        <v>42</v>
      </c>
    </row>
    <row r="392" spans="1:7">
      <c r="A392" s="42">
        <v>45224</v>
      </c>
      <c r="B392" s="22">
        <v>0.6105871064814814</v>
      </c>
      <c r="C392" s="19" t="s">
        <v>40</v>
      </c>
      <c r="D392" s="34">
        <v>28</v>
      </c>
      <c r="E392" s="35">
        <v>219.5</v>
      </c>
      <c r="F392" s="36" t="s">
        <v>41</v>
      </c>
      <c r="G392" t="s">
        <v>42</v>
      </c>
    </row>
    <row r="393" spans="1:7">
      <c r="A393" s="42">
        <v>45224</v>
      </c>
      <c r="B393" s="22">
        <v>0.6105871064814814</v>
      </c>
      <c r="C393" s="19" t="s">
        <v>40</v>
      </c>
      <c r="D393" s="34">
        <v>111</v>
      </c>
      <c r="E393" s="35">
        <v>219.5</v>
      </c>
      <c r="F393" s="36" t="s">
        <v>41</v>
      </c>
      <c r="G393" t="s">
        <v>42</v>
      </c>
    </row>
    <row r="394" spans="1:7">
      <c r="A394" s="42">
        <v>45224</v>
      </c>
      <c r="B394" s="22">
        <v>0.6105871064814814</v>
      </c>
      <c r="C394" s="19" t="s">
        <v>40</v>
      </c>
      <c r="D394" s="34">
        <v>29</v>
      </c>
      <c r="E394" s="35">
        <v>219.5</v>
      </c>
      <c r="F394" s="36" t="s">
        <v>41</v>
      </c>
      <c r="G394" t="s">
        <v>42</v>
      </c>
    </row>
    <row r="395" spans="1:7">
      <c r="A395" s="42">
        <v>45224</v>
      </c>
      <c r="B395" s="22">
        <v>0.61077707175925922</v>
      </c>
      <c r="C395" s="19" t="s">
        <v>40</v>
      </c>
      <c r="D395" s="34">
        <v>104</v>
      </c>
      <c r="E395" s="35">
        <v>219.45</v>
      </c>
      <c r="F395" s="36" t="s">
        <v>41</v>
      </c>
      <c r="G395" t="s">
        <v>42</v>
      </c>
    </row>
    <row r="396" spans="1:7">
      <c r="A396" s="42">
        <v>45224</v>
      </c>
      <c r="B396" s="22">
        <v>0.61077707175925922</v>
      </c>
      <c r="C396" s="19" t="s">
        <v>40</v>
      </c>
      <c r="D396" s="34">
        <v>134</v>
      </c>
      <c r="E396" s="35">
        <v>219.45</v>
      </c>
      <c r="F396" s="36" t="s">
        <v>41</v>
      </c>
      <c r="G396" t="s">
        <v>42</v>
      </c>
    </row>
    <row r="397" spans="1:7">
      <c r="A397" s="42">
        <v>45224</v>
      </c>
      <c r="B397" s="22">
        <v>0.61077711805555546</v>
      </c>
      <c r="C397" s="19" t="s">
        <v>40</v>
      </c>
      <c r="D397" s="34">
        <v>41</v>
      </c>
      <c r="E397" s="35">
        <v>219.45</v>
      </c>
      <c r="F397" s="36" t="s">
        <v>41</v>
      </c>
      <c r="G397" t="s">
        <v>42</v>
      </c>
    </row>
    <row r="398" spans="1:7">
      <c r="A398" s="42">
        <v>45224</v>
      </c>
      <c r="B398" s="22">
        <v>0.61077711805555546</v>
      </c>
      <c r="C398" s="19" t="s">
        <v>40</v>
      </c>
      <c r="D398" s="34">
        <v>256</v>
      </c>
      <c r="E398" s="35">
        <v>219.45</v>
      </c>
      <c r="F398" s="36" t="s">
        <v>41</v>
      </c>
      <c r="G398" t="s">
        <v>42</v>
      </c>
    </row>
    <row r="399" spans="1:7">
      <c r="A399" s="42">
        <v>45224</v>
      </c>
      <c r="B399" s="22">
        <v>0.61077711805555546</v>
      </c>
      <c r="C399" s="19" t="s">
        <v>40</v>
      </c>
      <c r="D399" s="34">
        <v>179</v>
      </c>
      <c r="E399" s="35">
        <v>219.45</v>
      </c>
      <c r="F399" s="36" t="s">
        <v>41</v>
      </c>
      <c r="G399" t="s">
        <v>42</v>
      </c>
    </row>
    <row r="400" spans="1:7">
      <c r="A400" s="42">
        <v>45224</v>
      </c>
      <c r="B400" s="22">
        <v>0.61077711805555546</v>
      </c>
      <c r="C400" s="19" t="s">
        <v>40</v>
      </c>
      <c r="D400" s="34">
        <v>101</v>
      </c>
      <c r="E400" s="35">
        <v>219.45</v>
      </c>
      <c r="F400" s="36" t="s">
        <v>41</v>
      </c>
      <c r="G400" t="s">
        <v>42</v>
      </c>
    </row>
    <row r="401" spans="1:7">
      <c r="A401" s="42">
        <v>45224</v>
      </c>
      <c r="B401" s="22">
        <v>0.6137772569444444</v>
      </c>
      <c r="C401" s="19" t="s">
        <v>40</v>
      </c>
      <c r="D401" s="34">
        <v>13</v>
      </c>
      <c r="E401" s="35">
        <v>219.4</v>
      </c>
      <c r="F401" s="36" t="s">
        <v>41</v>
      </c>
      <c r="G401" t="s">
        <v>42</v>
      </c>
    </row>
    <row r="402" spans="1:7">
      <c r="A402" s="42">
        <v>45224</v>
      </c>
      <c r="B402" s="22">
        <v>0.6137772569444444</v>
      </c>
      <c r="C402" s="19" t="s">
        <v>40</v>
      </c>
      <c r="D402" s="34">
        <v>61</v>
      </c>
      <c r="E402" s="35">
        <v>219.4</v>
      </c>
      <c r="F402" s="36" t="s">
        <v>41</v>
      </c>
      <c r="G402" t="s">
        <v>42</v>
      </c>
    </row>
    <row r="403" spans="1:7">
      <c r="A403" s="42">
        <v>45224</v>
      </c>
      <c r="B403" s="22">
        <v>0.6137772569444444</v>
      </c>
      <c r="C403" s="19" t="s">
        <v>40</v>
      </c>
      <c r="D403" s="34">
        <v>166</v>
      </c>
      <c r="E403" s="35">
        <v>219.4</v>
      </c>
      <c r="F403" s="36" t="s">
        <v>41</v>
      </c>
      <c r="G403" t="s">
        <v>42</v>
      </c>
    </row>
    <row r="404" spans="1:7">
      <c r="A404" s="42">
        <v>45224</v>
      </c>
      <c r="B404" s="22">
        <v>0.61465113425925921</v>
      </c>
      <c r="C404" s="19" t="s">
        <v>40</v>
      </c>
      <c r="D404" s="34">
        <v>102</v>
      </c>
      <c r="E404" s="35">
        <v>219.35</v>
      </c>
      <c r="F404" s="36" t="s">
        <v>41</v>
      </c>
      <c r="G404" t="s">
        <v>42</v>
      </c>
    </row>
    <row r="405" spans="1:7">
      <c r="A405" s="42">
        <v>45224</v>
      </c>
      <c r="B405" s="22">
        <v>0.61508383101851849</v>
      </c>
      <c r="C405" s="19" t="s">
        <v>40</v>
      </c>
      <c r="D405" s="34">
        <v>11</v>
      </c>
      <c r="E405" s="35">
        <v>219.35</v>
      </c>
      <c r="F405" s="36" t="s">
        <v>41</v>
      </c>
      <c r="G405" t="s">
        <v>42</v>
      </c>
    </row>
    <row r="406" spans="1:7">
      <c r="A406" s="42">
        <v>45224</v>
      </c>
      <c r="B406" s="22">
        <v>0.61508383101851849</v>
      </c>
      <c r="C406" s="19" t="s">
        <v>40</v>
      </c>
      <c r="D406" s="34">
        <v>135</v>
      </c>
      <c r="E406" s="35">
        <v>219.35</v>
      </c>
      <c r="F406" s="36" t="s">
        <v>41</v>
      </c>
      <c r="G406" t="s">
        <v>42</v>
      </c>
    </row>
    <row r="407" spans="1:7">
      <c r="A407" s="42">
        <v>45224</v>
      </c>
      <c r="B407" s="22">
        <v>0.61508383101851849</v>
      </c>
      <c r="C407" s="19" t="s">
        <v>40</v>
      </c>
      <c r="D407" s="34">
        <v>145</v>
      </c>
      <c r="E407" s="35">
        <v>219.35</v>
      </c>
      <c r="F407" s="36" t="s">
        <v>41</v>
      </c>
      <c r="G407" t="s">
        <v>42</v>
      </c>
    </row>
    <row r="408" spans="1:7">
      <c r="A408" s="42">
        <v>45224</v>
      </c>
      <c r="B408" s="22">
        <v>0.62160841435185188</v>
      </c>
      <c r="C408" s="19" t="s">
        <v>40</v>
      </c>
      <c r="D408" s="34">
        <v>204</v>
      </c>
      <c r="E408" s="35">
        <v>219.35</v>
      </c>
      <c r="F408" s="36" t="s">
        <v>41</v>
      </c>
      <c r="G408" t="s">
        <v>42</v>
      </c>
    </row>
    <row r="409" spans="1:7">
      <c r="A409" s="42">
        <v>45224</v>
      </c>
      <c r="B409" s="22">
        <v>0.62340431712962963</v>
      </c>
      <c r="C409" s="19" t="s">
        <v>40</v>
      </c>
      <c r="D409" s="34">
        <v>101</v>
      </c>
      <c r="E409" s="35">
        <v>219.35</v>
      </c>
      <c r="F409" s="36" t="s">
        <v>41</v>
      </c>
      <c r="G409" t="s">
        <v>42</v>
      </c>
    </row>
    <row r="410" spans="1:7">
      <c r="A410" s="42">
        <v>45224</v>
      </c>
      <c r="B410" s="22">
        <v>0.62435216435185181</v>
      </c>
      <c r="C410" s="19" t="s">
        <v>40</v>
      </c>
      <c r="D410" s="34">
        <v>95</v>
      </c>
      <c r="E410" s="35">
        <v>219.3</v>
      </c>
      <c r="F410" s="36" t="s">
        <v>41</v>
      </c>
      <c r="G410" t="s">
        <v>42</v>
      </c>
    </row>
    <row r="411" spans="1:7">
      <c r="A411" s="42">
        <v>45224</v>
      </c>
      <c r="B411" s="22">
        <v>0.62435216435185181</v>
      </c>
      <c r="C411" s="19" t="s">
        <v>40</v>
      </c>
      <c r="D411" s="34">
        <v>70</v>
      </c>
      <c r="E411" s="35">
        <v>219.3</v>
      </c>
      <c r="F411" s="36" t="s">
        <v>41</v>
      </c>
      <c r="G411" t="s">
        <v>42</v>
      </c>
    </row>
    <row r="412" spans="1:7">
      <c r="A412" s="42">
        <v>45224</v>
      </c>
      <c r="B412" s="22">
        <v>0.62435216435185181</v>
      </c>
      <c r="C412" s="19" t="s">
        <v>40</v>
      </c>
      <c r="D412" s="34">
        <v>134</v>
      </c>
      <c r="E412" s="35">
        <v>219.3</v>
      </c>
      <c r="F412" s="36" t="s">
        <v>41</v>
      </c>
      <c r="G412" t="s">
        <v>42</v>
      </c>
    </row>
    <row r="413" spans="1:7">
      <c r="A413" s="42">
        <v>45224</v>
      </c>
      <c r="B413" s="22">
        <v>0.62435216435185181</v>
      </c>
      <c r="C413" s="19" t="s">
        <v>40</v>
      </c>
      <c r="D413" s="34">
        <v>157</v>
      </c>
      <c r="E413" s="35">
        <v>219.3</v>
      </c>
      <c r="F413" s="36" t="s">
        <v>41</v>
      </c>
      <c r="G413" t="s">
        <v>42</v>
      </c>
    </row>
    <row r="414" spans="1:7">
      <c r="A414" s="42">
        <v>45224</v>
      </c>
      <c r="B414" s="22">
        <v>0.62435216435185181</v>
      </c>
      <c r="C414" s="19" t="s">
        <v>40</v>
      </c>
      <c r="D414" s="34">
        <v>47</v>
      </c>
      <c r="E414" s="35">
        <v>219.3</v>
      </c>
      <c r="F414" s="36" t="s">
        <v>41</v>
      </c>
      <c r="G414" t="s">
        <v>42</v>
      </c>
    </row>
    <row r="415" spans="1:7">
      <c r="A415" s="42">
        <v>45224</v>
      </c>
      <c r="B415" s="22">
        <v>0.62435216435185181</v>
      </c>
      <c r="C415" s="19" t="s">
        <v>40</v>
      </c>
      <c r="D415" s="34">
        <v>181</v>
      </c>
      <c r="E415" s="35">
        <v>219.3</v>
      </c>
      <c r="F415" s="36" t="s">
        <v>41</v>
      </c>
      <c r="G415" t="s">
        <v>42</v>
      </c>
    </row>
    <row r="416" spans="1:7">
      <c r="A416" s="42">
        <v>45224</v>
      </c>
      <c r="B416" s="22">
        <v>0.62435218749999999</v>
      </c>
      <c r="C416" s="19" t="s">
        <v>40</v>
      </c>
      <c r="D416" s="34">
        <v>23</v>
      </c>
      <c r="E416" s="35">
        <v>219.3</v>
      </c>
      <c r="F416" s="36" t="s">
        <v>41</v>
      </c>
      <c r="G416" t="s">
        <v>42</v>
      </c>
    </row>
    <row r="417" spans="1:7">
      <c r="A417" s="42">
        <v>45224</v>
      </c>
      <c r="B417" s="22">
        <v>0.62435218749999999</v>
      </c>
      <c r="C417" s="19" t="s">
        <v>40</v>
      </c>
      <c r="D417" s="34">
        <v>127</v>
      </c>
      <c r="E417" s="35">
        <v>219.3</v>
      </c>
      <c r="F417" s="36" t="s">
        <v>41</v>
      </c>
      <c r="G417" t="s">
        <v>42</v>
      </c>
    </row>
    <row r="418" spans="1:7">
      <c r="A418" s="42">
        <v>45224</v>
      </c>
      <c r="B418" s="22">
        <v>0.62435224537037026</v>
      </c>
      <c r="C418" s="19" t="s">
        <v>40</v>
      </c>
      <c r="D418" s="34">
        <v>77</v>
      </c>
      <c r="E418" s="35">
        <v>219.3</v>
      </c>
      <c r="F418" s="36" t="s">
        <v>41</v>
      </c>
      <c r="G418" t="s">
        <v>42</v>
      </c>
    </row>
    <row r="419" spans="1:7">
      <c r="A419" s="42">
        <v>45224</v>
      </c>
      <c r="B419" s="22">
        <v>0.62435224537037026</v>
      </c>
      <c r="C419" s="19" t="s">
        <v>40</v>
      </c>
      <c r="D419" s="34">
        <v>174</v>
      </c>
      <c r="E419" s="35">
        <v>219.3</v>
      </c>
      <c r="F419" s="36" t="s">
        <v>41</v>
      </c>
      <c r="G419" t="s">
        <v>42</v>
      </c>
    </row>
    <row r="420" spans="1:7">
      <c r="A420" s="42">
        <v>45224</v>
      </c>
      <c r="B420" s="22">
        <v>0.62435224537037026</v>
      </c>
      <c r="C420" s="19" t="s">
        <v>40</v>
      </c>
      <c r="D420" s="34">
        <v>30</v>
      </c>
      <c r="E420" s="35">
        <v>219.3</v>
      </c>
      <c r="F420" s="36" t="s">
        <v>41</v>
      </c>
      <c r="G420" t="s">
        <v>42</v>
      </c>
    </row>
    <row r="421" spans="1:7">
      <c r="A421" s="42">
        <v>45224</v>
      </c>
      <c r="B421" s="22">
        <v>0.62500127314814813</v>
      </c>
      <c r="C421" s="19" t="s">
        <v>40</v>
      </c>
      <c r="D421" s="34">
        <v>205</v>
      </c>
      <c r="E421" s="35">
        <v>219.25</v>
      </c>
      <c r="F421" s="36" t="s">
        <v>41</v>
      </c>
      <c r="G421" t="s">
        <v>42</v>
      </c>
    </row>
    <row r="422" spans="1:7">
      <c r="A422" s="42">
        <v>45224</v>
      </c>
      <c r="B422" s="22">
        <v>0.62500128472222216</v>
      </c>
      <c r="C422" s="19" t="s">
        <v>40</v>
      </c>
      <c r="D422" s="34">
        <v>51</v>
      </c>
      <c r="E422" s="35">
        <v>219.25</v>
      </c>
      <c r="F422" s="36" t="s">
        <v>41</v>
      </c>
      <c r="G422" t="s">
        <v>42</v>
      </c>
    </row>
    <row r="423" spans="1:7">
      <c r="A423" s="42">
        <v>45224</v>
      </c>
      <c r="B423" s="22">
        <v>0.62500128472222216</v>
      </c>
      <c r="C423" s="19" t="s">
        <v>40</v>
      </c>
      <c r="D423" s="34">
        <v>256</v>
      </c>
      <c r="E423" s="35">
        <v>219.25</v>
      </c>
      <c r="F423" s="36" t="s">
        <v>41</v>
      </c>
      <c r="G423" t="s">
        <v>42</v>
      </c>
    </row>
    <row r="424" spans="1:7">
      <c r="A424" s="42">
        <v>45224</v>
      </c>
      <c r="B424" s="22">
        <v>0.62500128472222216</v>
      </c>
      <c r="C424" s="19" t="s">
        <v>40</v>
      </c>
      <c r="D424" s="34">
        <v>190</v>
      </c>
      <c r="E424" s="35">
        <v>219.25</v>
      </c>
      <c r="F424" s="36" t="s">
        <v>41</v>
      </c>
      <c r="G424" t="s">
        <v>42</v>
      </c>
    </row>
    <row r="425" spans="1:7">
      <c r="A425" s="42">
        <v>45224</v>
      </c>
      <c r="B425" s="22">
        <v>0.62500128472222216</v>
      </c>
      <c r="C425" s="19" t="s">
        <v>40</v>
      </c>
      <c r="D425" s="34">
        <v>50</v>
      </c>
      <c r="E425" s="35">
        <v>219.25</v>
      </c>
      <c r="F425" s="36" t="s">
        <v>41</v>
      </c>
      <c r="G425" t="s">
        <v>42</v>
      </c>
    </row>
    <row r="426" spans="1:7">
      <c r="A426" s="42">
        <v>45224</v>
      </c>
      <c r="B426" s="22">
        <v>0.62500128472222216</v>
      </c>
      <c r="C426" s="19" t="s">
        <v>40</v>
      </c>
      <c r="D426" s="34">
        <v>139</v>
      </c>
      <c r="E426" s="35">
        <v>219.25</v>
      </c>
      <c r="F426" s="36" t="s">
        <v>41</v>
      </c>
      <c r="G426" t="s">
        <v>42</v>
      </c>
    </row>
    <row r="427" spans="1:7">
      <c r="A427" s="42">
        <v>45224</v>
      </c>
      <c r="B427" s="22">
        <v>0.6281414467592592</v>
      </c>
      <c r="C427" s="19" t="s">
        <v>40</v>
      </c>
      <c r="D427" s="34">
        <v>59</v>
      </c>
      <c r="E427" s="35">
        <v>219.2</v>
      </c>
      <c r="F427" s="36" t="s">
        <v>41</v>
      </c>
      <c r="G427" t="s">
        <v>42</v>
      </c>
    </row>
    <row r="428" spans="1:7">
      <c r="A428" s="42">
        <v>45224</v>
      </c>
      <c r="B428" s="22">
        <v>0.62830949074074072</v>
      </c>
      <c r="C428" s="19" t="s">
        <v>40</v>
      </c>
      <c r="D428" s="34">
        <v>163</v>
      </c>
      <c r="E428" s="35">
        <v>219.2</v>
      </c>
      <c r="F428" s="36" t="s">
        <v>41</v>
      </c>
      <c r="G428" t="s">
        <v>42</v>
      </c>
    </row>
    <row r="429" spans="1:7">
      <c r="A429" s="42">
        <v>45224</v>
      </c>
      <c r="B429" s="22">
        <v>0.62830949074074072</v>
      </c>
      <c r="C429" s="19" t="s">
        <v>40</v>
      </c>
      <c r="D429" s="34">
        <v>14</v>
      </c>
      <c r="E429" s="35">
        <v>219.2</v>
      </c>
      <c r="F429" s="36" t="s">
        <v>41</v>
      </c>
      <c r="G429" t="s">
        <v>42</v>
      </c>
    </row>
    <row r="430" spans="1:7">
      <c r="A430" s="42">
        <v>45224</v>
      </c>
      <c r="B430" s="22">
        <v>0.63382413194444442</v>
      </c>
      <c r="C430" s="19" t="s">
        <v>40</v>
      </c>
      <c r="D430" s="34">
        <v>51</v>
      </c>
      <c r="E430" s="35">
        <v>219.4</v>
      </c>
      <c r="F430" s="36" t="s">
        <v>41</v>
      </c>
      <c r="G430" t="s">
        <v>42</v>
      </c>
    </row>
    <row r="431" spans="1:7">
      <c r="A431" s="42">
        <v>45224</v>
      </c>
      <c r="B431" s="22">
        <v>0.63382434027777768</v>
      </c>
      <c r="C431" s="19" t="s">
        <v>40</v>
      </c>
      <c r="D431" s="34">
        <v>7</v>
      </c>
      <c r="E431" s="35">
        <v>219.4</v>
      </c>
      <c r="F431" s="36" t="s">
        <v>41</v>
      </c>
      <c r="G431" t="s">
        <v>42</v>
      </c>
    </row>
    <row r="432" spans="1:7">
      <c r="A432" s="42">
        <v>45224</v>
      </c>
      <c r="B432" s="22">
        <v>0.63382444444444441</v>
      </c>
      <c r="C432" s="19" t="s">
        <v>40</v>
      </c>
      <c r="D432" s="34">
        <v>1</v>
      </c>
      <c r="E432" s="35">
        <v>219.4</v>
      </c>
      <c r="F432" s="36" t="s">
        <v>41</v>
      </c>
      <c r="G432" t="s">
        <v>42</v>
      </c>
    </row>
    <row r="433" spans="1:7">
      <c r="A433" s="42">
        <v>45224</v>
      </c>
      <c r="B433" s="22">
        <v>0.63382453703703701</v>
      </c>
      <c r="C433" s="19" t="s">
        <v>40</v>
      </c>
      <c r="D433" s="34">
        <v>41</v>
      </c>
      <c r="E433" s="35">
        <v>219.4</v>
      </c>
      <c r="F433" s="36" t="s">
        <v>41</v>
      </c>
      <c r="G433" t="s">
        <v>42</v>
      </c>
    </row>
    <row r="434" spans="1:7">
      <c r="A434" s="42">
        <v>45224</v>
      </c>
      <c r="B434" s="22">
        <v>0.63474363425925917</v>
      </c>
      <c r="C434" s="19" t="s">
        <v>40</v>
      </c>
      <c r="D434" s="34">
        <v>139</v>
      </c>
      <c r="E434" s="35">
        <v>219.35</v>
      </c>
      <c r="F434" s="36" t="s">
        <v>41</v>
      </c>
      <c r="G434" t="s">
        <v>42</v>
      </c>
    </row>
    <row r="435" spans="1:7">
      <c r="A435" s="42">
        <v>45224</v>
      </c>
      <c r="B435" s="22">
        <v>0.63494006944444448</v>
      </c>
      <c r="C435" s="19" t="s">
        <v>40</v>
      </c>
      <c r="D435" s="34">
        <v>25</v>
      </c>
      <c r="E435" s="35">
        <v>219.3</v>
      </c>
      <c r="F435" s="36" t="s">
        <v>41</v>
      </c>
      <c r="G435" t="s">
        <v>42</v>
      </c>
    </row>
    <row r="436" spans="1:7">
      <c r="A436" s="42">
        <v>45224</v>
      </c>
      <c r="B436" s="22">
        <v>0.63494006944444448</v>
      </c>
      <c r="C436" s="19" t="s">
        <v>40</v>
      </c>
      <c r="D436" s="34">
        <v>115</v>
      </c>
      <c r="E436" s="35">
        <v>219.3</v>
      </c>
      <c r="F436" s="36" t="s">
        <v>41</v>
      </c>
      <c r="G436" t="s">
        <v>42</v>
      </c>
    </row>
    <row r="437" spans="1:7">
      <c r="A437" s="42">
        <v>45224</v>
      </c>
      <c r="B437" s="22">
        <v>0.63675228009259255</v>
      </c>
      <c r="C437" s="19" t="s">
        <v>40</v>
      </c>
      <c r="D437" s="34">
        <v>12</v>
      </c>
      <c r="E437" s="35">
        <v>219.3</v>
      </c>
      <c r="F437" s="36" t="s">
        <v>41</v>
      </c>
      <c r="G437" t="s">
        <v>42</v>
      </c>
    </row>
    <row r="438" spans="1:7">
      <c r="A438" s="42">
        <v>45224</v>
      </c>
      <c r="B438" s="22">
        <v>0.63685254629629628</v>
      </c>
      <c r="C438" s="19" t="s">
        <v>40</v>
      </c>
      <c r="D438" s="34">
        <v>102</v>
      </c>
      <c r="E438" s="35">
        <v>219.3</v>
      </c>
      <c r="F438" s="36" t="s">
        <v>41</v>
      </c>
      <c r="G438" t="s">
        <v>42</v>
      </c>
    </row>
    <row r="439" spans="1:7">
      <c r="A439" s="42">
        <v>45224</v>
      </c>
      <c r="B439" s="22">
        <v>0.63686149305555551</v>
      </c>
      <c r="C439" s="19" t="s">
        <v>40</v>
      </c>
      <c r="D439" s="34">
        <v>36</v>
      </c>
      <c r="E439" s="35">
        <v>219.3</v>
      </c>
      <c r="F439" s="36" t="s">
        <v>41</v>
      </c>
      <c r="G439" t="s">
        <v>42</v>
      </c>
    </row>
    <row r="440" spans="1:7">
      <c r="A440" s="42">
        <v>45224</v>
      </c>
      <c r="B440" s="22">
        <v>0.63755717592592587</v>
      </c>
      <c r="C440" s="19" t="s">
        <v>40</v>
      </c>
      <c r="D440" s="34">
        <v>79</v>
      </c>
      <c r="E440" s="35">
        <v>219.4</v>
      </c>
      <c r="F440" s="36" t="s">
        <v>41</v>
      </c>
      <c r="G440" t="s">
        <v>42</v>
      </c>
    </row>
    <row r="441" spans="1:7">
      <c r="A441" s="42">
        <v>45224</v>
      </c>
      <c r="B441" s="22">
        <v>0.63762252314814805</v>
      </c>
      <c r="C441" s="19" t="s">
        <v>40</v>
      </c>
      <c r="D441" s="34">
        <v>101</v>
      </c>
      <c r="E441" s="35">
        <v>219.4</v>
      </c>
      <c r="F441" s="36" t="s">
        <v>41</v>
      </c>
      <c r="G441" t="s">
        <v>42</v>
      </c>
    </row>
    <row r="442" spans="1:7">
      <c r="A442" s="42">
        <v>45224</v>
      </c>
      <c r="B442" s="22">
        <v>0.63771153935185176</v>
      </c>
      <c r="C442" s="19" t="s">
        <v>40</v>
      </c>
      <c r="D442" s="34">
        <v>157</v>
      </c>
      <c r="E442" s="35">
        <v>219.4</v>
      </c>
      <c r="F442" s="36" t="s">
        <v>41</v>
      </c>
      <c r="G442" t="s">
        <v>42</v>
      </c>
    </row>
    <row r="443" spans="1:7">
      <c r="A443" s="42">
        <v>45224</v>
      </c>
      <c r="B443" s="22">
        <v>0.63865635416666666</v>
      </c>
      <c r="C443" s="19" t="s">
        <v>40</v>
      </c>
      <c r="D443" s="34">
        <v>25</v>
      </c>
      <c r="E443" s="35">
        <v>219.45</v>
      </c>
      <c r="F443" s="36" t="s">
        <v>41</v>
      </c>
      <c r="G443" t="s">
        <v>42</v>
      </c>
    </row>
    <row r="444" spans="1:7">
      <c r="A444" s="42">
        <v>45224</v>
      </c>
      <c r="B444" s="22">
        <v>0.63866048611111115</v>
      </c>
      <c r="C444" s="19" t="s">
        <v>40</v>
      </c>
      <c r="D444" s="34">
        <v>11</v>
      </c>
      <c r="E444" s="35">
        <v>219.45</v>
      </c>
      <c r="F444" s="36" t="s">
        <v>41</v>
      </c>
      <c r="G444" t="s">
        <v>42</v>
      </c>
    </row>
    <row r="445" spans="1:7">
      <c r="A445" s="42">
        <v>45224</v>
      </c>
      <c r="B445" s="22">
        <v>0.63866049768518518</v>
      </c>
      <c r="C445" s="19" t="s">
        <v>40</v>
      </c>
      <c r="D445" s="34">
        <v>144</v>
      </c>
      <c r="E445" s="35">
        <v>219.45</v>
      </c>
      <c r="F445" s="36" t="s">
        <v>41</v>
      </c>
      <c r="G445" t="s">
        <v>42</v>
      </c>
    </row>
    <row r="446" spans="1:7">
      <c r="A446" s="42">
        <v>45224</v>
      </c>
      <c r="B446" s="22">
        <v>0.63883202546296292</v>
      </c>
      <c r="C446" s="19" t="s">
        <v>40</v>
      </c>
      <c r="D446" s="34">
        <v>41</v>
      </c>
      <c r="E446" s="35">
        <v>219.45</v>
      </c>
      <c r="F446" s="36" t="s">
        <v>41</v>
      </c>
      <c r="G446" t="s">
        <v>42</v>
      </c>
    </row>
    <row r="447" spans="1:7">
      <c r="A447" s="42">
        <v>45224</v>
      </c>
      <c r="B447" s="22">
        <v>0.63883202546296292</v>
      </c>
      <c r="C447" s="19" t="s">
        <v>40</v>
      </c>
      <c r="D447" s="34">
        <v>96</v>
      </c>
      <c r="E447" s="35">
        <v>219.45</v>
      </c>
      <c r="F447" s="36" t="s">
        <v>41</v>
      </c>
      <c r="G447" t="s">
        <v>42</v>
      </c>
    </row>
    <row r="448" spans="1:7">
      <c r="A448" s="42">
        <v>45224</v>
      </c>
      <c r="B448" s="22">
        <v>0.63899748842592585</v>
      </c>
      <c r="C448" s="19" t="s">
        <v>40</v>
      </c>
      <c r="D448" s="34">
        <v>331</v>
      </c>
      <c r="E448" s="35">
        <v>219.4</v>
      </c>
      <c r="F448" s="36" t="s">
        <v>41</v>
      </c>
      <c r="G448" t="s">
        <v>42</v>
      </c>
    </row>
    <row r="449" spans="1:7">
      <c r="A449" s="42">
        <v>45224</v>
      </c>
      <c r="B449" s="22">
        <v>0.63899748842592585</v>
      </c>
      <c r="C449" s="19" t="s">
        <v>40</v>
      </c>
      <c r="D449" s="34">
        <v>110</v>
      </c>
      <c r="E449" s="35">
        <v>219.4</v>
      </c>
      <c r="F449" s="36" t="s">
        <v>41</v>
      </c>
      <c r="G449" t="s">
        <v>42</v>
      </c>
    </row>
    <row r="450" spans="1:7">
      <c r="A450" s="42">
        <v>45224</v>
      </c>
      <c r="B450" s="22">
        <v>0.63899760416666662</v>
      </c>
      <c r="C450" s="19" t="s">
        <v>40</v>
      </c>
      <c r="D450" s="34">
        <v>50</v>
      </c>
      <c r="E450" s="35">
        <v>219.4</v>
      </c>
      <c r="F450" s="36" t="s">
        <v>41</v>
      </c>
      <c r="G450" t="s">
        <v>42</v>
      </c>
    </row>
    <row r="451" spans="1:7">
      <c r="A451" s="42">
        <v>45224</v>
      </c>
      <c r="B451" s="22">
        <v>0.63904060185185174</v>
      </c>
      <c r="C451" s="19" t="s">
        <v>40</v>
      </c>
      <c r="D451" s="34">
        <v>297</v>
      </c>
      <c r="E451" s="35">
        <v>219.4</v>
      </c>
      <c r="F451" s="36" t="s">
        <v>41</v>
      </c>
      <c r="G451" t="s">
        <v>42</v>
      </c>
    </row>
    <row r="452" spans="1:7">
      <c r="A452" s="42">
        <v>45224</v>
      </c>
      <c r="B452" s="22">
        <v>0.63904070601851848</v>
      </c>
      <c r="C452" s="19" t="s">
        <v>40</v>
      </c>
      <c r="D452" s="34">
        <v>250</v>
      </c>
      <c r="E452" s="35">
        <v>219.4</v>
      </c>
      <c r="F452" s="36" t="s">
        <v>41</v>
      </c>
      <c r="G452" t="s">
        <v>42</v>
      </c>
    </row>
    <row r="453" spans="1:7">
      <c r="A453" s="42">
        <v>45224</v>
      </c>
      <c r="B453" s="22">
        <v>0.63916736111111105</v>
      </c>
      <c r="C453" s="19" t="s">
        <v>40</v>
      </c>
      <c r="D453" s="34">
        <v>60</v>
      </c>
      <c r="E453" s="35">
        <v>219.35</v>
      </c>
      <c r="F453" s="36" t="s">
        <v>41</v>
      </c>
      <c r="G453" t="s">
        <v>42</v>
      </c>
    </row>
    <row r="454" spans="1:7">
      <c r="A454" s="42">
        <v>45224</v>
      </c>
      <c r="B454" s="22">
        <v>0.63925577546296286</v>
      </c>
      <c r="C454" s="19" t="s">
        <v>40</v>
      </c>
      <c r="D454" s="34">
        <v>89</v>
      </c>
      <c r="E454" s="35">
        <v>219.3</v>
      </c>
      <c r="F454" s="36" t="s">
        <v>41</v>
      </c>
      <c r="G454" t="s">
        <v>42</v>
      </c>
    </row>
    <row r="455" spans="1:7">
      <c r="A455" s="42">
        <v>45224</v>
      </c>
      <c r="B455" s="22">
        <v>0.63925584490740739</v>
      </c>
      <c r="C455" s="19" t="s">
        <v>40</v>
      </c>
      <c r="D455" s="34">
        <v>70</v>
      </c>
      <c r="E455" s="35">
        <v>219.3</v>
      </c>
      <c r="F455" s="36" t="s">
        <v>41</v>
      </c>
      <c r="G455" t="s">
        <v>42</v>
      </c>
    </row>
    <row r="456" spans="1:7">
      <c r="A456" s="42">
        <v>45224</v>
      </c>
      <c r="B456" s="22">
        <v>0.64186672453703697</v>
      </c>
      <c r="C456" s="19" t="s">
        <v>40</v>
      </c>
      <c r="D456" s="34">
        <v>139</v>
      </c>
      <c r="E456" s="35">
        <v>219.25</v>
      </c>
      <c r="F456" s="36" t="s">
        <v>41</v>
      </c>
      <c r="G456" t="s">
        <v>42</v>
      </c>
    </row>
    <row r="457" spans="1:7">
      <c r="A457" s="42">
        <v>45224</v>
      </c>
      <c r="B457" s="22">
        <v>0.64186672453703697</v>
      </c>
      <c r="C457" s="19" t="s">
        <v>40</v>
      </c>
      <c r="D457" s="34">
        <v>3</v>
      </c>
      <c r="E457" s="35">
        <v>219.25</v>
      </c>
      <c r="F457" s="36" t="s">
        <v>41</v>
      </c>
      <c r="G457" t="s">
        <v>42</v>
      </c>
    </row>
    <row r="458" spans="1:7">
      <c r="A458" s="42">
        <v>45224</v>
      </c>
      <c r="B458" s="22">
        <v>0.64186672453703697</v>
      </c>
      <c r="C458" s="19" t="s">
        <v>40</v>
      </c>
      <c r="D458" s="34">
        <v>123</v>
      </c>
      <c r="E458" s="35">
        <v>219.25</v>
      </c>
      <c r="F458" s="36" t="s">
        <v>41</v>
      </c>
      <c r="G458" t="s">
        <v>42</v>
      </c>
    </row>
    <row r="459" spans="1:7">
      <c r="A459" s="42">
        <v>45224</v>
      </c>
      <c r="B459" s="22">
        <v>0.64186672453703697</v>
      </c>
      <c r="C459" s="19" t="s">
        <v>40</v>
      </c>
      <c r="D459" s="34">
        <v>80</v>
      </c>
      <c r="E459" s="35">
        <v>219.25</v>
      </c>
      <c r="F459" s="36" t="s">
        <v>41</v>
      </c>
      <c r="G459" t="s">
        <v>42</v>
      </c>
    </row>
    <row r="460" spans="1:7">
      <c r="A460" s="42">
        <v>45224</v>
      </c>
      <c r="B460" s="22">
        <v>0.64197061342592587</v>
      </c>
      <c r="C460" s="19" t="s">
        <v>40</v>
      </c>
      <c r="D460" s="34">
        <v>9</v>
      </c>
      <c r="E460" s="35">
        <v>219.2</v>
      </c>
      <c r="F460" s="36" t="s">
        <v>41</v>
      </c>
      <c r="G460" t="s">
        <v>42</v>
      </c>
    </row>
    <row r="461" spans="1:7">
      <c r="A461" s="42">
        <v>45224</v>
      </c>
      <c r="B461" s="22">
        <v>0.64253170138888882</v>
      </c>
      <c r="C461" s="19" t="s">
        <v>40</v>
      </c>
      <c r="D461" s="34">
        <v>231</v>
      </c>
      <c r="E461" s="35">
        <v>219.2</v>
      </c>
      <c r="F461" s="36" t="s">
        <v>41</v>
      </c>
      <c r="G461" t="s">
        <v>42</v>
      </c>
    </row>
    <row r="462" spans="1:7">
      <c r="A462" s="42">
        <v>45224</v>
      </c>
      <c r="B462" s="22">
        <v>0.64253170138888882</v>
      </c>
      <c r="C462" s="19" t="s">
        <v>40</v>
      </c>
      <c r="D462" s="34">
        <v>271</v>
      </c>
      <c r="E462" s="35">
        <v>219.2</v>
      </c>
      <c r="F462" s="36" t="s">
        <v>41</v>
      </c>
      <c r="G462" t="s">
        <v>42</v>
      </c>
    </row>
    <row r="463" spans="1:7">
      <c r="A463" s="42">
        <v>45224</v>
      </c>
      <c r="B463" s="22">
        <v>0.64253170138888882</v>
      </c>
      <c r="C463" s="19" t="s">
        <v>40</v>
      </c>
      <c r="D463" s="34">
        <v>240</v>
      </c>
      <c r="E463" s="35">
        <v>219.2</v>
      </c>
      <c r="F463" s="36" t="s">
        <v>41</v>
      </c>
      <c r="G463" t="s">
        <v>42</v>
      </c>
    </row>
    <row r="464" spans="1:7">
      <c r="A464" s="42">
        <v>45224</v>
      </c>
      <c r="B464" s="22">
        <v>0.64266545138888886</v>
      </c>
      <c r="C464" s="19" t="s">
        <v>40</v>
      </c>
      <c r="D464" s="34">
        <v>206</v>
      </c>
      <c r="E464" s="35">
        <v>219.15</v>
      </c>
      <c r="F464" s="36" t="s">
        <v>41</v>
      </c>
      <c r="G464" t="s">
        <v>42</v>
      </c>
    </row>
    <row r="465" spans="1:7">
      <c r="A465" s="42">
        <v>45224</v>
      </c>
      <c r="B465" s="22">
        <v>0.64266545138888886</v>
      </c>
      <c r="C465" s="19" t="s">
        <v>40</v>
      </c>
      <c r="D465" s="34">
        <v>17</v>
      </c>
      <c r="E465" s="35">
        <v>219.15</v>
      </c>
      <c r="F465" s="36" t="s">
        <v>41</v>
      </c>
      <c r="G465" t="s">
        <v>42</v>
      </c>
    </row>
    <row r="466" spans="1:7">
      <c r="A466" s="42">
        <v>45224</v>
      </c>
      <c r="B466" s="22">
        <v>0.64266553240740731</v>
      </c>
      <c r="C466" s="19" t="s">
        <v>40</v>
      </c>
      <c r="D466" s="34">
        <v>40</v>
      </c>
      <c r="E466" s="35">
        <v>219.15</v>
      </c>
      <c r="F466" s="36" t="s">
        <v>41</v>
      </c>
      <c r="G466" t="s">
        <v>42</v>
      </c>
    </row>
    <row r="467" spans="1:7">
      <c r="A467" s="42">
        <v>45224</v>
      </c>
      <c r="B467" s="22">
        <v>0.64266555555555549</v>
      </c>
      <c r="C467" s="19" t="s">
        <v>40</v>
      </c>
      <c r="D467" s="34">
        <v>236</v>
      </c>
      <c r="E467" s="35">
        <v>219.1</v>
      </c>
      <c r="F467" s="36" t="s">
        <v>41</v>
      </c>
      <c r="G467" t="s">
        <v>42</v>
      </c>
    </row>
    <row r="468" spans="1:7">
      <c r="A468" s="42">
        <v>45224</v>
      </c>
      <c r="B468" s="22">
        <v>0.64692998842592586</v>
      </c>
      <c r="C468" s="19" t="s">
        <v>40</v>
      </c>
      <c r="D468" s="34">
        <v>245</v>
      </c>
      <c r="E468" s="35">
        <v>219.3</v>
      </c>
      <c r="F468" s="36" t="s">
        <v>41</v>
      </c>
      <c r="G468" t="s">
        <v>42</v>
      </c>
    </row>
    <row r="469" spans="1:7">
      <c r="A469" s="42">
        <v>45224</v>
      </c>
      <c r="B469" s="22">
        <v>0.64881643518518517</v>
      </c>
      <c r="C469" s="19" t="s">
        <v>40</v>
      </c>
      <c r="D469" s="34">
        <v>71</v>
      </c>
      <c r="E469" s="35">
        <v>219.5</v>
      </c>
      <c r="F469" s="36" t="s">
        <v>41</v>
      </c>
      <c r="G469" t="s">
        <v>42</v>
      </c>
    </row>
    <row r="470" spans="1:7">
      <c r="A470" s="42">
        <v>45224</v>
      </c>
      <c r="B470" s="22">
        <v>0.64961556712962953</v>
      </c>
      <c r="C470" s="19" t="s">
        <v>40</v>
      </c>
      <c r="D470" s="34">
        <v>113</v>
      </c>
      <c r="E470" s="35">
        <v>219.7</v>
      </c>
      <c r="F470" s="36" t="s">
        <v>41</v>
      </c>
      <c r="G470" t="s">
        <v>42</v>
      </c>
    </row>
    <row r="471" spans="1:7">
      <c r="A471" s="42">
        <v>45224</v>
      </c>
      <c r="B471" s="22">
        <v>0.64968927083333328</v>
      </c>
      <c r="C471" s="19" t="s">
        <v>40</v>
      </c>
      <c r="D471" s="34">
        <v>584</v>
      </c>
      <c r="E471" s="35">
        <v>219.65</v>
      </c>
      <c r="F471" s="36" t="s">
        <v>41</v>
      </c>
      <c r="G471" t="s">
        <v>42</v>
      </c>
    </row>
    <row r="472" spans="1:7">
      <c r="A472" s="42">
        <v>45224</v>
      </c>
      <c r="B472" s="22">
        <v>0.64968938657407405</v>
      </c>
      <c r="C472" s="19" t="s">
        <v>40</v>
      </c>
      <c r="D472" s="34">
        <v>399</v>
      </c>
      <c r="E472" s="35">
        <v>219.65</v>
      </c>
      <c r="F472" s="36" t="s">
        <v>41</v>
      </c>
      <c r="G472" t="s">
        <v>42</v>
      </c>
    </row>
    <row r="473" spans="1:7">
      <c r="A473" s="42">
        <v>45224</v>
      </c>
      <c r="B473" s="22">
        <v>0.64970403935185184</v>
      </c>
      <c r="C473" s="19" t="s">
        <v>40</v>
      </c>
      <c r="D473" s="34">
        <v>253</v>
      </c>
      <c r="E473" s="35">
        <v>219.65</v>
      </c>
      <c r="F473" s="36" t="s">
        <v>41</v>
      </c>
      <c r="G473" t="s">
        <v>42</v>
      </c>
    </row>
    <row r="474" spans="1:7">
      <c r="A474" s="42">
        <v>45224</v>
      </c>
      <c r="B474" s="22">
        <v>0.64974418981481474</v>
      </c>
      <c r="C474" s="19" t="s">
        <v>40</v>
      </c>
      <c r="D474" s="34">
        <v>569</v>
      </c>
      <c r="E474" s="35">
        <v>219.6</v>
      </c>
      <c r="F474" s="36" t="s">
        <v>41</v>
      </c>
      <c r="G474" t="s">
        <v>42</v>
      </c>
    </row>
    <row r="475" spans="1:7">
      <c r="A475" s="42">
        <v>45224</v>
      </c>
      <c r="B475" s="22">
        <v>0.6497443634259259</v>
      </c>
      <c r="C475" s="19" t="s">
        <v>40</v>
      </c>
      <c r="D475" s="34">
        <v>204</v>
      </c>
      <c r="E475" s="35">
        <v>219.6</v>
      </c>
      <c r="F475" s="36" t="s">
        <v>41</v>
      </c>
      <c r="G475" t="s">
        <v>42</v>
      </c>
    </row>
    <row r="476" spans="1:7">
      <c r="A476" s="42">
        <v>45224</v>
      </c>
      <c r="B476" s="22">
        <v>0.6497443634259259</v>
      </c>
      <c r="C476" s="19" t="s">
        <v>40</v>
      </c>
      <c r="D476" s="34">
        <v>171</v>
      </c>
      <c r="E476" s="35">
        <v>219.6</v>
      </c>
      <c r="F476" s="36" t="s">
        <v>41</v>
      </c>
      <c r="G476" t="s">
        <v>42</v>
      </c>
    </row>
    <row r="477" spans="1:7">
      <c r="A477" s="42">
        <v>45224</v>
      </c>
      <c r="B477" s="22">
        <v>0.64974450231481473</v>
      </c>
      <c r="C477" s="19" t="s">
        <v>40</v>
      </c>
      <c r="D477" s="34">
        <v>8</v>
      </c>
      <c r="E477" s="35">
        <v>219.6</v>
      </c>
      <c r="F477" s="36" t="s">
        <v>41</v>
      </c>
      <c r="G477" t="s">
        <v>42</v>
      </c>
    </row>
    <row r="478" spans="1:7">
      <c r="A478" s="42">
        <v>45224</v>
      </c>
      <c r="B478" s="22">
        <v>0.65089458333333328</v>
      </c>
      <c r="C478" s="19" t="s">
        <v>40</v>
      </c>
      <c r="D478" s="34">
        <v>247</v>
      </c>
      <c r="E478" s="35">
        <v>219.2</v>
      </c>
      <c r="F478" s="36" t="s">
        <v>41</v>
      </c>
      <c r="G478" t="s">
        <v>42</v>
      </c>
    </row>
    <row r="479" spans="1:7">
      <c r="A479" s="42">
        <v>45224</v>
      </c>
      <c r="B479" s="22">
        <v>0.65089458333333328</v>
      </c>
      <c r="C479" s="19" t="s">
        <v>40</v>
      </c>
      <c r="D479" s="34">
        <v>300</v>
      </c>
      <c r="E479" s="35">
        <v>219.2</v>
      </c>
      <c r="F479" s="36" t="s">
        <v>41</v>
      </c>
      <c r="G479" t="s">
        <v>42</v>
      </c>
    </row>
    <row r="480" spans="1:7">
      <c r="A480" s="42">
        <v>45224</v>
      </c>
      <c r="B480" s="22">
        <v>0.65473413194444441</v>
      </c>
      <c r="C480" s="19" t="s">
        <v>40</v>
      </c>
      <c r="D480" s="34">
        <v>208</v>
      </c>
      <c r="E480" s="35">
        <v>219.45</v>
      </c>
      <c r="F480" s="36" t="s">
        <v>41</v>
      </c>
      <c r="G480" t="s">
        <v>42</v>
      </c>
    </row>
    <row r="481" spans="1:7">
      <c r="A481" s="42">
        <v>45224</v>
      </c>
      <c r="B481" s="22">
        <v>0.65498300925925923</v>
      </c>
      <c r="C481" s="19" t="s">
        <v>40</v>
      </c>
      <c r="D481" s="34">
        <v>207</v>
      </c>
      <c r="E481" s="35">
        <v>219.4</v>
      </c>
      <c r="F481" s="36" t="s">
        <v>41</v>
      </c>
      <c r="G481" t="s">
        <v>42</v>
      </c>
    </row>
    <row r="482" spans="1:7">
      <c r="A482" s="42">
        <v>45224</v>
      </c>
      <c r="B482" s="22">
        <v>0.65498300925925923</v>
      </c>
      <c r="C482" s="19" t="s">
        <v>40</v>
      </c>
      <c r="D482" s="34">
        <v>208</v>
      </c>
      <c r="E482" s="35">
        <v>219.4</v>
      </c>
      <c r="F482" s="36" t="s">
        <v>41</v>
      </c>
      <c r="G482" t="s">
        <v>42</v>
      </c>
    </row>
    <row r="483" spans="1:7">
      <c r="A483" s="42">
        <v>45224</v>
      </c>
      <c r="B483" s="22">
        <v>0.65600903935185184</v>
      </c>
      <c r="C483" s="19" t="s">
        <v>40</v>
      </c>
      <c r="D483" s="34">
        <v>108</v>
      </c>
      <c r="E483" s="35">
        <v>219.45</v>
      </c>
      <c r="F483" s="36" t="s">
        <v>41</v>
      </c>
      <c r="G483" t="s">
        <v>42</v>
      </c>
    </row>
    <row r="484" spans="1:7">
      <c r="A484" s="42">
        <v>45224</v>
      </c>
      <c r="B484" s="22">
        <v>0.65600903935185184</v>
      </c>
      <c r="C484" s="19" t="s">
        <v>40</v>
      </c>
      <c r="D484" s="34">
        <v>96</v>
      </c>
      <c r="E484" s="35">
        <v>219.45</v>
      </c>
      <c r="F484" s="36" t="s">
        <v>41</v>
      </c>
      <c r="G484" t="s">
        <v>42</v>
      </c>
    </row>
    <row r="485" spans="1:7">
      <c r="A485" s="42">
        <v>45224</v>
      </c>
      <c r="B485" s="22">
        <v>0.65600903935185184</v>
      </c>
      <c r="C485" s="19" t="s">
        <v>40</v>
      </c>
      <c r="D485" s="34">
        <v>211</v>
      </c>
      <c r="E485" s="35">
        <v>219.45</v>
      </c>
      <c r="F485" s="36" t="s">
        <v>41</v>
      </c>
      <c r="G485" t="s">
        <v>42</v>
      </c>
    </row>
    <row r="486" spans="1:7">
      <c r="A486" s="42">
        <v>45224</v>
      </c>
      <c r="B486" s="22">
        <v>0.65626082175925915</v>
      </c>
      <c r="C486" s="19" t="s">
        <v>40</v>
      </c>
      <c r="D486" s="34">
        <v>111</v>
      </c>
      <c r="E486" s="35">
        <v>219.35</v>
      </c>
      <c r="F486" s="36" t="s">
        <v>41</v>
      </c>
      <c r="G486" t="s">
        <v>42</v>
      </c>
    </row>
    <row r="487" spans="1:7">
      <c r="A487" s="42">
        <v>45224</v>
      </c>
      <c r="B487" s="22">
        <v>0.65626082175925915</v>
      </c>
      <c r="C487" s="19" t="s">
        <v>40</v>
      </c>
      <c r="D487" s="34">
        <v>18</v>
      </c>
      <c r="E487" s="35">
        <v>219.35</v>
      </c>
      <c r="F487" s="36" t="s">
        <v>41</v>
      </c>
      <c r="G487" t="s">
        <v>42</v>
      </c>
    </row>
    <row r="488" spans="1:7">
      <c r="A488" s="42">
        <v>45224</v>
      </c>
      <c r="B488" s="22">
        <v>0.65626082175925915</v>
      </c>
      <c r="C488" s="19" t="s">
        <v>40</v>
      </c>
      <c r="D488" s="34">
        <v>2</v>
      </c>
      <c r="E488" s="35">
        <v>219.35</v>
      </c>
      <c r="F488" s="36" t="s">
        <v>41</v>
      </c>
      <c r="G488" t="s">
        <v>42</v>
      </c>
    </row>
    <row r="489" spans="1:7">
      <c r="A489" s="42">
        <v>45224</v>
      </c>
      <c r="B489" s="22">
        <v>0.65626084490740744</v>
      </c>
      <c r="C489" s="19" t="s">
        <v>40</v>
      </c>
      <c r="D489" s="34">
        <v>76</v>
      </c>
      <c r="E489" s="35">
        <v>219.35</v>
      </c>
      <c r="F489" s="36" t="s">
        <v>41</v>
      </c>
      <c r="G489" t="s">
        <v>42</v>
      </c>
    </row>
    <row r="490" spans="1:7">
      <c r="A490" s="42">
        <v>45224</v>
      </c>
      <c r="B490" s="22">
        <v>0.65626084490740744</v>
      </c>
      <c r="C490" s="19" t="s">
        <v>40</v>
      </c>
      <c r="D490" s="34">
        <v>98</v>
      </c>
      <c r="E490" s="35">
        <v>219.35</v>
      </c>
      <c r="F490" s="36" t="s">
        <v>41</v>
      </c>
      <c r="G490" t="s">
        <v>42</v>
      </c>
    </row>
    <row r="491" spans="1:7">
      <c r="A491" s="42">
        <v>45224</v>
      </c>
      <c r="B491" s="22">
        <v>0.65626084490740744</v>
      </c>
      <c r="C491" s="19" t="s">
        <v>40</v>
      </c>
      <c r="D491" s="34">
        <v>107</v>
      </c>
      <c r="E491" s="35">
        <v>219.35</v>
      </c>
      <c r="F491" s="36" t="s">
        <v>41</v>
      </c>
      <c r="G491" t="s">
        <v>42</v>
      </c>
    </row>
    <row r="492" spans="1:7">
      <c r="A492" s="42">
        <v>45224</v>
      </c>
      <c r="B492" s="22">
        <v>0.65651520833333332</v>
      </c>
      <c r="C492" s="19" t="s">
        <v>40</v>
      </c>
      <c r="D492" s="34">
        <v>207</v>
      </c>
      <c r="E492" s="35">
        <v>219.3</v>
      </c>
      <c r="F492" s="36" t="s">
        <v>41</v>
      </c>
      <c r="G492" t="s">
        <v>42</v>
      </c>
    </row>
    <row r="493" spans="1:7">
      <c r="A493" s="42">
        <v>45224</v>
      </c>
      <c r="B493" s="22">
        <v>0.65651520833333332</v>
      </c>
      <c r="C493" s="19" t="s">
        <v>40</v>
      </c>
      <c r="D493" s="34">
        <v>207</v>
      </c>
      <c r="E493" s="35">
        <v>219.3</v>
      </c>
      <c r="F493" s="36" t="s">
        <v>41</v>
      </c>
      <c r="G493" t="s">
        <v>42</v>
      </c>
    </row>
    <row r="494" spans="1:7">
      <c r="A494" s="42">
        <v>45224</v>
      </c>
      <c r="B494" s="22">
        <v>0.65666165509259256</v>
      </c>
      <c r="C494" s="19" t="s">
        <v>40</v>
      </c>
      <c r="D494" s="34">
        <v>165</v>
      </c>
      <c r="E494" s="35">
        <v>219.25</v>
      </c>
      <c r="F494" s="36" t="s">
        <v>41</v>
      </c>
      <c r="G494" t="s">
        <v>42</v>
      </c>
    </row>
    <row r="495" spans="1:7">
      <c r="A495" s="42">
        <v>45224</v>
      </c>
      <c r="B495" s="22">
        <v>0.65666165509259256</v>
      </c>
      <c r="C495" s="19" t="s">
        <v>40</v>
      </c>
      <c r="D495" s="34">
        <v>288</v>
      </c>
      <c r="E495" s="35">
        <v>219.25</v>
      </c>
      <c r="F495" s="36" t="s">
        <v>41</v>
      </c>
      <c r="G495" t="s">
        <v>42</v>
      </c>
    </row>
    <row r="496" spans="1:7">
      <c r="A496" s="42">
        <v>45224</v>
      </c>
      <c r="B496" s="22">
        <v>0.65666181712962957</v>
      </c>
      <c r="C496" s="19" t="s">
        <v>40</v>
      </c>
      <c r="D496" s="34">
        <v>13</v>
      </c>
      <c r="E496" s="35">
        <v>219.25</v>
      </c>
      <c r="F496" s="36" t="s">
        <v>41</v>
      </c>
      <c r="G496" t="s">
        <v>42</v>
      </c>
    </row>
    <row r="497" spans="1:7">
      <c r="A497" s="42">
        <v>45224</v>
      </c>
      <c r="B497" s="22">
        <v>0.65666861111111108</v>
      </c>
      <c r="C497" s="19" t="s">
        <v>40</v>
      </c>
      <c r="D497" s="34">
        <v>52</v>
      </c>
      <c r="E497" s="35">
        <v>219.2</v>
      </c>
      <c r="F497" s="36" t="s">
        <v>41</v>
      </c>
      <c r="G497" t="s">
        <v>42</v>
      </c>
    </row>
    <row r="498" spans="1:7">
      <c r="A498" s="42">
        <v>45224</v>
      </c>
      <c r="B498" s="22">
        <v>0.65668585648148148</v>
      </c>
      <c r="C498" s="19" t="s">
        <v>40</v>
      </c>
      <c r="D498" s="34">
        <v>158</v>
      </c>
      <c r="E498" s="35">
        <v>219.2</v>
      </c>
      <c r="F498" s="36" t="s">
        <v>41</v>
      </c>
      <c r="G498" t="s">
        <v>42</v>
      </c>
    </row>
    <row r="499" spans="1:7">
      <c r="A499" s="42">
        <v>45224</v>
      </c>
      <c r="B499" s="22">
        <v>0.65861755787037035</v>
      </c>
      <c r="C499" s="19" t="s">
        <v>40</v>
      </c>
      <c r="D499" s="34">
        <v>300</v>
      </c>
      <c r="E499" s="35">
        <v>218.95</v>
      </c>
      <c r="F499" s="36" t="s">
        <v>41</v>
      </c>
      <c r="G499" t="s">
        <v>42</v>
      </c>
    </row>
    <row r="500" spans="1:7">
      <c r="A500" s="42">
        <v>45224</v>
      </c>
      <c r="B500" s="22">
        <v>0.65861755787037035</v>
      </c>
      <c r="C500" s="19" t="s">
        <v>40</v>
      </c>
      <c r="D500" s="34">
        <v>140</v>
      </c>
      <c r="E500" s="35">
        <v>218.95</v>
      </c>
      <c r="F500" s="36" t="s">
        <v>41</v>
      </c>
      <c r="G500" t="s">
        <v>42</v>
      </c>
    </row>
    <row r="501" spans="1:7">
      <c r="A501" s="42">
        <v>45224</v>
      </c>
      <c r="B501" s="22">
        <v>0.65862798611111106</v>
      </c>
      <c r="C501" s="19" t="s">
        <v>40</v>
      </c>
      <c r="D501" s="34">
        <v>42</v>
      </c>
      <c r="E501" s="35">
        <v>218.95</v>
      </c>
      <c r="F501" s="36" t="s">
        <v>41</v>
      </c>
      <c r="G501" t="s">
        <v>42</v>
      </c>
    </row>
    <row r="502" spans="1:7">
      <c r="A502" s="42">
        <v>45224</v>
      </c>
      <c r="B502" s="22">
        <v>0.65913275462962961</v>
      </c>
      <c r="C502" s="19" t="s">
        <v>40</v>
      </c>
      <c r="D502" s="34">
        <v>100</v>
      </c>
      <c r="E502" s="35">
        <v>218.9</v>
      </c>
      <c r="F502" s="36" t="s">
        <v>41</v>
      </c>
      <c r="G502" t="s">
        <v>42</v>
      </c>
    </row>
    <row r="503" spans="1:7">
      <c r="A503" s="42">
        <v>45224</v>
      </c>
      <c r="B503" s="22">
        <v>0.65913577546296298</v>
      </c>
      <c r="C503" s="19" t="s">
        <v>40</v>
      </c>
      <c r="D503" s="34">
        <v>106</v>
      </c>
      <c r="E503" s="35">
        <v>218.9</v>
      </c>
      <c r="F503" s="36" t="s">
        <v>41</v>
      </c>
      <c r="G503" t="s">
        <v>42</v>
      </c>
    </row>
    <row r="504" spans="1:7">
      <c r="A504" s="42">
        <v>45224</v>
      </c>
      <c r="B504" s="22">
        <v>0.65927414351851854</v>
      </c>
      <c r="C504" s="19" t="s">
        <v>40</v>
      </c>
      <c r="D504" s="34">
        <v>50</v>
      </c>
      <c r="E504" s="35">
        <v>218.85</v>
      </c>
      <c r="F504" s="36" t="s">
        <v>41</v>
      </c>
      <c r="G504" t="s">
        <v>42</v>
      </c>
    </row>
    <row r="505" spans="1:7">
      <c r="A505" s="42">
        <v>45224</v>
      </c>
      <c r="B505" s="22">
        <v>0.65927414351851854</v>
      </c>
      <c r="C505" s="19" t="s">
        <v>40</v>
      </c>
      <c r="D505" s="34">
        <v>194</v>
      </c>
      <c r="E505" s="35">
        <v>218.85</v>
      </c>
      <c r="F505" s="36" t="s">
        <v>41</v>
      </c>
      <c r="G505" t="s">
        <v>42</v>
      </c>
    </row>
    <row r="506" spans="1:7">
      <c r="A506" s="42">
        <v>45224</v>
      </c>
      <c r="B506" s="22">
        <v>0.65927414351851854</v>
      </c>
      <c r="C506" s="19" t="s">
        <v>40</v>
      </c>
      <c r="D506" s="34">
        <v>207</v>
      </c>
      <c r="E506" s="35">
        <v>218.85</v>
      </c>
      <c r="F506" s="36" t="s">
        <v>41</v>
      </c>
      <c r="G506" t="s">
        <v>42</v>
      </c>
    </row>
    <row r="507" spans="1:7">
      <c r="A507" s="42">
        <v>45224</v>
      </c>
      <c r="B507" s="22">
        <v>0.66359660879629623</v>
      </c>
      <c r="C507" s="19" t="s">
        <v>40</v>
      </c>
      <c r="D507" s="34">
        <v>386</v>
      </c>
      <c r="E507" s="35">
        <v>218.9</v>
      </c>
      <c r="F507" s="36" t="s">
        <v>41</v>
      </c>
      <c r="G507" t="s">
        <v>42</v>
      </c>
    </row>
    <row r="508" spans="1:7">
      <c r="A508" s="42">
        <v>45224</v>
      </c>
      <c r="B508" s="22">
        <v>0.66633035879629632</v>
      </c>
      <c r="C508" s="19" t="s">
        <v>40</v>
      </c>
      <c r="D508" s="34">
        <v>83</v>
      </c>
      <c r="E508" s="35">
        <v>218.95</v>
      </c>
      <c r="F508" s="36" t="s">
        <v>41</v>
      </c>
      <c r="G508" t="s">
        <v>42</v>
      </c>
    </row>
    <row r="509" spans="1:7">
      <c r="A509" s="42">
        <v>45224</v>
      </c>
      <c r="B509" s="22">
        <v>0.66669307870370365</v>
      </c>
      <c r="C509" s="19" t="s">
        <v>40</v>
      </c>
      <c r="D509" s="34">
        <v>205</v>
      </c>
      <c r="E509" s="35">
        <v>218.9</v>
      </c>
      <c r="F509" s="36" t="s">
        <v>41</v>
      </c>
      <c r="G509" t="s">
        <v>42</v>
      </c>
    </row>
    <row r="510" spans="1:7">
      <c r="A510" s="42">
        <v>45224</v>
      </c>
      <c r="B510" s="22">
        <v>0.66669307870370365</v>
      </c>
      <c r="C510" s="19" t="s">
        <v>40</v>
      </c>
      <c r="D510" s="34">
        <v>557</v>
      </c>
      <c r="E510" s="35">
        <v>218.9</v>
      </c>
      <c r="F510" s="36" t="s">
        <v>41</v>
      </c>
      <c r="G510" t="s">
        <v>42</v>
      </c>
    </row>
    <row r="511" spans="1:7">
      <c r="A511" s="42">
        <v>45224</v>
      </c>
      <c r="B511" s="22">
        <v>0.66669320601851845</v>
      </c>
      <c r="C511" s="19" t="s">
        <v>40</v>
      </c>
      <c r="D511" s="34">
        <v>78</v>
      </c>
      <c r="E511" s="35">
        <v>218.9</v>
      </c>
      <c r="F511" s="36" t="s">
        <v>41</v>
      </c>
      <c r="G511" t="s">
        <v>42</v>
      </c>
    </row>
    <row r="512" spans="1:7">
      <c r="A512" s="42">
        <v>45224</v>
      </c>
      <c r="B512" s="22">
        <v>0.66673729166666662</v>
      </c>
      <c r="C512" s="19" t="s">
        <v>40</v>
      </c>
      <c r="D512" s="34">
        <v>61</v>
      </c>
      <c r="E512" s="35">
        <v>218.85</v>
      </c>
      <c r="F512" s="36" t="s">
        <v>41</v>
      </c>
      <c r="G512" t="s">
        <v>42</v>
      </c>
    </row>
    <row r="513" spans="1:7">
      <c r="A513" s="42">
        <v>45224</v>
      </c>
      <c r="B513" s="22">
        <v>0.66677728009259263</v>
      </c>
      <c r="C513" s="19" t="s">
        <v>40</v>
      </c>
      <c r="D513" s="34">
        <v>143</v>
      </c>
      <c r="E513" s="35">
        <v>218.85</v>
      </c>
      <c r="F513" s="36" t="s">
        <v>41</v>
      </c>
      <c r="G513" t="s">
        <v>42</v>
      </c>
    </row>
    <row r="514" spans="1:7">
      <c r="A514" s="42">
        <v>45224</v>
      </c>
      <c r="B514" s="22">
        <v>0.66677728009259263</v>
      </c>
      <c r="C514" s="19" t="s">
        <v>40</v>
      </c>
      <c r="D514" s="34">
        <v>121</v>
      </c>
      <c r="E514" s="35">
        <v>218.85</v>
      </c>
      <c r="F514" s="36" t="s">
        <v>41</v>
      </c>
      <c r="G514" t="s">
        <v>42</v>
      </c>
    </row>
    <row r="515" spans="1:7">
      <c r="A515" s="42">
        <v>45224</v>
      </c>
      <c r="B515" s="22">
        <v>0.66686584490740741</v>
      </c>
      <c r="C515" s="19" t="s">
        <v>40</v>
      </c>
      <c r="D515" s="34">
        <v>271</v>
      </c>
      <c r="E515" s="35">
        <v>218.8</v>
      </c>
      <c r="F515" s="36" t="s">
        <v>41</v>
      </c>
      <c r="G515" t="s">
        <v>42</v>
      </c>
    </row>
    <row r="516" spans="1:7">
      <c r="A516" s="42">
        <v>45224</v>
      </c>
      <c r="B516" s="22">
        <v>0.66686584490740741</v>
      </c>
      <c r="C516" s="19" t="s">
        <v>40</v>
      </c>
      <c r="D516" s="34">
        <v>204</v>
      </c>
      <c r="E516" s="35">
        <v>218.8</v>
      </c>
      <c r="F516" s="36" t="s">
        <v>41</v>
      </c>
      <c r="G516" t="s">
        <v>42</v>
      </c>
    </row>
    <row r="517" spans="1:7">
      <c r="A517" s="42">
        <v>45224</v>
      </c>
      <c r="B517" s="22">
        <v>0.66686584490740741</v>
      </c>
      <c r="C517" s="19" t="s">
        <v>40</v>
      </c>
      <c r="D517" s="34">
        <v>205</v>
      </c>
      <c r="E517" s="35">
        <v>218.8</v>
      </c>
      <c r="F517" s="36" t="s">
        <v>41</v>
      </c>
      <c r="G517" t="s">
        <v>42</v>
      </c>
    </row>
    <row r="518" spans="1:7">
      <c r="A518" s="42">
        <v>45224</v>
      </c>
      <c r="B518" s="22">
        <v>0.66687091435185186</v>
      </c>
      <c r="C518" s="19" t="s">
        <v>40</v>
      </c>
      <c r="D518" s="34">
        <v>46</v>
      </c>
      <c r="E518" s="35">
        <v>218.75</v>
      </c>
      <c r="F518" s="36" t="s">
        <v>41</v>
      </c>
      <c r="G518" t="s">
        <v>42</v>
      </c>
    </row>
    <row r="519" spans="1:7">
      <c r="A519" s="42">
        <v>45224</v>
      </c>
      <c r="B519" s="22">
        <v>0.66687091435185186</v>
      </c>
      <c r="C519" s="19" t="s">
        <v>40</v>
      </c>
      <c r="D519" s="34">
        <v>195</v>
      </c>
      <c r="E519" s="35">
        <v>218.75</v>
      </c>
      <c r="F519" s="36" t="s">
        <v>41</v>
      </c>
      <c r="G519" t="s">
        <v>42</v>
      </c>
    </row>
    <row r="520" spans="1:7">
      <c r="A520" s="42">
        <v>45224</v>
      </c>
      <c r="B520" s="22">
        <v>0.67190826388888891</v>
      </c>
      <c r="C520" s="19" t="s">
        <v>40</v>
      </c>
      <c r="D520" s="34">
        <v>423</v>
      </c>
      <c r="E520" s="35">
        <v>218.8</v>
      </c>
      <c r="F520" s="36" t="s">
        <v>41</v>
      </c>
      <c r="G520" t="s">
        <v>42</v>
      </c>
    </row>
    <row r="521" spans="1:7">
      <c r="A521" s="42">
        <v>45224</v>
      </c>
      <c r="B521" s="22">
        <v>0.67190826388888891</v>
      </c>
      <c r="C521" s="19" t="s">
        <v>40</v>
      </c>
      <c r="D521" s="34">
        <v>204</v>
      </c>
      <c r="E521" s="35">
        <v>218.8</v>
      </c>
      <c r="F521" s="36" t="s">
        <v>41</v>
      </c>
      <c r="G521" t="s">
        <v>42</v>
      </c>
    </row>
    <row r="522" spans="1:7">
      <c r="A522" s="42">
        <v>45224</v>
      </c>
      <c r="B522" s="22">
        <v>0.67190837962962957</v>
      </c>
      <c r="C522" s="19" t="s">
        <v>40</v>
      </c>
      <c r="D522" s="34">
        <v>267</v>
      </c>
      <c r="E522" s="35">
        <v>218.8</v>
      </c>
      <c r="F522" s="36" t="s">
        <v>41</v>
      </c>
      <c r="G522" t="s">
        <v>42</v>
      </c>
    </row>
    <row r="523" spans="1:7">
      <c r="A523" s="42">
        <v>45224</v>
      </c>
      <c r="B523" s="22">
        <v>0.67190837962962957</v>
      </c>
      <c r="C523" s="19" t="s">
        <v>40</v>
      </c>
      <c r="D523" s="34">
        <v>24</v>
      </c>
      <c r="E523" s="35">
        <v>218.8</v>
      </c>
      <c r="F523" s="36" t="s">
        <v>41</v>
      </c>
      <c r="G523" t="s">
        <v>42</v>
      </c>
    </row>
    <row r="524" spans="1:7">
      <c r="A524" s="42">
        <v>45224</v>
      </c>
      <c r="B524" s="22">
        <v>0.67459895833333328</v>
      </c>
      <c r="C524" s="19" t="s">
        <v>40</v>
      </c>
      <c r="D524" s="34">
        <v>61</v>
      </c>
      <c r="E524" s="35">
        <v>219.05</v>
      </c>
      <c r="F524" s="36" t="s">
        <v>41</v>
      </c>
      <c r="G524" t="s">
        <v>42</v>
      </c>
    </row>
    <row r="525" spans="1:7">
      <c r="A525" s="42">
        <v>45224</v>
      </c>
      <c r="B525" s="22">
        <v>0.67496109953703698</v>
      </c>
      <c r="C525" s="19" t="s">
        <v>40</v>
      </c>
      <c r="D525" s="34">
        <v>106</v>
      </c>
      <c r="E525" s="35">
        <v>218.95</v>
      </c>
      <c r="F525" s="36" t="s">
        <v>41</v>
      </c>
      <c r="G525" t="s">
        <v>42</v>
      </c>
    </row>
    <row r="526" spans="1:7">
      <c r="A526" s="42">
        <v>45224</v>
      </c>
      <c r="B526" s="22">
        <v>0.674963599537037</v>
      </c>
      <c r="C526" s="19" t="s">
        <v>40</v>
      </c>
      <c r="D526" s="34">
        <v>63</v>
      </c>
      <c r="E526" s="35">
        <v>218.95</v>
      </c>
      <c r="F526" s="36" t="s">
        <v>41</v>
      </c>
      <c r="G526" t="s">
        <v>42</v>
      </c>
    </row>
    <row r="527" spans="1:7">
      <c r="A527" s="42">
        <v>45224</v>
      </c>
      <c r="B527" s="22">
        <v>0.67498083333333336</v>
      </c>
      <c r="C527" s="19" t="s">
        <v>40</v>
      </c>
      <c r="D527" s="34">
        <v>38</v>
      </c>
      <c r="E527" s="35">
        <v>218.95</v>
      </c>
      <c r="F527" s="36" t="s">
        <v>41</v>
      </c>
      <c r="G527" t="s">
        <v>42</v>
      </c>
    </row>
    <row r="528" spans="1:7">
      <c r="A528" s="42">
        <v>45224</v>
      </c>
      <c r="B528" s="22">
        <v>0.67500745370370363</v>
      </c>
      <c r="C528" s="19" t="s">
        <v>40</v>
      </c>
      <c r="D528" s="34">
        <v>475</v>
      </c>
      <c r="E528" s="35">
        <v>218.9</v>
      </c>
      <c r="F528" s="36" t="s">
        <v>41</v>
      </c>
      <c r="G528" t="s">
        <v>42</v>
      </c>
    </row>
    <row r="529" spans="1:7">
      <c r="A529" s="42">
        <v>45224</v>
      </c>
      <c r="B529" s="22">
        <v>0.67506302083333325</v>
      </c>
      <c r="C529" s="19" t="s">
        <v>40</v>
      </c>
      <c r="D529" s="34">
        <v>36</v>
      </c>
      <c r="E529" s="35">
        <v>218.9</v>
      </c>
      <c r="F529" s="36" t="s">
        <v>41</v>
      </c>
      <c r="G529" t="s">
        <v>42</v>
      </c>
    </row>
    <row r="530" spans="1:7">
      <c r="A530" s="42">
        <v>45224</v>
      </c>
      <c r="B530" s="22">
        <v>0.67506302083333325</v>
      </c>
      <c r="C530" s="19" t="s">
        <v>40</v>
      </c>
      <c r="D530" s="34">
        <v>36</v>
      </c>
      <c r="E530" s="35">
        <v>218.9</v>
      </c>
      <c r="F530" s="36" t="s">
        <v>41</v>
      </c>
      <c r="G530" t="s">
        <v>42</v>
      </c>
    </row>
    <row r="531" spans="1:7">
      <c r="A531" s="42">
        <v>45224</v>
      </c>
      <c r="B531" s="22">
        <v>0.67506302083333325</v>
      </c>
      <c r="C531" s="19" t="s">
        <v>40</v>
      </c>
      <c r="D531" s="34">
        <v>389</v>
      </c>
      <c r="E531" s="35">
        <v>218.9</v>
      </c>
      <c r="F531" s="36" t="s">
        <v>41</v>
      </c>
      <c r="G531" t="s">
        <v>42</v>
      </c>
    </row>
    <row r="532" spans="1:7">
      <c r="A532" s="42">
        <v>45224</v>
      </c>
      <c r="B532" s="22">
        <v>0.67779041666666662</v>
      </c>
      <c r="C532" s="19" t="s">
        <v>40</v>
      </c>
      <c r="D532" s="34">
        <v>47</v>
      </c>
      <c r="E532" s="35">
        <v>219</v>
      </c>
      <c r="F532" s="36" t="s">
        <v>41</v>
      </c>
      <c r="G532" t="s">
        <v>42</v>
      </c>
    </row>
    <row r="533" spans="1:7">
      <c r="A533" s="42">
        <v>45224</v>
      </c>
      <c r="B533" s="22">
        <v>0.67779041666666662</v>
      </c>
      <c r="C533" s="19" t="s">
        <v>40</v>
      </c>
      <c r="D533" s="34">
        <v>29</v>
      </c>
      <c r="E533" s="35">
        <v>219</v>
      </c>
      <c r="F533" s="36" t="s">
        <v>41</v>
      </c>
      <c r="G533" t="s">
        <v>42</v>
      </c>
    </row>
    <row r="534" spans="1:7">
      <c r="A534" s="42">
        <v>45224</v>
      </c>
      <c r="B534" s="22">
        <v>0.67873703703703703</v>
      </c>
      <c r="C534" s="19" t="s">
        <v>40</v>
      </c>
      <c r="D534" s="34">
        <v>132</v>
      </c>
      <c r="E534" s="35">
        <v>219</v>
      </c>
      <c r="F534" s="36" t="s">
        <v>41</v>
      </c>
      <c r="G534" t="s">
        <v>42</v>
      </c>
    </row>
    <row r="535" spans="1:7">
      <c r="A535" s="42">
        <v>45224</v>
      </c>
      <c r="B535" s="22">
        <v>0.67885841435185179</v>
      </c>
      <c r="C535" s="19" t="s">
        <v>40</v>
      </c>
      <c r="D535" s="34">
        <v>131</v>
      </c>
      <c r="E535" s="35">
        <v>218.95</v>
      </c>
      <c r="F535" s="36" t="s">
        <v>41</v>
      </c>
      <c r="G535" t="s">
        <v>42</v>
      </c>
    </row>
    <row r="536" spans="1:7">
      <c r="A536" s="42">
        <v>45224</v>
      </c>
      <c r="B536" s="22">
        <v>0.67885841435185179</v>
      </c>
      <c r="C536" s="19" t="s">
        <v>40</v>
      </c>
      <c r="D536" s="34">
        <v>133</v>
      </c>
      <c r="E536" s="35">
        <v>218.95</v>
      </c>
      <c r="F536" s="36" t="s">
        <v>41</v>
      </c>
      <c r="G536" t="s">
        <v>42</v>
      </c>
    </row>
    <row r="537" spans="1:7">
      <c r="A537" s="42">
        <v>45224</v>
      </c>
      <c r="B537" s="22">
        <v>0.67983854166666657</v>
      </c>
      <c r="C537" s="19" t="s">
        <v>40</v>
      </c>
      <c r="D537" s="34">
        <v>89</v>
      </c>
      <c r="E537" s="35">
        <v>219.05</v>
      </c>
      <c r="F537" s="36" t="s">
        <v>41</v>
      </c>
      <c r="G537" t="s">
        <v>42</v>
      </c>
    </row>
    <row r="538" spans="1:7">
      <c r="A538" s="42">
        <v>45224</v>
      </c>
      <c r="B538" s="22">
        <v>0.6804768171296296</v>
      </c>
      <c r="C538" s="19" t="s">
        <v>40</v>
      </c>
      <c r="D538" s="34">
        <v>122</v>
      </c>
      <c r="E538" s="35">
        <v>219.15</v>
      </c>
      <c r="F538" s="36" t="s">
        <v>41</v>
      </c>
      <c r="G538" t="s">
        <v>42</v>
      </c>
    </row>
    <row r="539" spans="1:7">
      <c r="A539" s="42">
        <v>45224</v>
      </c>
      <c r="B539" s="22">
        <v>0.6811591203703703</v>
      </c>
      <c r="C539" s="19" t="s">
        <v>40</v>
      </c>
      <c r="D539" s="34">
        <v>62</v>
      </c>
      <c r="E539" s="35">
        <v>219.2</v>
      </c>
      <c r="F539" s="36" t="s">
        <v>41</v>
      </c>
      <c r="G539" t="s">
        <v>42</v>
      </c>
    </row>
    <row r="540" spans="1:7">
      <c r="A540" s="42">
        <v>45224</v>
      </c>
      <c r="B540" s="22">
        <v>0.68115925925925924</v>
      </c>
      <c r="C540" s="19" t="s">
        <v>40</v>
      </c>
      <c r="D540" s="34">
        <v>79</v>
      </c>
      <c r="E540" s="35">
        <v>219.2</v>
      </c>
      <c r="F540" s="36" t="s">
        <v>41</v>
      </c>
      <c r="G540" t="s">
        <v>42</v>
      </c>
    </row>
    <row r="541" spans="1:7">
      <c r="A541" s="42">
        <v>45224</v>
      </c>
      <c r="B541" s="22">
        <v>0.68139734953703701</v>
      </c>
      <c r="C541" s="19" t="s">
        <v>40</v>
      </c>
      <c r="D541" s="34">
        <v>46</v>
      </c>
      <c r="E541" s="35">
        <v>219.15</v>
      </c>
      <c r="F541" s="36" t="s">
        <v>41</v>
      </c>
      <c r="G541" t="s">
        <v>42</v>
      </c>
    </row>
    <row r="542" spans="1:7">
      <c r="A542" s="42">
        <v>45224</v>
      </c>
      <c r="B542" s="22">
        <v>0.68139747685185181</v>
      </c>
      <c r="C542" s="19" t="s">
        <v>40</v>
      </c>
      <c r="D542" s="34">
        <v>25</v>
      </c>
      <c r="E542" s="35">
        <v>219.15</v>
      </c>
      <c r="F542" s="36" t="s">
        <v>41</v>
      </c>
      <c r="G542" t="s">
        <v>42</v>
      </c>
    </row>
    <row r="543" spans="1:7">
      <c r="A543" s="42">
        <v>45224</v>
      </c>
      <c r="B543" s="22">
        <v>0.68202271990740737</v>
      </c>
      <c r="C543" s="19" t="s">
        <v>40</v>
      </c>
      <c r="D543" s="34">
        <v>67</v>
      </c>
      <c r="E543" s="35">
        <v>219.2</v>
      </c>
      <c r="F543" s="36" t="s">
        <v>41</v>
      </c>
      <c r="G543" t="s">
        <v>42</v>
      </c>
    </row>
    <row r="544" spans="1:7">
      <c r="A544" s="42">
        <v>45224</v>
      </c>
      <c r="B544" s="22">
        <v>0.68202271990740737</v>
      </c>
      <c r="C544" s="19" t="s">
        <v>40</v>
      </c>
      <c r="D544" s="34">
        <v>32</v>
      </c>
      <c r="E544" s="35">
        <v>219.2</v>
      </c>
      <c r="F544" s="36" t="s">
        <v>41</v>
      </c>
      <c r="G544" t="s">
        <v>42</v>
      </c>
    </row>
    <row r="545" spans="1:7">
      <c r="A545" s="42">
        <v>45224</v>
      </c>
      <c r="B545" s="22">
        <v>0.68202271990740737</v>
      </c>
      <c r="C545" s="19" t="s">
        <v>40</v>
      </c>
      <c r="D545" s="34">
        <v>110</v>
      </c>
      <c r="E545" s="35">
        <v>219.2</v>
      </c>
      <c r="F545" s="36" t="s">
        <v>41</v>
      </c>
      <c r="G545" t="s">
        <v>42</v>
      </c>
    </row>
    <row r="546" spans="1:7">
      <c r="A546" s="42">
        <v>45224</v>
      </c>
      <c r="B546" s="22">
        <v>0.68282564814814806</v>
      </c>
      <c r="C546" s="19" t="s">
        <v>40</v>
      </c>
      <c r="D546" s="34">
        <v>256</v>
      </c>
      <c r="E546" s="35">
        <v>219.2</v>
      </c>
      <c r="F546" s="36" t="s">
        <v>41</v>
      </c>
      <c r="G546" t="s">
        <v>42</v>
      </c>
    </row>
    <row r="547" spans="1:7">
      <c r="A547" s="42">
        <v>45224</v>
      </c>
      <c r="B547" s="22">
        <v>0.68342314814814809</v>
      </c>
      <c r="C547" s="19" t="s">
        <v>40</v>
      </c>
      <c r="D547" s="34">
        <v>232</v>
      </c>
      <c r="E547" s="35">
        <v>219.2</v>
      </c>
      <c r="F547" s="36" t="s">
        <v>41</v>
      </c>
      <c r="G547" t="s">
        <v>42</v>
      </c>
    </row>
    <row r="548" spans="1:7">
      <c r="A548" s="42">
        <v>45224</v>
      </c>
      <c r="B548" s="22">
        <v>0.68357744212962956</v>
      </c>
      <c r="C548" s="19" t="s">
        <v>40</v>
      </c>
      <c r="D548" s="34">
        <v>246</v>
      </c>
      <c r="E548" s="35">
        <v>219.15</v>
      </c>
      <c r="F548" s="36" t="s">
        <v>41</v>
      </c>
      <c r="G548" t="s">
        <v>42</v>
      </c>
    </row>
    <row r="549" spans="1:7">
      <c r="A549" s="42">
        <v>45224</v>
      </c>
      <c r="B549" s="22">
        <v>0.6839170717592592</v>
      </c>
      <c r="C549" s="19" t="s">
        <v>40</v>
      </c>
      <c r="D549" s="34">
        <v>89</v>
      </c>
      <c r="E549" s="35">
        <v>219.1</v>
      </c>
      <c r="F549" s="36" t="s">
        <v>41</v>
      </c>
      <c r="G549" t="s">
        <v>42</v>
      </c>
    </row>
    <row r="550" spans="1:7">
      <c r="A550" s="42">
        <v>45224</v>
      </c>
      <c r="B550" s="22">
        <v>0.6839170717592592</v>
      </c>
      <c r="C550" s="19" t="s">
        <v>40</v>
      </c>
      <c r="D550" s="34">
        <v>246</v>
      </c>
      <c r="E550" s="35">
        <v>219.1</v>
      </c>
      <c r="F550" s="36" t="s">
        <v>41</v>
      </c>
      <c r="G550" t="s">
        <v>42</v>
      </c>
    </row>
    <row r="551" spans="1:7">
      <c r="A551" s="42">
        <v>45224</v>
      </c>
      <c r="B551" s="22">
        <v>0.6839170717592592</v>
      </c>
      <c r="C551" s="19" t="s">
        <v>40</v>
      </c>
      <c r="D551" s="34">
        <v>92</v>
      </c>
      <c r="E551" s="35">
        <v>219.1</v>
      </c>
      <c r="F551" s="36" t="s">
        <v>41</v>
      </c>
      <c r="G551" t="s">
        <v>42</v>
      </c>
    </row>
    <row r="552" spans="1:7">
      <c r="A552" s="42">
        <v>45224</v>
      </c>
      <c r="B552" s="22">
        <v>0.68465958333333332</v>
      </c>
      <c r="C552" s="19" t="s">
        <v>40</v>
      </c>
      <c r="D552" s="34">
        <v>97</v>
      </c>
      <c r="E552" s="35">
        <v>219.2</v>
      </c>
      <c r="F552" s="36" t="s">
        <v>41</v>
      </c>
      <c r="G552" t="s">
        <v>42</v>
      </c>
    </row>
    <row r="553" spans="1:7">
      <c r="A553" s="42">
        <v>45224</v>
      </c>
      <c r="B553" s="22">
        <v>0.68499550925925923</v>
      </c>
      <c r="C553" s="19" t="s">
        <v>40</v>
      </c>
      <c r="D553" s="34">
        <v>108</v>
      </c>
      <c r="E553" s="35">
        <v>219.1</v>
      </c>
      <c r="F553" s="36" t="s">
        <v>41</v>
      </c>
      <c r="G553" t="s">
        <v>42</v>
      </c>
    </row>
    <row r="554" spans="1:7">
      <c r="A554" s="42">
        <v>45224</v>
      </c>
      <c r="B554" s="22">
        <v>0.68534803240740738</v>
      </c>
      <c r="C554" s="19" t="s">
        <v>40</v>
      </c>
      <c r="D554" s="34">
        <v>103</v>
      </c>
      <c r="E554" s="35">
        <v>219.1</v>
      </c>
      <c r="F554" s="36" t="s">
        <v>41</v>
      </c>
      <c r="G554" t="s">
        <v>42</v>
      </c>
    </row>
    <row r="555" spans="1:7">
      <c r="A555" s="42">
        <v>45224</v>
      </c>
      <c r="B555" s="22">
        <v>0.68539339120370368</v>
      </c>
      <c r="C555" s="19" t="s">
        <v>40</v>
      </c>
      <c r="D555" s="34">
        <v>221</v>
      </c>
      <c r="E555" s="35">
        <v>219.05</v>
      </c>
      <c r="F555" s="36" t="s">
        <v>41</v>
      </c>
      <c r="G555" t="s">
        <v>42</v>
      </c>
    </row>
    <row r="556" spans="1:7">
      <c r="A556" s="42">
        <v>45224</v>
      </c>
      <c r="B556" s="22">
        <v>0.68539339120370368</v>
      </c>
      <c r="C556" s="19" t="s">
        <v>40</v>
      </c>
      <c r="D556" s="34">
        <v>199</v>
      </c>
      <c r="E556" s="35">
        <v>219.05</v>
      </c>
      <c r="F556" s="36" t="s">
        <v>41</v>
      </c>
      <c r="G556" t="s">
        <v>42</v>
      </c>
    </row>
    <row r="557" spans="1:7">
      <c r="A557" s="42">
        <v>45224</v>
      </c>
      <c r="B557" s="22">
        <v>0.68539339120370368</v>
      </c>
      <c r="C557" s="19" t="s">
        <v>40</v>
      </c>
      <c r="D557" s="34">
        <v>60</v>
      </c>
      <c r="E557" s="35">
        <v>219.05</v>
      </c>
      <c r="F557" s="36" t="s">
        <v>41</v>
      </c>
      <c r="G557" t="s">
        <v>42</v>
      </c>
    </row>
    <row r="558" spans="1:7">
      <c r="A558" s="42">
        <v>45224</v>
      </c>
      <c r="B558" s="22">
        <v>0.68539351851851849</v>
      </c>
      <c r="C558" s="19" t="s">
        <v>40</v>
      </c>
      <c r="D558" s="34">
        <v>402</v>
      </c>
      <c r="E558" s="35">
        <v>219.05</v>
      </c>
      <c r="F558" s="36" t="s">
        <v>41</v>
      </c>
      <c r="G558" t="s">
        <v>42</v>
      </c>
    </row>
    <row r="559" spans="1:7">
      <c r="A559" s="42">
        <v>45224</v>
      </c>
      <c r="B559" s="22">
        <v>0.68738805555555549</v>
      </c>
      <c r="C559" s="19" t="s">
        <v>40</v>
      </c>
      <c r="D559" s="34">
        <v>362</v>
      </c>
      <c r="E559" s="35">
        <v>219</v>
      </c>
      <c r="F559" s="36" t="s">
        <v>41</v>
      </c>
      <c r="G559" t="s">
        <v>42</v>
      </c>
    </row>
    <row r="560" spans="1:7">
      <c r="A560" s="42">
        <v>45224</v>
      </c>
      <c r="B560" s="22">
        <v>0.68738805555555549</v>
      </c>
      <c r="C560" s="19" t="s">
        <v>40</v>
      </c>
      <c r="D560" s="34">
        <v>204</v>
      </c>
      <c r="E560" s="35">
        <v>219</v>
      </c>
      <c r="F560" s="36" t="s">
        <v>41</v>
      </c>
      <c r="G560" t="s">
        <v>42</v>
      </c>
    </row>
    <row r="561" spans="1:7">
      <c r="A561" s="42">
        <v>45224</v>
      </c>
      <c r="B561" s="22">
        <v>0.68738817129629626</v>
      </c>
      <c r="C561" s="19" t="s">
        <v>40</v>
      </c>
      <c r="D561" s="34">
        <v>329</v>
      </c>
      <c r="E561" s="35">
        <v>219</v>
      </c>
      <c r="F561" s="36" t="s">
        <v>41</v>
      </c>
      <c r="G561" t="s">
        <v>42</v>
      </c>
    </row>
    <row r="562" spans="1:7">
      <c r="A562" s="42">
        <v>45224</v>
      </c>
      <c r="B562" s="22">
        <v>0.68738827546296299</v>
      </c>
      <c r="C562" s="19" t="s">
        <v>40</v>
      </c>
      <c r="D562" s="34">
        <v>209</v>
      </c>
      <c r="E562" s="35">
        <v>219</v>
      </c>
      <c r="F562" s="36" t="s">
        <v>41</v>
      </c>
      <c r="G562" t="s">
        <v>42</v>
      </c>
    </row>
    <row r="563" spans="1:7">
      <c r="A563" s="42">
        <v>45224</v>
      </c>
      <c r="B563" s="22">
        <v>0.687388912037037</v>
      </c>
      <c r="C563" s="19" t="s">
        <v>40</v>
      </c>
      <c r="D563" s="34">
        <v>19</v>
      </c>
      <c r="E563" s="35">
        <v>219</v>
      </c>
      <c r="F563" s="36" t="s">
        <v>41</v>
      </c>
      <c r="G563" t="s">
        <v>42</v>
      </c>
    </row>
    <row r="564" spans="1:7">
      <c r="A564" s="42">
        <v>45224</v>
      </c>
      <c r="B564" s="22">
        <v>0.6875248263888889</v>
      </c>
      <c r="C564" s="19" t="s">
        <v>40</v>
      </c>
      <c r="D564" s="34">
        <v>6</v>
      </c>
      <c r="E564" s="35">
        <v>219</v>
      </c>
      <c r="F564" s="36" t="s">
        <v>41</v>
      </c>
      <c r="G564" t="s">
        <v>42</v>
      </c>
    </row>
    <row r="565" spans="1:7">
      <c r="A565" s="42">
        <v>45224</v>
      </c>
      <c r="B565" s="22">
        <v>0.68783809027777776</v>
      </c>
      <c r="C565" s="19" t="s">
        <v>40</v>
      </c>
      <c r="D565" s="34">
        <v>202</v>
      </c>
      <c r="E565" s="35">
        <v>218.95</v>
      </c>
      <c r="F565" s="36" t="s">
        <v>41</v>
      </c>
      <c r="G565" t="s">
        <v>42</v>
      </c>
    </row>
    <row r="566" spans="1:7">
      <c r="A566" s="42">
        <v>45224</v>
      </c>
      <c r="B566" s="22">
        <v>0.68783809027777776</v>
      </c>
      <c r="C566" s="19" t="s">
        <v>40</v>
      </c>
      <c r="D566" s="34">
        <v>98</v>
      </c>
      <c r="E566" s="35">
        <v>218.95</v>
      </c>
      <c r="F566" s="36" t="s">
        <v>41</v>
      </c>
      <c r="G566" t="s">
        <v>42</v>
      </c>
    </row>
    <row r="567" spans="1:7">
      <c r="A567" s="42">
        <v>45224</v>
      </c>
      <c r="B567" s="22">
        <v>0.68783809027777776</v>
      </c>
      <c r="C567" s="19" t="s">
        <v>40</v>
      </c>
      <c r="D567" s="34">
        <v>201</v>
      </c>
      <c r="E567" s="35">
        <v>218.95</v>
      </c>
      <c r="F567" s="36" t="s">
        <v>41</v>
      </c>
      <c r="G567" t="s">
        <v>42</v>
      </c>
    </row>
    <row r="568" spans="1:7">
      <c r="A568" s="42">
        <v>45224</v>
      </c>
      <c r="B568" s="22">
        <v>0.68783809027777776</v>
      </c>
      <c r="C568" s="19" t="s">
        <v>40</v>
      </c>
      <c r="D568" s="34">
        <v>202</v>
      </c>
      <c r="E568" s="35">
        <v>218.95</v>
      </c>
      <c r="F568" s="36" t="s">
        <v>41</v>
      </c>
      <c r="G568" t="s">
        <v>42</v>
      </c>
    </row>
    <row r="569" spans="1:7">
      <c r="A569" s="42">
        <v>45224</v>
      </c>
      <c r="B569" s="22">
        <v>0.68787266203703701</v>
      </c>
      <c r="C569" s="19" t="s">
        <v>40</v>
      </c>
      <c r="D569" s="34">
        <v>125</v>
      </c>
      <c r="E569" s="35">
        <v>218.9</v>
      </c>
      <c r="F569" s="36" t="s">
        <v>41</v>
      </c>
      <c r="G569" t="s">
        <v>42</v>
      </c>
    </row>
    <row r="570" spans="1:7">
      <c r="A570" s="42">
        <v>45224</v>
      </c>
      <c r="B570" s="22">
        <v>0.68787266203703701</v>
      </c>
      <c r="C570" s="19" t="s">
        <v>40</v>
      </c>
      <c r="D570" s="34">
        <v>76</v>
      </c>
      <c r="E570" s="35">
        <v>218.9</v>
      </c>
      <c r="F570" s="36" t="s">
        <v>41</v>
      </c>
      <c r="G570" t="s">
        <v>42</v>
      </c>
    </row>
    <row r="571" spans="1:7">
      <c r="A571" s="42">
        <v>45224</v>
      </c>
      <c r="B571" s="22">
        <v>0.69122690972222212</v>
      </c>
      <c r="C571" s="19" t="s">
        <v>40</v>
      </c>
      <c r="D571" s="34">
        <v>173</v>
      </c>
      <c r="E571" s="35">
        <v>218.95</v>
      </c>
      <c r="F571" s="36" t="s">
        <v>41</v>
      </c>
      <c r="G571" t="s">
        <v>42</v>
      </c>
    </row>
    <row r="572" spans="1:7">
      <c r="A572" s="42">
        <v>45224</v>
      </c>
      <c r="B572" s="22">
        <v>0.69122690972222212</v>
      </c>
      <c r="C572" s="19" t="s">
        <v>40</v>
      </c>
      <c r="D572" s="34">
        <v>83</v>
      </c>
      <c r="E572" s="35">
        <v>218.95</v>
      </c>
      <c r="F572" s="36" t="s">
        <v>41</v>
      </c>
      <c r="G572" t="s">
        <v>42</v>
      </c>
    </row>
    <row r="573" spans="1:7">
      <c r="A573" s="42">
        <v>45224</v>
      </c>
      <c r="B573" s="22">
        <v>0.69145960648148141</v>
      </c>
      <c r="C573" s="19" t="s">
        <v>40</v>
      </c>
      <c r="D573" s="34">
        <v>168</v>
      </c>
      <c r="E573" s="35">
        <v>218.9</v>
      </c>
      <c r="F573" s="36" t="s">
        <v>41</v>
      </c>
      <c r="G573" t="s">
        <v>42</v>
      </c>
    </row>
    <row r="574" spans="1:7">
      <c r="A574" s="42">
        <v>45224</v>
      </c>
      <c r="B574" s="22">
        <v>0.6914935879629629</v>
      </c>
      <c r="C574" s="19" t="s">
        <v>40</v>
      </c>
      <c r="D574" s="34">
        <v>88</v>
      </c>
      <c r="E574" s="35">
        <v>218.9</v>
      </c>
      <c r="F574" s="36" t="s">
        <v>41</v>
      </c>
      <c r="G574" t="s">
        <v>42</v>
      </c>
    </row>
    <row r="575" spans="1:7">
      <c r="A575" s="42">
        <v>45224</v>
      </c>
      <c r="B575" s="22">
        <v>0.69520192129629632</v>
      </c>
      <c r="C575" s="19" t="s">
        <v>40</v>
      </c>
      <c r="D575" s="34">
        <v>110</v>
      </c>
      <c r="E575" s="35">
        <v>219.25</v>
      </c>
      <c r="F575" s="36" t="s">
        <v>41</v>
      </c>
      <c r="G575" t="s">
        <v>42</v>
      </c>
    </row>
    <row r="576" spans="1:7">
      <c r="A576" s="42">
        <v>45224</v>
      </c>
      <c r="B576" s="22">
        <v>0.69533715277777774</v>
      </c>
      <c r="C576" s="19" t="s">
        <v>40</v>
      </c>
      <c r="D576" s="34">
        <v>300</v>
      </c>
      <c r="E576" s="35">
        <v>219.2</v>
      </c>
      <c r="F576" s="36" t="s">
        <v>41</v>
      </c>
      <c r="G576" t="s">
        <v>42</v>
      </c>
    </row>
    <row r="577" spans="1:7">
      <c r="A577" s="42">
        <v>45224</v>
      </c>
      <c r="B577" s="22">
        <v>0.69533715277777774</v>
      </c>
      <c r="C577" s="19" t="s">
        <v>40</v>
      </c>
      <c r="D577" s="34">
        <v>70</v>
      </c>
      <c r="E577" s="35">
        <v>219.2</v>
      </c>
      <c r="F577" s="36" t="s">
        <v>41</v>
      </c>
      <c r="G577" t="s">
        <v>42</v>
      </c>
    </row>
    <row r="578" spans="1:7">
      <c r="A578" s="42">
        <v>45224</v>
      </c>
      <c r="B578" s="22">
        <v>0.69533715277777774</v>
      </c>
      <c r="C578" s="19" t="s">
        <v>40</v>
      </c>
      <c r="D578" s="34">
        <v>32</v>
      </c>
      <c r="E578" s="35">
        <v>219.2</v>
      </c>
      <c r="F578" s="36" t="s">
        <v>41</v>
      </c>
      <c r="G578" t="s">
        <v>42</v>
      </c>
    </row>
    <row r="579" spans="1:7">
      <c r="A579" s="42">
        <v>45224</v>
      </c>
      <c r="B579" s="22">
        <v>0.69622945601851849</v>
      </c>
      <c r="C579" s="19" t="s">
        <v>40</v>
      </c>
      <c r="D579" s="34">
        <v>72</v>
      </c>
      <c r="E579" s="35">
        <v>219.2</v>
      </c>
      <c r="F579" s="36" t="s">
        <v>41</v>
      </c>
      <c r="G579" t="s">
        <v>42</v>
      </c>
    </row>
    <row r="580" spans="1:7">
      <c r="A580" s="42">
        <v>45224</v>
      </c>
      <c r="B580" s="22">
        <v>0.69692659722222217</v>
      </c>
      <c r="C580" s="19" t="s">
        <v>40</v>
      </c>
      <c r="D580" s="34">
        <v>121</v>
      </c>
      <c r="E580" s="35">
        <v>219.35</v>
      </c>
      <c r="F580" s="36" t="s">
        <v>41</v>
      </c>
      <c r="G580" t="s">
        <v>42</v>
      </c>
    </row>
    <row r="581" spans="1:7">
      <c r="A581" s="42">
        <v>45224</v>
      </c>
      <c r="B581" s="22">
        <v>0.6973634490740741</v>
      </c>
      <c r="C581" s="19" t="s">
        <v>40</v>
      </c>
      <c r="D581" s="34">
        <v>118</v>
      </c>
      <c r="E581" s="35">
        <v>219.35</v>
      </c>
      <c r="F581" s="36" t="s">
        <v>41</v>
      </c>
      <c r="G581" t="s">
        <v>42</v>
      </c>
    </row>
    <row r="582" spans="1:7">
      <c r="A582" s="42">
        <v>45224</v>
      </c>
      <c r="B582" s="22">
        <v>0.6973634490740741</v>
      </c>
      <c r="C582" s="19" t="s">
        <v>40</v>
      </c>
      <c r="D582" s="34">
        <v>12</v>
      </c>
      <c r="E582" s="35">
        <v>219.35</v>
      </c>
      <c r="F582" s="36" t="s">
        <v>41</v>
      </c>
      <c r="G582" t="s">
        <v>42</v>
      </c>
    </row>
    <row r="583" spans="1:7">
      <c r="A583" s="42">
        <v>45224</v>
      </c>
      <c r="B583" s="22">
        <v>0.69798347222222223</v>
      </c>
      <c r="C583" s="19" t="s">
        <v>40</v>
      </c>
      <c r="D583" s="34">
        <v>155</v>
      </c>
      <c r="E583" s="35">
        <v>219.45</v>
      </c>
      <c r="F583" s="36" t="s">
        <v>41</v>
      </c>
      <c r="G583" t="s">
        <v>42</v>
      </c>
    </row>
    <row r="584" spans="1:7">
      <c r="A584" s="42">
        <v>45224</v>
      </c>
      <c r="B584" s="22">
        <v>0.69863656249999995</v>
      </c>
      <c r="C584" s="19" t="s">
        <v>40</v>
      </c>
      <c r="D584" s="34">
        <v>202</v>
      </c>
      <c r="E584" s="35">
        <v>219.55</v>
      </c>
      <c r="F584" s="36" t="s">
        <v>41</v>
      </c>
      <c r="G584" t="s">
        <v>42</v>
      </c>
    </row>
    <row r="585" spans="1:7">
      <c r="A585" s="42">
        <v>45224</v>
      </c>
      <c r="B585" s="22">
        <v>0.6994702777777777</v>
      </c>
      <c r="C585" s="19" t="s">
        <v>40</v>
      </c>
      <c r="D585" s="34">
        <v>49</v>
      </c>
      <c r="E585" s="35">
        <v>219.65</v>
      </c>
      <c r="F585" s="36" t="s">
        <v>41</v>
      </c>
      <c r="G585" t="s">
        <v>42</v>
      </c>
    </row>
    <row r="586" spans="1:7">
      <c r="A586" s="42">
        <v>45224</v>
      </c>
      <c r="B586" s="22">
        <v>0.6994702777777777</v>
      </c>
      <c r="C586" s="19" t="s">
        <v>40</v>
      </c>
      <c r="D586" s="34">
        <v>195</v>
      </c>
      <c r="E586" s="35">
        <v>219.65</v>
      </c>
      <c r="F586" s="36" t="s">
        <v>41</v>
      </c>
      <c r="G586" t="s">
        <v>42</v>
      </c>
    </row>
    <row r="587" spans="1:7">
      <c r="A587" s="42">
        <v>45224</v>
      </c>
      <c r="B587" s="22">
        <v>0.70005240740740737</v>
      </c>
      <c r="C587" s="19" t="s">
        <v>40</v>
      </c>
      <c r="D587" s="34">
        <v>180</v>
      </c>
      <c r="E587" s="35">
        <v>219.85</v>
      </c>
      <c r="F587" s="36" t="s">
        <v>41</v>
      </c>
      <c r="G587" t="s">
        <v>42</v>
      </c>
    </row>
    <row r="588" spans="1:7">
      <c r="A588" s="42">
        <v>45224</v>
      </c>
      <c r="B588" s="22">
        <v>0.70025140046296297</v>
      </c>
      <c r="C588" s="19" t="s">
        <v>40</v>
      </c>
      <c r="D588" s="34">
        <v>222</v>
      </c>
      <c r="E588" s="35">
        <v>219.85</v>
      </c>
      <c r="F588" s="36" t="s">
        <v>41</v>
      </c>
      <c r="G588" t="s">
        <v>42</v>
      </c>
    </row>
    <row r="589" spans="1:7">
      <c r="A589" s="42">
        <v>45224</v>
      </c>
      <c r="B589" s="22">
        <v>0.70047831018518514</v>
      </c>
      <c r="C589" s="19" t="s">
        <v>40</v>
      </c>
      <c r="D589" s="34">
        <v>204</v>
      </c>
      <c r="E589" s="35">
        <v>219.75</v>
      </c>
      <c r="F589" s="36" t="s">
        <v>41</v>
      </c>
      <c r="G589" t="s">
        <v>42</v>
      </c>
    </row>
    <row r="590" spans="1:7">
      <c r="A590" s="42">
        <v>45224</v>
      </c>
      <c r="B590" s="22">
        <v>0.70047831018518514</v>
      </c>
      <c r="C590" s="19" t="s">
        <v>40</v>
      </c>
      <c r="D590" s="34">
        <v>163</v>
      </c>
      <c r="E590" s="35">
        <v>219.75</v>
      </c>
      <c r="F590" s="36" t="s">
        <v>41</v>
      </c>
      <c r="G590" t="s">
        <v>42</v>
      </c>
    </row>
    <row r="591" spans="1:7">
      <c r="A591" s="42">
        <v>45224</v>
      </c>
      <c r="B591" s="22">
        <v>0.70047836805555552</v>
      </c>
      <c r="C591" s="19" t="s">
        <v>40</v>
      </c>
      <c r="D591" s="34">
        <v>384</v>
      </c>
      <c r="E591" s="35">
        <v>219.75</v>
      </c>
      <c r="F591" s="36" t="s">
        <v>41</v>
      </c>
      <c r="G591" t="s">
        <v>42</v>
      </c>
    </row>
    <row r="592" spans="1:7">
      <c r="A592" s="42">
        <v>45224</v>
      </c>
      <c r="B592" s="22">
        <v>0.70047848379629629</v>
      </c>
      <c r="C592" s="19" t="s">
        <v>40</v>
      </c>
      <c r="D592" s="34">
        <v>63</v>
      </c>
      <c r="E592" s="35">
        <v>219.75</v>
      </c>
      <c r="F592" s="36" t="s">
        <v>41</v>
      </c>
      <c r="G592" t="s">
        <v>42</v>
      </c>
    </row>
    <row r="593" spans="1:7">
      <c r="A593" s="42">
        <v>45224</v>
      </c>
      <c r="B593" s="22">
        <v>0.70063939814814813</v>
      </c>
      <c r="C593" s="19" t="s">
        <v>40</v>
      </c>
      <c r="D593" s="34">
        <v>83</v>
      </c>
      <c r="E593" s="35">
        <v>219.75</v>
      </c>
      <c r="F593" s="36" t="s">
        <v>41</v>
      </c>
      <c r="G593" t="s">
        <v>42</v>
      </c>
    </row>
    <row r="594" spans="1:7">
      <c r="A594" s="42">
        <v>45224</v>
      </c>
      <c r="B594" s="22">
        <v>0.7017390740740741</v>
      </c>
      <c r="C594" s="19" t="s">
        <v>40</v>
      </c>
      <c r="D594" s="34">
        <v>108</v>
      </c>
      <c r="E594" s="35">
        <v>219.75</v>
      </c>
      <c r="F594" s="36" t="s">
        <v>41</v>
      </c>
      <c r="G594" t="s">
        <v>42</v>
      </c>
    </row>
    <row r="595" spans="1:7">
      <c r="A595" s="42">
        <v>45224</v>
      </c>
      <c r="B595" s="22">
        <v>0.7017390740740741</v>
      </c>
      <c r="C595" s="19" t="s">
        <v>40</v>
      </c>
      <c r="D595" s="34">
        <v>24</v>
      </c>
      <c r="E595" s="35">
        <v>219.75</v>
      </c>
      <c r="F595" s="36" t="s">
        <v>41</v>
      </c>
      <c r="G595" t="s">
        <v>42</v>
      </c>
    </row>
    <row r="596" spans="1:7">
      <c r="A596" s="42">
        <v>45224</v>
      </c>
      <c r="B596" s="22">
        <v>0.7017390740740741</v>
      </c>
      <c r="C596" s="19" t="s">
        <v>40</v>
      </c>
      <c r="D596" s="34">
        <v>264</v>
      </c>
      <c r="E596" s="35">
        <v>219.75</v>
      </c>
      <c r="F596" s="36" t="s">
        <v>41</v>
      </c>
      <c r="G596" t="s">
        <v>42</v>
      </c>
    </row>
    <row r="597" spans="1:7">
      <c r="A597" s="42">
        <v>45224</v>
      </c>
      <c r="B597" s="22">
        <v>0.70309109953703697</v>
      </c>
      <c r="C597" s="19" t="s">
        <v>40</v>
      </c>
      <c r="D597" s="34">
        <v>204</v>
      </c>
      <c r="E597" s="35">
        <v>219.8</v>
      </c>
      <c r="F597" s="36" t="s">
        <v>41</v>
      </c>
      <c r="G597" t="s">
        <v>42</v>
      </c>
    </row>
    <row r="598" spans="1:7">
      <c r="A598" s="42">
        <v>45224</v>
      </c>
      <c r="B598" s="22">
        <v>0.70309109953703697</v>
      </c>
      <c r="C598" s="19" t="s">
        <v>40</v>
      </c>
      <c r="D598" s="34">
        <v>204</v>
      </c>
      <c r="E598" s="35">
        <v>219.8</v>
      </c>
      <c r="F598" s="36" t="s">
        <v>41</v>
      </c>
      <c r="G598" t="s">
        <v>42</v>
      </c>
    </row>
    <row r="599" spans="1:7">
      <c r="A599" s="42">
        <v>45224</v>
      </c>
      <c r="B599" s="22">
        <v>0.70376733796296298</v>
      </c>
      <c r="C599" s="19" t="s">
        <v>40</v>
      </c>
      <c r="D599" s="34">
        <v>236</v>
      </c>
      <c r="E599" s="35">
        <v>219.75</v>
      </c>
      <c r="F599" s="36" t="s">
        <v>41</v>
      </c>
      <c r="G599" t="s">
        <v>42</v>
      </c>
    </row>
    <row r="600" spans="1:7">
      <c r="A600" s="42">
        <v>45224</v>
      </c>
      <c r="B600" s="22">
        <v>0.70434672453703695</v>
      </c>
      <c r="C600" s="19" t="s">
        <v>40</v>
      </c>
      <c r="D600" s="34">
        <v>18</v>
      </c>
      <c r="E600" s="35">
        <v>219.7</v>
      </c>
      <c r="F600" s="36" t="s">
        <v>41</v>
      </c>
      <c r="G600" t="s">
        <v>42</v>
      </c>
    </row>
    <row r="601" spans="1:7">
      <c r="A601" s="42">
        <v>45224</v>
      </c>
      <c r="B601" s="22">
        <v>0.70436886574074076</v>
      </c>
      <c r="C601" s="19" t="s">
        <v>40</v>
      </c>
      <c r="D601" s="34">
        <v>215</v>
      </c>
      <c r="E601" s="35">
        <v>219.7</v>
      </c>
      <c r="F601" s="36" t="s">
        <v>41</v>
      </c>
      <c r="G601" t="s">
        <v>42</v>
      </c>
    </row>
    <row r="602" spans="1:7">
      <c r="A602" s="42">
        <v>45224</v>
      </c>
      <c r="B602" s="22">
        <v>0.70436886574074076</v>
      </c>
      <c r="C602" s="19" t="s">
        <v>40</v>
      </c>
      <c r="D602" s="34">
        <v>359</v>
      </c>
      <c r="E602" s="35">
        <v>219.7</v>
      </c>
      <c r="F602" s="36" t="s">
        <v>41</v>
      </c>
      <c r="G602" t="s">
        <v>42</v>
      </c>
    </row>
    <row r="603" spans="1:7">
      <c r="A603" s="42">
        <v>45224</v>
      </c>
      <c r="B603" s="22">
        <v>0.70436899305555545</v>
      </c>
      <c r="C603" s="19" t="s">
        <v>40</v>
      </c>
      <c r="D603" s="34">
        <v>222</v>
      </c>
      <c r="E603" s="35">
        <v>219.7</v>
      </c>
      <c r="F603" s="36" t="s">
        <v>41</v>
      </c>
      <c r="G603" t="s">
        <v>42</v>
      </c>
    </row>
    <row r="604" spans="1:7">
      <c r="A604" s="42">
        <v>45224</v>
      </c>
      <c r="B604" s="22">
        <v>0.70609812500000002</v>
      </c>
      <c r="C604" s="19" t="s">
        <v>40</v>
      </c>
      <c r="D604" s="34">
        <v>90</v>
      </c>
      <c r="E604" s="35">
        <v>219.9</v>
      </c>
      <c r="F604" s="36" t="s">
        <v>41</v>
      </c>
      <c r="G604" t="s">
        <v>42</v>
      </c>
    </row>
    <row r="605" spans="1:7">
      <c r="A605" s="42">
        <v>45224</v>
      </c>
      <c r="B605" s="22">
        <v>0.70609812500000002</v>
      </c>
      <c r="C605" s="19" t="s">
        <v>40</v>
      </c>
      <c r="D605" s="34">
        <v>111</v>
      </c>
      <c r="E605" s="35">
        <v>219.9</v>
      </c>
      <c r="F605" s="36" t="s">
        <v>41</v>
      </c>
      <c r="G605" t="s">
        <v>42</v>
      </c>
    </row>
    <row r="606" spans="1:7">
      <c r="A606" s="42">
        <v>45224</v>
      </c>
      <c r="B606" s="22">
        <v>0.70609812500000002</v>
      </c>
      <c r="C606" s="19" t="s">
        <v>40</v>
      </c>
      <c r="D606" s="34">
        <v>508</v>
      </c>
      <c r="E606" s="35">
        <v>219.9</v>
      </c>
      <c r="F606" s="36" t="s">
        <v>41</v>
      </c>
      <c r="G606" t="s">
        <v>42</v>
      </c>
    </row>
    <row r="607" spans="1:7">
      <c r="A607" s="42">
        <v>45224</v>
      </c>
      <c r="B607" s="22">
        <v>0.70609899305555546</v>
      </c>
      <c r="C607" s="19" t="s">
        <v>40</v>
      </c>
      <c r="D607" s="34">
        <v>18</v>
      </c>
      <c r="E607" s="35">
        <v>219.9</v>
      </c>
      <c r="F607" s="36" t="s">
        <v>41</v>
      </c>
      <c r="G607" t="s">
        <v>42</v>
      </c>
    </row>
    <row r="608" spans="1:7">
      <c r="A608" s="42">
        <v>45224</v>
      </c>
      <c r="B608" s="22">
        <v>0.70609938657407401</v>
      </c>
      <c r="C608" s="19" t="s">
        <v>40</v>
      </c>
      <c r="D608" s="34">
        <v>30</v>
      </c>
      <c r="E608" s="35">
        <v>219.9</v>
      </c>
      <c r="F608" s="36" t="s">
        <v>41</v>
      </c>
      <c r="G608" t="s">
        <v>42</v>
      </c>
    </row>
    <row r="609" spans="1:7">
      <c r="A609" s="42">
        <v>45224</v>
      </c>
      <c r="B609" s="22">
        <v>0.70856702546296291</v>
      </c>
      <c r="C609" s="19" t="s">
        <v>40</v>
      </c>
      <c r="D609" s="34">
        <v>78</v>
      </c>
      <c r="E609" s="35">
        <v>220</v>
      </c>
      <c r="F609" s="36" t="s">
        <v>41</v>
      </c>
      <c r="G609" t="s">
        <v>42</v>
      </c>
    </row>
    <row r="610" spans="1:7">
      <c r="A610" s="42">
        <v>45224</v>
      </c>
      <c r="B610" s="22">
        <v>0.70892932870370373</v>
      </c>
      <c r="C610" s="19" t="s">
        <v>40</v>
      </c>
      <c r="D610" s="34">
        <v>98</v>
      </c>
      <c r="E610" s="35">
        <v>220.05</v>
      </c>
      <c r="F610" s="36" t="s">
        <v>41</v>
      </c>
      <c r="G610" t="s">
        <v>42</v>
      </c>
    </row>
    <row r="611" spans="1:7">
      <c r="A611" s="42">
        <v>45224</v>
      </c>
      <c r="B611" s="22">
        <v>0.70909156249999994</v>
      </c>
      <c r="C611" s="19" t="s">
        <v>40</v>
      </c>
      <c r="D611" s="34">
        <v>103</v>
      </c>
      <c r="E611" s="35">
        <v>220.1</v>
      </c>
      <c r="F611" s="36" t="s">
        <v>41</v>
      </c>
      <c r="G611" t="s">
        <v>42</v>
      </c>
    </row>
    <row r="612" spans="1:7">
      <c r="A612" s="42">
        <v>45224</v>
      </c>
      <c r="B612" s="22">
        <v>0.70936630787037036</v>
      </c>
      <c r="C612" s="19" t="s">
        <v>40</v>
      </c>
      <c r="D612" s="34">
        <v>84</v>
      </c>
      <c r="E612" s="35">
        <v>220.05</v>
      </c>
      <c r="F612" s="36" t="s">
        <v>41</v>
      </c>
      <c r="G612" t="s">
        <v>42</v>
      </c>
    </row>
    <row r="613" spans="1:7">
      <c r="A613" s="42">
        <v>45224</v>
      </c>
      <c r="B613" s="22">
        <v>0.70937524305555555</v>
      </c>
      <c r="C613" s="19" t="s">
        <v>40</v>
      </c>
      <c r="D613" s="34">
        <v>59</v>
      </c>
      <c r="E613" s="35">
        <v>220</v>
      </c>
      <c r="F613" s="36" t="s">
        <v>41</v>
      </c>
      <c r="G613" t="s">
        <v>42</v>
      </c>
    </row>
    <row r="614" spans="1:7">
      <c r="A614" s="42">
        <v>45224</v>
      </c>
      <c r="B614" s="22">
        <v>0.70937524305555555</v>
      </c>
      <c r="C614" s="19" t="s">
        <v>40</v>
      </c>
      <c r="D614" s="34">
        <v>61</v>
      </c>
      <c r="E614" s="35">
        <v>220</v>
      </c>
      <c r="F614" s="36" t="s">
        <v>41</v>
      </c>
      <c r="G614" t="s">
        <v>42</v>
      </c>
    </row>
    <row r="615" spans="1:7">
      <c r="A615" s="42">
        <v>45224</v>
      </c>
      <c r="B615" s="22">
        <v>0.7095758680555555</v>
      </c>
      <c r="C615" s="19" t="s">
        <v>40</v>
      </c>
      <c r="D615" s="34">
        <v>80</v>
      </c>
      <c r="E615" s="35">
        <v>220.05</v>
      </c>
      <c r="F615" s="36" t="s">
        <v>41</v>
      </c>
      <c r="G615" t="s">
        <v>42</v>
      </c>
    </row>
    <row r="616" spans="1:7">
      <c r="A616" s="42">
        <v>45224</v>
      </c>
      <c r="B616" s="22">
        <v>0.71058413194444436</v>
      </c>
      <c r="C616" s="19" t="s">
        <v>40</v>
      </c>
      <c r="D616" s="34">
        <v>176</v>
      </c>
      <c r="E616" s="35">
        <v>220.1</v>
      </c>
      <c r="F616" s="36" t="s">
        <v>41</v>
      </c>
      <c r="G616" t="s">
        <v>42</v>
      </c>
    </row>
    <row r="617" spans="1:7">
      <c r="A617" s="42">
        <v>45224</v>
      </c>
      <c r="B617" s="22">
        <v>0.71081959490740731</v>
      </c>
      <c r="C617" s="19" t="s">
        <v>40</v>
      </c>
      <c r="D617" s="34">
        <v>52</v>
      </c>
      <c r="E617" s="35">
        <v>220.2</v>
      </c>
      <c r="F617" s="36" t="s">
        <v>41</v>
      </c>
      <c r="G617" t="s">
        <v>42</v>
      </c>
    </row>
    <row r="618" spans="1:7">
      <c r="A618" s="42">
        <v>45224</v>
      </c>
      <c r="B618" s="22">
        <v>0.710820949074074</v>
      </c>
      <c r="C618" s="19" t="s">
        <v>40</v>
      </c>
      <c r="D618" s="34">
        <v>51</v>
      </c>
      <c r="E618" s="35">
        <v>220.2</v>
      </c>
      <c r="F618" s="36" t="s">
        <v>41</v>
      </c>
      <c r="G618" t="s">
        <v>42</v>
      </c>
    </row>
    <row r="619" spans="1:7">
      <c r="A619" s="42">
        <v>45224</v>
      </c>
      <c r="B619" s="22">
        <v>0.710820949074074</v>
      </c>
      <c r="C619" s="19" t="s">
        <v>40</v>
      </c>
      <c r="D619" s="34">
        <v>73</v>
      </c>
      <c r="E619" s="35">
        <v>220.2</v>
      </c>
      <c r="F619" s="36" t="s">
        <v>41</v>
      </c>
      <c r="G619" t="s">
        <v>42</v>
      </c>
    </row>
    <row r="620" spans="1:7">
      <c r="A620" s="42">
        <v>45224</v>
      </c>
      <c r="B620" s="22">
        <v>0.71333828703703706</v>
      </c>
      <c r="C620" s="19" t="s">
        <v>40</v>
      </c>
      <c r="D620" s="34">
        <v>64</v>
      </c>
      <c r="E620" s="35">
        <v>220.3</v>
      </c>
      <c r="F620" s="36" t="s">
        <v>41</v>
      </c>
      <c r="G620" t="s">
        <v>42</v>
      </c>
    </row>
    <row r="621" spans="1:7">
      <c r="A621" s="42">
        <v>45224</v>
      </c>
      <c r="B621" s="22">
        <v>0.71333828703703706</v>
      </c>
      <c r="C621" s="19" t="s">
        <v>40</v>
      </c>
      <c r="D621" s="34">
        <v>87</v>
      </c>
      <c r="E621" s="35">
        <v>220.3</v>
      </c>
      <c r="F621" s="36" t="s">
        <v>41</v>
      </c>
      <c r="G621" t="s">
        <v>42</v>
      </c>
    </row>
    <row r="622" spans="1:7">
      <c r="A622" s="42">
        <v>45224</v>
      </c>
      <c r="B622" s="22">
        <v>0.71333828703703706</v>
      </c>
      <c r="C622" s="19" t="s">
        <v>40</v>
      </c>
      <c r="D622" s="34">
        <v>100</v>
      </c>
      <c r="E622" s="35">
        <v>220.3</v>
      </c>
      <c r="F622" s="36" t="s">
        <v>41</v>
      </c>
      <c r="G622" t="s">
        <v>42</v>
      </c>
    </row>
    <row r="623" spans="1:7">
      <c r="A623" s="42">
        <v>45224</v>
      </c>
      <c r="B623" s="22">
        <v>0.71333828703703706</v>
      </c>
      <c r="C623" s="19" t="s">
        <v>40</v>
      </c>
      <c r="D623" s="34">
        <v>156</v>
      </c>
      <c r="E623" s="35">
        <v>220.3</v>
      </c>
      <c r="F623" s="36" t="s">
        <v>41</v>
      </c>
      <c r="G623" t="s">
        <v>42</v>
      </c>
    </row>
    <row r="624" spans="1:7">
      <c r="A624" s="42">
        <v>45224</v>
      </c>
      <c r="B624" s="22">
        <v>0.71349436342592587</v>
      </c>
      <c r="C624" s="19" t="s">
        <v>40</v>
      </c>
      <c r="D624" s="34">
        <v>53</v>
      </c>
      <c r="E624" s="35">
        <v>220.3</v>
      </c>
      <c r="F624" s="36" t="s">
        <v>41</v>
      </c>
      <c r="G624" t="s">
        <v>42</v>
      </c>
    </row>
    <row r="625" spans="1:7">
      <c r="A625" s="42">
        <v>45224</v>
      </c>
      <c r="B625" s="22">
        <v>0.71349436342592587</v>
      </c>
      <c r="C625" s="19" t="s">
        <v>40</v>
      </c>
      <c r="D625" s="34">
        <v>208</v>
      </c>
      <c r="E625" s="35">
        <v>220.3</v>
      </c>
      <c r="F625" s="36" t="s">
        <v>41</v>
      </c>
      <c r="G625" t="s">
        <v>42</v>
      </c>
    </row>
    <row r="626" spans="1:7">
      <c r="A626" s="42">
        <v>45224</v>
      </c>
      <c r="B626" s="22">
        <v>0.71349767361111116</v>
      </c>
      <c r="C626" s="19" t="s">
        <v>40</v>
      </c>
      <c r="D626" s="34">
        <v>242</v>
      </c>
      <c r="E626" s="35">
        <v>220.3</v>
      </c>
      <c r="F626" s="36" t="s">
        <v>41</v>
      </c>
      <c r="G626" t="s">
        <v>42</v>
      </c>
    </row>
    <row r="627" spans="1:7">
      <c r="A627" s="42">
        <v>45224</v>
      </c>
      <c r="B627" s="22">
        <v>0.7135307291666666</v>
      </c>
      <c r="C627" s="19" t="s">
        <v>40</v>
      </c>
      <c r="D627" s="34">
        <v>27</v>
      </c>
      <c r="E627" s="35">
        <v>220.3</v>
      </c>
      <c r="F627" s="36" t="s">
        <v>41</v>
      </c>
      <c r="G627" t="s">
        <v>42</v>
      </c>
    </row>
    <row r="628" spans="1:7">
      <c r="A628" s="42">
        <v>45224</v>
      </c>
      <c r="B628" s="22">
        <v>0.71359196759259258</v>
      </c>
      <c r="C628" s="19" t="s">
        <v>40</v>
      </c>
      <c r="D628" s="34">
        <v>429</v>
      </c>
      <c r="E628" s="35">
        <v>220.25</v>
      </c>
      <c r="F628" s="36" t="s">
        <v>41</v>
      </c>
      <c r="G628" t="s">
        <v>42</v>
      </c>
    </row>
    <row r="629" spans="1:7">
      <c r="A629" s="42">
        <v>45224</v>
      </c>
      <c r="B629" s="22">
        <v>0.7137493402777777</v>
      </c>
      <c r="C629" s="19" t="s">
        <v>40</v>
      </c>
      <c r="D629" s="34">
        <v>115</v>
      </c>
      <c r="E629" s="35">
        <v>220.25</v>
      </c>
      <c r="F629" s="36" t="s">
        <v>41</v>
      </c>
      <c r="G629" t="s">
        <v>42</v>
      </c>
    </row>
    <row r="630" spans="1:7">
      <c r="A630" s="42">
        <v>45224</v>
      </c>
      <c r="B630" s="22">
        <v>0.7137493402777777</v>
      </c>
      <c r="C630" s="19" t="s">
        <v>40</v>
      </c>
      <c r="D630" s="34">
        <v>99</v>
      </c>
      <c r="E630" s="35">
        <v>220.25</v>
      </c>
      <c r="F630" s="36" t="s">
        <v>41</v>
      </c>
      <c r="G630" t="s">
        <v>42</v>
      </c>
    </row>
    <row r="631" spans="1:7">
      <c r="A631" s="42">
        <v>45224</v>
      </c>
      <c r="B631" s="22">
        <v>0.71375744212962966</v>
      </c>
      <c r="C631" s="19" t="s">
        <v>40</v>
      </c>
      <c r="D631" s="34">
        <v>65</v>
      </c>
      <c r="E631" s="35">
        <v>220.25</v>
      </c>
      <c r="F631" s="36" t="s">
        <v>41</v>
      </c>
      <c r="G631" t="s">
        <v>42</v>
      </c>
    </row>
    <row r="632" spans="1:7">
      <c r="A632" s="42">
        <v>45224</v>
      </c>
      <c r="B632" s="22">
        <v>0.71375744212962966</v>
      </c>
      <c r="C632" s="19" t="s">
        <v>40</v>
      </c>
      <c r="D632" s="34">
        <v>237</v>
      </c>
      <c r="E632" s="35">
        <v>220.25</v>
      </c>
      <c r="F632" s="36" t="s">
        <v>41</v>
      </c>
      <c r="G632" t="s">
        <v>42</v>
      </c>
    </row>
    <row r="633" spans="1:7">
      <c r="A633" s="42">
        <v>45224</v>
      </c>
      <c r="B633" s="22">
        <v>0.71375744212962966</v>
      </c>
      <c r="C633" s="19" t="s">
        <v>40</v>
      </c>
      <c r="D633" s="34">
        <v>100</v>
      </c>
      <c r="E633" s="35">
        <v>220.25</v>
      </c>
      <c r="F633" s="36" t="s">
        <v>41</v>
      </c>
      <c r="G633" t="s">
        <v>42</v>
      </c>
    </row>
    <row r="634" spans="1:7">
      <c r="A634" s="42">
        <v>45224</v>
      </c>
      <c r="B634" s="22">
        <v>0.71375756944444435</v>
      </c>
      <c r="C634" s="19" t="s">
        <v>40</v>
      </c>
      <c r="D634" s="34">
        <v>69</v>
      </c>
      <c r="E634" s="35">
        <v>220.25</v>
      </c>
      <c r="F634" s="36" t="s">
        <v>41</v>
      </c>
      <c r="G634" t="s">
        <v>42</v>
      </c>
    </row>
    <row r="635" spans="1:7">
      <c r="A635" s="42">
        <v>45224</v>
      </c>
      <c r="B635" s="22">
        <v>0.71375812500000002</v>
      </c>
      <c r="C635" s="19" t="s">
        <v>40</v>
      </c>
      <c r="D635" s="34">
        <v>14</v>
      </c>
      <c r="E635" s="35">
        <v>220.25</v>
      </c>
      <c r="F635" s="36" t="s">
        <v>41</v>
      </c>
      <c r="G635" t="s">
        <v>42</v>
      </c>
    </row>
    <row r="636" spans="1:7">
      <c r="A636" s="42">
        <v>45224</v>
      </c>
      <c r="B636" s="22">
        <v>0.71376013888888878</v>
      </c>
      <c r="C636" s="19" t="s">
        <v>40</v>
      </c>
      <c r="D636" s="34">
        <v>127</v>
      </c>
      <c r="E636" s="35">
        <v>220.25</v>
      </c>
      <c r="F636" s="36" t="s">
        <v>41</v>
      </c>
      <c r="G636" t="s">
        <v>42</v>
      </c>
    </row>
    <row r="637" spans="1:7">
      <c r="A637" s="42">
        <v>45224</v>
      </c>
      <c r="B637" s="22">
        <v>0.71378173611111118</v>
      </c>
      <c r="C637" s="19" t="s">
        <v>40</v>
      </c>
      <c r="D637" s="34">
        <v>330</v>
      </c>
      <c r="E637" s="35">
        <v>220.25</v>
      </c>
      <c r="F637" s="36" t="s">
        <v>41</v>
      </c>
      <c r="G637" t="s">
        <v>42</v>
      </c>
    </row>
    <row r="638" spans="1:7">
      <c r="A638" s="42">
        <v>45224</v>
      </c>
      <c r="B638" s="22">
        <v>0.71378186342592587</v>
      </c>
      <c r="C638" s="19" t="s">
        <v>40</v>
      </c>
      <c r="D638" s="34">
        <v>194</v>
      </c>
      <c r="E638" s="35">
        <v>220.25</v>
      </c>
      <c r="F638" s="36" t="s">
        <v>41</v>
      </c>
      <c r="G638" t="s">
        <v>42</v>
      </c>
    </row>
    <row r="639" spans="1:7">
      <c r="A639" s="42">
        <v>45224</v>
      </c>
      <c r="B639" s="22">
        <v>0.71387332175925922</v>
      </c>
      <c r="C639" s="19" t="s">
        <v>40</v>
      </c>
      <c r="D639" s="34">
        <v>354</v>
      </c>
      <c r="E639" s="35">
        <v>220.2</v>
      </c>
      <c r="F639" s="36" t="s">
        <v>41</v>
      </c>
      <c r="G639" t="s">
        <v>42</v>
      </c>
    </row>
    <row r="640" spans="1:7">
      <c r="A640" s="42">
        <v>45224</v>
      </c>
      <c r="B640" s="22">
        <v>0.71501376157407404</v>
      </c>
      <c r="C640" s="19" t="s">
        <v>40</v>
      </c>
      <c r="D640" s="34">
        <v>270</v>
      </c>
      <c r="E640" s="35">
        <v>220.2</v>
      </c>
      <c r="F640" s="36" t="s">
        <v>41</v>
      </c>
      <c r="G640" t="s">
        <v>42</v>
      </c>
    </row>
    <row r="641" spans="1:7">
      <c r="A641" s="42">
        <v>45224</v>
      </c>
      <c r="B641" s="22">
        <v>0.71501376157407404</v>
      </c>
      <c r="C641" s="19" t="s">
        <v>40</v>
      </c>
      <c r="D641" s="34">
        <v>165</v>
      </c>
      <c r="E641" s="35">
        <v>220.2</v>
      </c>
      <c r="F641" s="36" t="s">
        <v>41</v>
      </c>
      <c r="G641" t="s">
        <v>42</v>
      </c>
    </row>
    <row r="642" spans="1:7">
      <c r="A642" s="42">
        <v>45224</v>
      </c>
      <c r="B642" s="22">
        <v>0.71501376157407404</v>
      </c>
      <c r="C642" s="19" t="s">
        <v>40</v>
      </c>
      <c r="D642" s="34">
        <v>135</v>
      </c>
      <c r="E642" s="35">
        <v>220.2</v>
      </c>
      <c r="F642" s="36" t="s">
        <v>41</v>
      </c>
      <c r="G642" t="s">
        <v>42</v>
      </c>
    </row>
    <row r="643" spans="1:7">
      <c r="A643" s="42">
        <v>45224</v>
      </c>
      <c r="B643" s="22">
        <v>0.71501376157407404</v>
      </c>
      <c r="C643" s="19" t="s">
        <v>40</v>
      </c>
      <c r="D643" s="34">
        <v>47</v>
      </c>
      <c r="E643" s="35">
        <v>220.2</v>
      </c>
      <c r="F643" s="36" t="s">
        <v>41</v>
      </c>
      <c r="G643" t="s">
        <v>42</v>
      </c>
    </row>
    <row r="644" spans="1:7">
      <c r="A644" s="42">
        <v>45224</v>
      </c>
      <c r="B644" s="22">
        <v>0.71501388888888884</v>
      </c>
      <c r="C644" s="19" t="s">
        <v>40</v>
      </c>
      <c r="D644" s="34">
        <v>203</v>
      </c>
      <c r="E644" s="35">
        <v>220.2</v>
      </c>
      <c r="F644" s="36" t="s">
        <v>41</v>
      </c>
      <c r="G644" t="s">
        <v>42</v>
      </c>
    </row>
    <row r="645" spans="1:7">
      <c r="A645" s="42">
        <v>45224</v>
      </c>
      <c r="B645" s="22">
        <v>0.71516684027777777</v>
      </c>
      <c r="C645" s="19" t="s">
        <v>40</v>
      </c>
      <c r="D645" s="34">
        <v>130</v>
      </c>
      <c r="E645" s="35">
        <v>220.2</v>
      </c>
      <c r="F645" s="36" t="s">
        <v>41</v>
      </c>
      <c r="G645" t="s">
        <v>42</v>
      </c>
    </row>
    <row r="646" spans="1:7">
      <c r="A646" s="42">
        <v>45224</v>
      </c>
      <c r="B646" s="22">
        <v>0.71632652777777772</v>
      </c>
      <c r="C646" s="19" t="s">
        <v>40</v>
      </c>
      <c r="D646" s="34">
        <v>204</v>
      </c>
      <c r="E646" s="35">
        <v>220.2</v>
      </c>
      <c r="F646" s="36" t="s">
        <v>41</v>
      </c>
      <c r="G646" t="s">
        <v>42</v>
      </c>
    </row>
    <row r="647" spans="1:7">
      <c r="A647" s="42">
        <v>45224</v>
      </c>
      <c r="B647" s="22">
        <v>0.71632652777777772</v>
      </c>
      <c r="C647" s="19" t="s">
        <v>40</v>
      </c>
      <c r="D647" s="34">
        <v>205</v>
      </c>
      <c r="E647" s="35">
        <v>220.2</v>
      </c>
      <c r="F647" s="36" t="s">
        <v>41</v>
      </c>
      <c r="G647" t="s">
        <v>42</v>
      </c>
    </row>
    <row r="648" spans="1:7">
      <c r="A648" s="42">
        <v>45224</v>
      </c>
      <c r="B648" s="22">
        <v>0.71632652777777772</v>
      </c>
      <c r="C648" s="19" t="s">
        <v>40</v>
      </c>
      <c r="D648" s="34">
        <v>217</v>
      </c>
      <c r="E648" s="35">
        <v>220.2</v>
      </c>
      <c r="F648" s="36" t="s">
        <v>41</v>
      </c>
      <c r="G648" t="s">
        <v>42</v>
      </c>
    </row>
    <row r="649" spans="1:7">
      <c r="A649" s="42">
        <v>45224</v>
      </c>
      <c r="B649" s="22">
        <v>0.71639217592592586</v>
      </c>
      <c r="C649" s="19" t="s">
        <v>40</v>
      </c>
      <c r="D649" s="34">
        <v>269</v>
      </c>
      <c r="E649" s="35">
        <v>220.15</v>
      </c>
      <c r="F649" s="36" t="s">
        <v>41</v>
      </c>
      <c r="G649" t="s">
        <v>42</v>
      </c>
    </row>
    <row r="650" spans="1:7">
      <c r="A650" s="42">
        <v>45224</v>
      </c>
      <c r="B650" s="22">
        <v>0.71639217592592586</v>
      </c>
      <c r="C650" s="19" t="s">
        <v>40</v>
      </c>
      <c r="D650" s="34">
        <v>265</v>
      </c>
      <c r="E650" s="35">
        <v>220.15</v>
      </c>
      <c r="F650" s="36" t="s">
        <v>41</v>
      </c>
      <c r="G650" t="s">
        <v>42</v>
      </c>
    </row>
    <row r="651" spans="1:7">
      <c r="A651" s="42">
        <v>45224</v>
      </c>
      <c r="B651" s="22">
        <v>0.71639217592592586</v>
      </c>
      <c r="C651" s="19" t="s">
        <v>40</v>
      </c>
      <c r="D651" s="34">
        <v>88</v>
      </c>
      <c r="E651" s="35">
        <v>220.15</v>
      </c>
      <c r="F651" s="36" t="s">
        <v>41</v>
      </c>
      <c r="G651" t="s">
        <v>42</v>
      </c>
    </row>
    <row r="652" spans="1:7">
      <c r="A652" s="42">
        <v>45224</v>
      </c>
      <c r="B652" s="22">
        <v>0.71639217592592586</v>
      </c>
      <c r="C652" s="19" t="s">
        <v>40</v>
      </c>
      <c r="D652" s="34">
        <v>117</v>
      </c>
      <c r="E652" s="35">
        <v>220.15</v>
      </c>
      <c r="F652" s="36" t="s">
        <v>41</v>
      </c>
      <c r="G652" t="s">
        <v>42</v>
      </c>
    </row>
    <row r="653" spans="1:7">
      <c r="A653" s="42">
        <v>45224</v>
      </c>
      <c r="B653" s="22">
        <v>0.71639217592592586</v>
      </c>
      <c r="C653" s="19" t="s">
        <v>40</v>
      </c>
      <c r="D653" s="34">
        <v>82</v>
      </c>
      <c r="E653" s="35">
        <v>220.15</v>
      </c>
      <c r="F653" s="36" t="s">
        <v>41</v>
      </c>
      <c r="G653" t="s">
        <v>42</v>
      </c>
    </row>
    <row r="654" spans="1:7">
      <c r="A654" s="42">
        <v>45224</v>
      </c>
      <c r="B654" s="22">
        <v>0.71639217592592586</v>
      </c>
      <c r="C654" s="19" t="s">
        <v>40</v>
      </c>
      <c r="D654" s="34">
        <v>69</v>
      </c>
      <c r="E654" s="35">
        <v>220.15</v>
      </c>
      <c r="F654" s="36" t="s">
        <v>41</v>
      </c>
      <c r="G654" t="s">
        <v>42</v>
      </c>
    </row>
    <row r="655" spans="1:7">
      <c r="A655" s="42">
        <v>45224</v>
      </c>
      <c r="B655" s="22">
        <v>0.71639217592592586</v>
      </c>
      <c r="C655" s="19" t="s">
        <v>40</v>
      </c>
      <c r="D655" s="34">
        <v>195</v>
      </c>
      <c r="E655" s="35">
        <v>220.15</v>
      </c>
      <c r="F655" s="36" t="s">
        <v>41</v>
      </c>
      <c r="G655" t="s">
        <v>42</v>
      </c>
    </row>
    <row r="656" spans="1:7">
      <c r="A656" s="42">
        <v>45224</v>
      </c>
      <c r="B656" s="22">
        <v>0.72412508101851847</v>
      </c>
      <c r="C656" s="19" t="s">
        <v>40</v>
      </c>
      <c r="D656" s="34">
        <v>112</v>
      </c>
      <c r="E656" s="35">
        <v>220.3</v>
      </c>
      <c r="F656" s="36" t="s">
        <v>41</v>
      </c>
      <c r="G656" t="s">
        <v>42</v>
      </c>
    </row>
    <row r="657" spans="1:7">
      <c r="A657" s="42">
        <v>45224</v>
      </c>
      <c r="B657" s="22">
        <v>0.72412508101851847</v>
      </c>
      <c r="C657" s="19" t="s">
        <v>40</v>
      </c>
      <c r="D657" s="34">
        <v>106</v>
      </c>
      <c r="E657" s="35">
        <v>220.3</v>
      </c>
      <c r="F657" s="36" t="s">
        <v>41</v>
      </c>
      <c r="G657" t="s">
        <v>42</v>
      </c>
    </row>
    <row r="658" spans="1:7">
      <c r="A658" s="42">
        <v>45224</v>
      </c>
      <c r="B658" s="22">
        <v>0.72412508101851847</v>
      </c>
      <c r="C658" s="19" t="s">
        <v>40</v>
      </c>
      <c r="D658" s="34">
        <v>369</v>
      </c>
      <c r="E658" s="35">
        <v>220.3</v>
      </c>
      <c r="F658" s="36" t="s">
        <v>41</v>
      </c>
      <c r="G658" t="s">
        <v>42</v>
      </c>
    </row>
    <row r="659" spans="1:7">
      <c r="A659" s="42">
        <v>45224</v>
      </c>
      <c r="B659" s="22">
        <v>0.72412508101851847</v>
      </c>
      <c r="C659" s="19" t="s">
        <v>40</v>
      </c>
      <c r="D659" s="34">
        <v>389</v>
      </c>
      <c r="E659" s="35">
        <v>220.3</v>
      </c>
      <c r="F659" s="36" t="s">
        <v>41</v>
      </c>
      <c r="G659" t="s">
        <v>42</v>
      </c>
    </row>
    <row r="660" spans="1:7">
      <c r="A660" s="42">
        <v>45224</v>
      </c>
      <c r="B660" s="22">
        <v>0.72412508101851847</v>
      </c>
      <c r="C660" s="19" t="s">
        <v>40</v>
      </c>
      <c r="D660" s="34">
        <v>449</v>
      </c>
      <c r="E660" s="35">
        <v>220.3</v>
      </c>
      <c r="F660" s="36" t="s">
        <v>41</v>
      </c>
      <c r="G660" t="s">
        <v>42</v>
      </c>
    </row>
    <row r="661" spans="1:7">
      <c r="A661" s="42">
        <v>45224</v>
      </c>
      <c r="B661" s="22">
        <v>0.72412508101851847</v>
      </c>
      <c r="C661" s="19" t="s">
        <v>40</v>
      </c>
      <c r="D661" s="34">
        <v>223</v>
      </c>
      <c r="E661" s="35">
        <v>220.3</v>
      </c>
      <c r="F661" s="36" t="s">
        <v>41</v>
      </c>
      <c r="G661" t="s">
        <v>42</v>
      </c>
    </row>
    <row r="662" spans="1:7">
      <c r="A662" s="42">
        <v>45224</v>
      </c>
      <c r="B662" s="22">
        <v>0.72412508101851847</v>
      </c>
      <c r="C662" s="19" t="s">
        <v>40</v>
      </c>
      <c r="D662" s="34">
        <v>526</v>
      </c>
      <c r="E662" s="35">
        <v>220.3</v>
      </c>
      <c r="F662" s="36" t="s">
        <v>41</v>
      </c>
      <c r="G662" t="s">
        <v>42</v>
      </c>
    </row>
    <row r="663" spans="1:7">
      <c r="A663" s="42">
        <v>45224</v>
      </c>
      <c r="B663" s="22">
        <v>0.72412508101851847</v>
      </c>
      <c r="C663" s="19" t="s">
        <v>40</v>
      </c>
      <c r="D663" s="34">
        <v>434</v>
      </c>
      <c r="E663" s="35">
        <v>220.3</v>
      </c>
      <c r="F663" s="36" t="s">
        <v>41</v>
      </c>
      <c r="G663" t="s">
        <v>42</v>
      </c>
    </row>
    <row r="664" spans="1:7">
      <c r="A664" s="42">
        <v>45224</v>
      </c>
      <c r="B664" s="22">
        <v>0.72412508101851847</v>
      </c>
      <c r="C664" s="19" t="s">
        <v>40</v>
      </c>
      <c r="D664" s="34">
        <v>521</v>
      </c>
      <c r="E664" s="35">
        <v>220.3</v>
      </c>
      <c r="F664" s="36" t="s">
        <v>41</v>
      </c>
      <c r="G664" t="s">
        <v>42</v>
      </c>
    </row>
    <row r="665" spans="1:7">
      <c r="A665" s="42">
        <v>45224</v>
      </c>
      <c r="B665" s="22">
        <v>0.72412508101851847</v>
      </c>
      <c r="C665" s="19" t="s">
        <v>40</v>
      </c>
      <c r="D665" s="34">
        <v>255</v>
      </c>
      <c r="E665" s="35">
        <v>220.3</v>
      </c>
      <c r="F665" s="36" t="s">
        <v>41</v>
      </c>
      <c r="G665" t="s">
        <v>42</v>
      </c>
    </row>
    <row r="666" spans="1:7">
      <c r="A666" s="42">
        <v>45224</v>
      </c>
      <c r="B666" s="22">
        <v>0.72414901620370364</v>
      </c>
      <c r="C666" s="19" t="s">
        <v>40</v>
      </c>
      <c r="D666" s="34">
        <v>258</v>
      </c>
      <c r="E666" s="35">
        <v>220.3</v>
      </c>
      <c r="F666" s="36" t="s">
        <v>41</v>
      </c>
      <c r="G666" t="s">
        <v>42</v>
      </c>
    </row>
    <row r="667" spans="1:7">
      <c r="A667" s="42">
        <v>45224</v>
      </c>
      <c r="B667" s="22">
        <v>0.72414901620370364</v>
      </c>
      <c r="C667" s="19" t="s">
        <v>40</v>
      </c>
      <c r="D667" s="34">
        <v>24</v>
      </c>
      <c r="E667" s="35">
        <v>220.3</v>
      </c>
      <c r="F667" s="36" t="s">
        <v>41</v>
      </c>
      <c r="G667" t="s">
        <v>42</v>
      </c>
    </row>
    <row r="668" spans="1:7">
      <c r="A668" s="42">
        <v>45224</v>
      </c>
      <c r="B668" s="22">
        <v>0.72414901620370364</v>
      </c>
      <c r="C668" s="19" t="s">
        <v>40</v>
      </c>
      <c r="D668" s="34">
        <v>309</v>
      </c>
      <c r="E668" s="35">
        <v>220.3</v>
      </c>
      <c r="F668" s="36" t="s">
        <v>41</v>
      </c>
      <c r="G668" t="s">
        <v>42</v>
      </c>
    </row>
    <row r="669" spans="1:7">
      <c r="A669" s="42">
        <v>45224</v>
      </c>
      <c r="B669" s="22">
        <v>0.72414901620370364</v>
      </c>
      <c r="C669" s="19" t="s">
        <v>40</v>
      </c>
      <c r="D669" s="34">
        <v>25</v>
      </c>
      <c r="E669" s="35">
        <v>220.3</v>
      </c>
      <c r="F669" s="36" t="s">
        <v>41</v>
      </c>
      <c r="G669" t="s">
        <v>42</v>
      </c>
    </row>
    <row r="670" spans="1:7">
      <c r="A670" s="42">
        <v>45224</v>
      </c>
      <c r="B670" s="22">
        <v>0.72414901620370364</v>
      </c>
      <c r="C670" s="19" t="s">
        <v>40</v>
      </c>
      <c r="D670" s="34">
        <v>15</v>
      </c>
      <c r="E670" s="35">
        <v>220.3</v>
      </c>
      <c r="F670" s="36" t="s">
        <v>41</v>
      </c>
      <c r="G670" t="s">
        <v>42</v>
      </c>
    </row>
    <row r="671" spans="1:7">
      <c r="A671" s="42">
        <v>45224</v>
      </c>
      <c r="B671" s="22">
        <v>0.72414901620370364</v>
      </c>
      <c r="C671" s="19" t="s">
        <v>40</v>
      </c>
      <c r="D671" s="34">
        <v>59</v>
      </c>
      <c r="E671" s="35">
        <v>220.3</v>
      </c>
      <c r="F671" s="36" t="s">
        <v>41</v>
      </c>
      <c r="G671" t="s">
        <v>42</v>
      </c>
    </row>
    <row r="672" spans="1:7">
      <c r="A672" s="42">
        <v>45224</v>
      </c>
      <c r="B672" s="22">
        <v>0.72416346064814807</v>
      </c>
      <c r="C672" s="19" t="s">
        <v>40</v>
      </c>
      <c r="D672" s="34">
        <v>81</v>
      </c>
      <c r="E672" s="35">
        <v>220.3</v>
      </c>
      <c r="F672" s="36" t="s">
        <v>41</v>
      </c>
      <c r="G672" t="s">
        <v>42</v>
      </c>
    </row>
    <row r="673" spans="1:7">
      <c r="A673" s="42">
        <v>45224</v>
      </c>
      <c r="B673" s="22">
        <v>0.72416346064814807</v>
      </c>
      <c r="C673" s="19" t="s">
        <v>40</v>
      </c>
      <c r="D673" s="34">
        <v>45</v>
      </c>
      <c r="E673" s="35">
        <v>220.3</v>
      </c>
      <c r="F673" s="36" t="s">
        <v>41</v>
      </c>
      <c r="G673" t="s">
        <v>42</v>
      </c>
    </row>
    <row r="674" spans="1:7">
      <c r="A674" s="42">
        <v>45224</v>
      </c>
      <c r="B674" s="22">
        <v>0.72416346064814807</v>
      </c>
      <c r="C674" s="19" t="s">
        <v>40</v>
      </c>
      <c r="D674" s="34">
        <v>236</v>
      </c>
      <c r="E674" s="35">
        <v>220.3</v>
      </c>
      <c r="F674" s="36" t="s">
        <v>41</v>
      </c>
      <c r="G674" t="s">
        <v>42</v>
      </c>
    </row>
    <row r="675" spans="1:7">
      <c r="A675" s="42">
        <v>45224</v>
      </c>
      <c r="B675" s="22">
        <v>0.72416346064814807</v>
      </c>
      <c r="C675" s="19" t="s">
        <v>40</v>
      </c>
      <c r="D675" s="34">
        <v>85</v>
      </c>
      <c r="E675" s="35">
        <v>220.3</v>
      </c>
      <c r="F675" s="36" t="s">
        <v>41</v>
      </c>
      <c r="G675" t="s">
        <v>42</v>
      </c>
    </row>
    <row r="676" spans="1:7">
      <c r="A676" s="42">
        <v>45224</v>
      </c>
      <c r="B676" s="22">
        <v>0.72416357638888895</v>
      </c>
      <c r="C676" s="19" t="s">
        <v>40</v>
      </c>
      <c r="D676" s="34">
        <v>358</v>
      </c>
      <c r="E676" s="35">
        <v>220.3</v>
      </c>
      <c r="F676" s="36" t="s">
        <v>41</v>
      </c>
      <c r="G676" t="s">
        <v>42</v>
      </c>
    </row>
    <row r="677" spans="1:7">
      <c r="A677" s="42">
        <v>45224</v>
      </c>
      <c r="B677" s="22">
        <v>0.72426644675925922</v>
      </c>
      <c r="C677" s="19" t="s">
        <v>40</v>
      </c>
      <c r="D677" s="34">
        <v>168</v>
      </c>
      <c r="E677" s="35">
        <v>220.3</v>
      </c>
      <c r="F677" s="36" t="s">
        <v>41</v>
      </c>
      <c r="G677" t="s">
        <v>42</v>
      </c>
    </row>
    <row r="678" spans="1:7">
      <c r="A678" s="33">
        <v>45224</v>
      </c>
      <c r="B678" s="22">
        <v>0.72426644675925922</v>
      </c>
      <c r="C678" s="19" t="s">
        <v>40</v>
      </c>
      <c r="D678" s="34">
        <v>190</v>
      </c>
      <c r="E678" s="35">
        <v>220.3</v>
      </c>
      <c r="F678" s="36" t="s">
        <v>41</v>
      </c>
      <c r="G678" t="s">
        <v>42</v>
      </c>
    </row>
    <row r="679" spans="1:7">
      <c r="A679" s="33">
        <v>45224</v>
      </c>
      <c r="B679" s="22">
        <v>0.72426656249999999</v>
      </c>
      <c r="C679" s="19" t="s">
        <v>40</v>
      </c>
      <c r="D679" s="34">
        <v>350</v>
      </c>
      <c r="E679" s="35">
        <v>220.3</v>
      </c>
      <c r="F679" s="36" t="s">
        <v>41</v>
      </c>
      <c r="G679" t="s">
        <v>42</v>
      </c>
    </row>
    <row r="680" spans="1:7">
      <c r="A680" s="33">
        <v>45224</v>
      </c>
      <c r="B680" s="22">
        <v>0.72606929398148146</v>
      </c>
      <c r="C680" s="19" t="s">
        <v>40</v>
      </c>
      <c r="D680" s="34">
        <v>160</v>
      </c>
      <c r="E680" s="35">
        <v>220.1</v>
      </c>
      <c r="F680" s="36" t="s">
        <v>41</v>
      </c>
      <c r="G680" t="s">
        <v>42</v>
      </c>
    </row>
    <row r="681" spans="1:7">
      <c r="A681" s="33">
        <v>45224</v>
      </c>
      <c r="B681" s="22">
        <v>0.72606929398148146</v>
      </c>
      <c r="C681" s="19" t="s">
        <v>40</v>
      </c>
      <c r="D681" s="34">
        <v>175</v>
      </c>
      <c r="E681" s="35">
        <v>220.1</v>
      </c>
      <c r="F681" s="36" t="s">
        <v>41</v>
      </c>
      <c r="G681" t="s">
        <v>42</v>
      </c>
    </row>
    <row r="682" spans="1:7">
      <c r="A682" s="33">
        <v>45224</v>
      </c>
      <c r="B682" s="22">
        <v>0.7260788194444443</v>
      </c>
      <c r="C682" s="19" t="s">
        <v>40</v>
      </c>
      <c r="D682" s="34">
        <v>170</v>
      </c>
      <c r="E682" s="35">
        <v>220.1</v>
      </c>
      <c r="F682" s="36" t="s">
        <v>41</v>
      </c>
      <c r="G682" t="s">
        <v>42</v>
      </c>
    </row>
    <row r="683" spans="1:7">
      <c r="A683" s="33">
        <v>45224</v>
      </c>
      <c r="B683" s="22">
        <v>0.7260788194444443</v>
      </c>
      <c r="C683" s="19" t="s">
        <v>40</v>
      </c>
      <c r="D683" s="34">
        <v>32</v>
      </c>
      <c r="E683" s="35">
        <v>220.1</v>
      </c>
      <c r="F683" s="36" t="s">
        <v>41</v>
      </c>
      <c r="G683" t="s">
        <v>42</v>
      </c>
    </row>
    <row r="684" spans="1:7">
      <c r="A684" s="33">
        <v>45224</v>
      </c>
      <c r="B684" s="22">
        <v>0.7260788194444443</v>
      </c>
      <c r="C684" s="19" t="s">
        <v>40</v>
      </c>
      <c r="D684" s="34">
        <v>168</v>
      </c>
      <c r="E684" s="35">
        <v>220.1</v>
      </c>
      <c r="F684" s="36" t="s">
        <v>41</v>
      </c>
      <c r="G684" t="s">
        <v>42</v>
      </c>
    </row>
    <row r="685" spans="1:7">
      <c r="A685" s="33">
        <v>45224</v>
      </c>
      <c r="B685" s="22">
        <v>0.7260788194444443</v>
      </c>
      <c r="C685" s="19" t="s">
        <v>40</v>
      </c>
      <c r="D685" s="34">
        <v>32</v>
      </c>
      <c r="E685" s="35">
        <v>220.1</v>
      </c>
      <c r="F685" s="36" t="s">
        <v>41</v>
      </c>
      <c r="G685" t="s">
        <v>42</v>
      </c>
    </row>
    <row r="686" spans="1:7">
      <c r="A686" s="33">
        <v>45224</v>
      </c>
      <c r="B686" s="22">
        <v>0.72607894675925921</v>
      </c>
      <c r="C686" s="19" t="s">
        <v>40</v>
      </c>
      <c r="D686" s="34">
        <v>77</v>
      </c>
      <c r="E686" s="35">
        <v>220.1</v>
      </c>
      <c r="F686" s="36" t="s">
        <v>41</v>
      </c>
      <c r="G686" t="s">
        <v>42</v>
      </c>
    </row>
    <row r="687" spans="1:7">
      <c r="A687" s="33">
        <v>45224</v>
      </c>
      <c r="B687" s="22">
        <v>0.72770664351851855</v>
      </c>
      <c r="C687" s="19" t="s">
        <v>40</v>
      </c>
      <c r="D687" s="34">
        <v>172</v>
      </c>
      <c r="E687" s="35">
        <v>220.3</v>
      </c>
      <c r="F687" s="36" t="s">
        <v>41</v>
      </c>
      <c r="G687" t="s">
        <v>42</v>
      </c>
    </row>
    <row r="688" spans="1:7">
      <c r="A688" s="33">
        <v>45224</v>
      </c>
      <c r="B688" s="22">
        <v>0.72784543981481475</v>
      </c>
      <c r="C688" s="19" t="s">
        <v>40</v>
      </c>
      <c r="D688" s="34">
        <v>44</v>
      </c>
      <c r="E688" s="35">
        <v>220.3</v>
      </c>
      <c r="F688" s="36" t="s">
        <v>41</v>
      </c>
      <c r="G688" t="s">
        <v>42</v>
      </c>
    </row>
    <row r="689" spans="1:7">
      <c r="A689" s="33">
        <v>45224</v>
      </c>
      <c r="B689" s="22">
        <v>0.72808281249999995</v>
      </c>
      <c r="C689" s="19" t="s">
        <v>40</v>
      </c>
      <c r="D689" s="34">
        <v>181</v>
      </c>
      <c r="E689" s="35">
        <v>220.3</v>
      </c>
      <c r="F689" s="36" t="s">
        <v>41</v>
      </c>
      <c r="G689" t="s">
        <v>42</v>
      </c>
    </row>
    <row r="690" spans="1:7">
      <c r="A690" s="33">
        <v>45224</v>
      </c>
      <c r="B690" s="22">
        <v>0.72808281249999995</v>
      </c>
      <c r="C690" s="19" t="s">
        <v>40</v>
      </c>
      <c r="D690" s="34">
        <v>43</v>
      </c>
      <c r="E690" s="35">
        <v>220.3</v>
      </c>
      <c r="F690" s="36" t="s">
        <v>41</v>
      </c>
      <c r="G690" t="s">
        <v>42</v>
      </c>
    </row>
    <row r="691" spans="1:7">
      <c r="A691" s="33">
        <v>45224</v>
      </c>
      <c r="B691" s="22">
        <v>0.72808292824074061</v>
      </c>
      <c r="C691" s="19" t="s">
        <v>40</v>
      </c>
      <c r="D691" s="34">
        <v>64</v>
      </c>
      <c r="E691" s="35">
        <v>220.3</v>
      </c>
      <c r="F691" s="36" t="s">
        <v>41</v>
      </c>
      <c r="G691" t="s">
        <v>42</v>
      </c>
    </row>
    <row r="692" spans="1:7">
      <c r="A692" s="33"/>
      <c r="B692" s="22"/>
      <c r="C692" s="19"/>
      <c r="D692" s="34"/>
      <c r="E692" s="35"/>
      <c r="F692" s="36"/>
    </row>
    <row r="693" spans="1:7">
      <c r="A693" s="33"/>
      <c r="B693" s="22"/>
      <c r="C693" s="19"/>
      <c r="D693" s="34"/>
      <c r="E693" s="35"/>
      <c r="F693" s="36"/>
    </row>
    <row r="694" spans="1:7">
      <c r="A694" s="33"/>
      <c r="B694" s="22"/>
      <c r="C694" s="19"/>
      <c r="D694" s="34"/>
      <c r="E694" s="35"/>
      <c r="F694" s="36"/>
    </row>
    <row r="695" spans="1:7">
      <c r="A695" s="33"/>
      <c r="B695" s="22"/>
      <c r="C695" s="19"/>
      <c r="D695" s="34"/>
      <c r="E695" s="35"/>
      <c r="F695" s="36"/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45223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45223</v>
      </c>
      <c r="B5" s="22">
        <v>0.38108009259259257</v>
      </c>
      <c r="C5" s="19" t="s">
        <v>40</v>
      </c>
      <c r="D5" s="34">
        <v>232</v>
      </c>
      <c r="E5" s="35">
        <v>217.65</v>
      </c>
      <c r="F5" s="36" t="s">
        <v>41</v>
      </c>
      <c r="G5" t="s">
        <v>42</v>
      </c>
    </row>
    <row r="6" spans="1:7">
      <c r="A6" s="33">
        <v>45223</v>
      </c>
      <c r="B6" s="22">
        <v>0.38185039351851857</v>
      </c>
      <c r="C6" s="19" t="s">
        <v>40</v>
      </c>
      <c r="D6" s="34">
        <v>232</v>
      </c>
      <c r="E6" s="35">
        <v>217.55</v>
      </c>
      <c r="F6" s="36" t="s">
        <v>41</v>
      </c>
      <c r="G6" t="s">
        <v>42</v>
      </c>
    </row>
    <row r="7" spans="1:7">
      <c r="A7" s="33">
        <v>45223</v>
      </c>
      <c r="B7" s="22">
        <v>0.38219954861111111</v>
      </c>
      <c r="C7" s="19" t="s">
        <v>40</v>
      </c>
      <c r="D7" s="34">
        <v>134</v>
      </c>
      <c r="E7" s="35">
        <v>217.5</v>
      </c>
      <c r="F7" s="36" t="s">
        <v>41</v>
      </c>
      <c r="G7" t="s">
        <v>42</v>
      </c>
    </row>
    <row r="8" spans="1:7">
      <c r="A8" s="33">
        <v>45223</v>
      </c>
      <c r="B8" s="22">
        <v>0.38219954861111111</v>
      </c>
      <c r="C8" s="19" t="s">
        <v>40</v>
      </c>
      <c r="D8" s="34">
        <v>98</v>
      </c>
      <c r="E8" s="35">
        <v>217.5</v>
      </c>
      <c r="F8" s="36" t="s">
        <v>41</v>
      </c>
      <c r="G8" t="s">
        <v>42</v>
      </c>
    </row>
    <row r="9" spans="1:7">
      <c r="A9" s="33">
        <v>45223</v>
      </c>
      <c r="B9" s="22">
        <v>0.38219954861111111</v>
      </c>
      <c r="C9" s="19" t="s">
        <v>40</v>
      </c>
      <c r="D9" s="34">
        <v>202</v>
      </c>
      <c r="E9" s="35">
        <v>217.5</v>
      </c>
      <c r="F9" s="36" t="s">
        <v>41</v>
      </c>
      <c r="G9" t="s">
        <v>42</v>
      </c>
    </row>
    <row r="10" spans="1:7">
      <c r="A10" s="33">
        <v>45223</v>
      </c>
      <c r="B10" s="22">
        <v>0.38219956018518519</v>
      </c>
      <c r="C10" s="19" t="s">
        <v>40</v>
      </c>
      <c r="D10" s="34">
        <v>300</v>
      </c>
      <c r="E10" s="35">
        <v>217.5</v>
      </c>
      <c r="F10" s="36" t="s">
        <v>41</v>
      </c>
      <c r="G10" t="s">
        <v>42</v>
      </c>
    </row>
    <row r="11" spans="1:7">
      <c r="A11" s="33">
        <v>45223</v>
      </c>
      <c r="B11" s="22">
        <v>0.38219956018518519</v>
      </c>
      <c r="C11" s="19" t="s">
        <v>40</v>
      </c>
      <c r="D11" s="34">
        <v>9</v>
      </c>
      <c r="E11" s="35">
        <v>217.5</v>
      </c>
      <c r="F11" s="36" t="s">
        <v>41</v>
      </c>
      <c r="G11" t="s">
        <v>42</v>
      </c>
    </row>
    <row r="12" spans="1:7">
      <c r="A12" s="33">
        <v>45223</v>
      </c>
      <c r="B12" s="22">
        <v>0.3821996875</v>
      </c>
      <c r="C12" s="19" t="s">
        <v>40</v>
      </c>
      <c r="D12" s="34">
        <v>98</v>
      </c>
      <c r="E12" s="35">
        <v>217.5</v>
      </c>
      <c r="F12" s="36" t="s">
        <v>41</v>
      </c>
      <c r="G12" t="s">
        <v>42</v>
      </c>
    </row>
    <row r="13" spans="1:7">
      <c r="A13" s="33">
        <v>45223</v>
      </c>
      <c r="B13" s="22">
        <v>0.38220012731481479</v>
      </c>
      <c r="C13" s="19" t="s">
        <v>40</v>
      </c>
      <c r="D13" s="34">
        <v>70</v>
      </c>
      <c r="E13" s="35">
        <v>217.45</v>
      </c>
      <c r="F13" s="36" t="s">
        <v>41</v>
      </c>
      <c r="G13" t="s">
        <v>42</v>
      </c>
    </row>
    <row r="14" spans="1:7">
      <c r="A14" s="33">
        <v>45223</v>
      </c>
      <c r="B14" s="22">
        <v>0.38220013888888887</v>
      </c>
      <c r="C14" s="19" t="s">
        <v>40</v>
      </c>
      <c r="D14" s="34">
        <v>8</v>
      </c>
      <c r="E14" s="35">
        <v>217.45</v>
      </c>
      <c r="F14" s="36" t="s">
        <v>41</v>
      </c>
      <c r="G14" t="s">
        <v>42</v>
      </c>
    </row>
    <row r="15" spans="1:7">
      <c r="A15" s="33">
        <v>45223</v>
      </c>
      <c r="B15" s="22">
        <v>0.38220052083333333</v>
      </c>
      <c r="C15" s="19" t="s">
        <v>40</v>
      </c>
      <c r="D15" s="34">
        <v>9</v>
      </c>
      <c r="E15" s="35">
        <v>217.45</v>
      </c>
      <c r="F15" s="36" t="s">
        <v>41</v>
      </c>
      <c r="G15" t="s">
        <v>42</v>
      </c>
    </row>
    <row r="16" spans="1:7">
      <c r="A16" s="33">
        <v>45223</v>
      </c>
      <c r="B16" s="22">
        <v>0.38220092592592597</v>
      </c>
      <c r="C16" s="19" t="s">
        <v>40</v>
      </c>
      <c r="D16" s="34">
        <v>8</v>
      </c>
      <c r="E16" s="35">
        <v>217.45</v>
      </c>
      <c r="F16" s="36" t="s">
        <v>41</v>
      </c>
      <c r="G16" t="s">
        <v>42</v>
      </c>
    </row>
    <row r="17" spans="1:7">
      <c r="A17" s="33">
        <v>45223</v>
      </c>
      <c r="B17" s="22">
        <v>0.38220910879629633</v>
      </c>
      <c r="C17" s="19" t="s">
        <v>40</v>
      </c>
      <c r="D17" s="34">
        <v>376</v>
      </c>
      <c r="E17" s="35">
        <v>217.45</v>
      </c>
      <c r="F17" s="36" t="s">
        <v>41</v>
      </c>
      <c r="G17" t="s">
        <v>42</v>
      </c>
    </row>
    <row r="18" spans="1:7">
      <c r="A18" s="33">
        <v>45223</v>
      </c>
      <c r="B18" s="22">
        <v>0.38220910879629633</v>
      </c>
      <c r="C18" s="19" t="s">
        <v>40</v>
      </c>
      <c r="D18" s="34">
        <v>13</v>
      </c>
      <c r="E18" s="35">
        <v>217.45</v>
      </c>
      <c r="F18" s="36" t="s">
        <v>41</v>
      </c>
      <c r="G18" t="s">
        <v>42</v>
      </c>
    </row>
    <row r="19" spans="1:7">
      <c r="A19" s="33">
        <v>45223</v>
      </c>
      <c r="B19" s="22">
        <v>0.38224571759259263</v>
      </c>
      <c r="C19" s="19" t="s">
        <v>40</v>
      </c>
      <c r="D19" s="34">
        <v>22</v>
      </c>
      <c r="E19" s="35">
        <v>217.45</v>
      </c>
      <c r="F19" s="36" t="s">
        <v>41</v>
      </c>
      <c r="G19" t="s">
        <v>42</v>
      </c>
    </row>
    <row r="20" spans="1:7">
      <c r="A20" s="33">
        <v>45223</v>
      </c>
      <c r="B20" s="22">
        <v>0.38229466435185189</v>
      </c>
      <c r="C20" s="19" t="s">
        <v>40</v>
      </c>
      <c r="D20" s="34">
        <v>238</v>
      </c>
      <c r="E20" s="35">
        <v>217.45</v>
      </c>
      <c r="F20" s="36" t="s">
        <v>41</v>
      </c>
      <c r="G20" t="s">
        <v>42</v>
      </c>
    </row>
    <row r="21" spans="1:7">
      <c r="A21" s="33">
        <v>45223</v>
      </c>
      <c r="B21" s="22">
        <v>0.38229466435185189</v>
      </c>
      <c r="C21" s="19" t="s">
        <v>40</v>
      </c>
      <c r="D21" s="34">
        <v>82</v>
      </c>
      <c r="E21" s="35">
        <v>217.45</v>
      </c>
      <c r="F21" s="36" t="s">
        <v>41</v>
      </c>
      <c r="G21" t="s">
        <v>42</v>
      </c>
    </row>
    <row r="22" spans="1:7">
      <c r="A22" s="33">
        <v>45223</v>
      </c>
      <c r="B22" s="22">
        <v>0.38243912037037042</v>
      </c>
      <c r="C22" s="19" t="s">
        <v>40</v>
      </c>
      <c r="D22" s="34">
        <v>1</v>
      </c>
      <c r="E22" s="35">
        <v>217.45</v>
      </c>
      <c r="F22" s="36" t="s">
        <v>41</v>
      </c>
      <c r="G22" t="s">
        <v>42</v>
      </c>
    </row>
    <row r="23" spans="1:7">
      <c r="A23" s="33">
        <v>45223</v>
      </c>
      <c r="B23" s="22">
        <v>0.38264104166666668</v>
      </c>
      <c r="C23" s="19" t="s">
        <v>40</v>
      </c>
      <c r="D23" s="34">
        <v>518</v>
      </c>
      <c r="E23" s="35">
        <v>217.4</v>
      </c>
      <c r="F23" s="36" t="s">
        <v>41</v>
      </c>
      <c r="G23" t="s">
        <v>42</v>
      </c>
    </row>
    <row r="24" spans="1:7">
      <c r="A24" s="33">
        <v>45223</v>
      </c>
      <c r="B24" s="22">
        <v>0.38271256944444443</v>
      </c>
      <c r="C24" s="19" t="s">
        <v>40</v>
      </c>
      <c r="D24" s="34">
        <v>46</v>
      </c>
      <c r="E24" s="35">
        <v>217.4</v>
      </c>
      <c r="F24" s="36" t="s">
        <v>41</v>
      </c>
      <c r="G24" t="s">
        <v>42</v>
      </c>
    </row>
    <row r="25" spans="1:7">
      <c r="A25" s="33">
        <v>45223</v>
      </c>
      <c r="B25" s="22">
        <v>0.38271256944444443</v>
      </c>
      <c r="C25" s="19" t="s">
        <v>40</v>
      </c>
      <c r="D25" s="34">
        <v>109</v>
      </c>
      <c r="E25" s="35">
        <v>217.4</v>
      </c>
      <c r="F25" s="36" t="s">
        <v>41</v>
      </c>
      <c r="G25" t="s">
        <v>42</v>
      </c>
    </row>
    <row r="26" spans="1:7">
      <c r="A26" s="33">
        <v>45223</v>
      </c>
      <c r="B26" s="22">
        <v>0.38279046296296299</v>
      </c>
      <c r="C26" s="19" t="s">
        <v>40</v>
      </c>
      <c r="D26" s="34">
        <v>9</v>
      </c>
      <c r="E26" s="35">
        <v>217.35</v>
      </c>
      <c r="F26" s="36" t="s">
        <v>41</v>
      </c>
      <c r="G26" t="s">
        <v>42</v>
      </c>
    </row>
    <row r="27" spans="1:7">
      <c r="A27" s="33">
        <v>45223</v>
      </c>
      <c r="B27" s="22">
        <v>0.38279047453703707</v>
      </c>
      <c r="C27" s="19" t="s">
        <v>40</v>
      </c>
      <c r="D27" s="34">
        <v>165</v>
      </c>
      <c r="E27" s="35">
        <v>217.35</v>
      </c>
      <c r="F27" s="36" t="s">
        <v>41</v>
      </c>
      <c r="G27" t="s">
        <v>42</v>
      </c>
    </row>
    <row r="28" spans="1:7">
      <c r="A28" s="33">
        <v>45223</v>
      </c>
      <c r="B28" s="22">
        <v>0.38279047453703707</v>
      </c>
      <c r="C28" s="19" t="s">
        <v>40</v>
      </c>
      <c r="D28" s="34">
        <v>28</v>
      </c>
      <c r="E28" s="35">
        <v>217.35</v>
      </c>
      <c r="F28" s="36" t="s">
        <v>41</v>
      </c>
      <c r="G28" t="s">
        <v>42</v>
      </c>
    </row>
    <row r="29" spans="1:7">
      <c r="A29" s="33">
        <v>45223</v>
      </c>
      <c r="B29" s="22">
        <v>0.38279047453703707</v>
      </c>
      <c r="C29" s="19" t="s">
        <v>40</v>
      </c>
      <c r="D29" s="34">
        <v>92</v>
      </c>
      <c r="E29" s="35">
        <v>217.35</v>
      </c>
      <c r="F29" s="36" t="s">
        <v>41</v>
      </c>
      <c r="G29" t="s">
        <v>42</v>
      </c>
    </row>
    <row r="30" spans="1:7">
      <c r="A30" s="33">
        <v>45223</v>
      </c>
      <c r="B30" s="22">
        <v>0.38432342592592594</v>
      </c>
      <c r="C30" s="19" t="s">
        <v>40</v>
      </c>
      <c r="D30" s="34">
        <v>183</v>
      </c>
      <c r="E30" s="35">
        <v>217.4</v>
      </c>
      <c r="F30" s="36" t="s">
        <v>41</v>
      </c>
      <c r="G30" t="s">
        <v>42</v>
      </c>
    </row>
    <row r="31" spans="1:7">
      <c r="A31" s="33">
        <v>45223</v>
      </c>
      <c r="B31" s="22">
        <v>0.38432342592592594</v>
      </c>
      <c r="C31" s="19" t="s">
        <v>40</v>
      </c>
      <c r="D31" s="34">
        <v>73</v>
      </c>
      <c r="E31" s="35">
        <v>217.4</v>
      </c>
      <c r="F31" s="36" t="s">
        <v>41</v>
      </c>
      <c r="G31" t="s">
        <v>42</v>
      </c>
    </row>
    <row r="32" spans="1:7">
      <c r="A32" s="33">
        <v>45223</v>
      </c>
      <c r="B32" s="22">
        <v>0.3853634953703704</v>
      </c>
      <c r="C32" s="19" t="s">
        <v>40</v>
      </c>
      <c r="D32" s="34">
        <v>204</v>
      </c>
      <c r="E32" s="35">
        <v>217.55</v>
      </c>
      <c r="F32" s="36" t="s">
        <v>41</v>
      </c>
      <c r="G32" t="s">
        <v>42</v>
      </c>
    </row>
    <row r="33" spans="1:7">
      <c r="A33" s="33">
        <v>45223</v>
      </c>
      <c r="B33" s="22">
        <v>0.38749508101851848</v>
      </c>
      <c r="C33" s="19" t="s">
        <v>40</v>
      </c>
      <c r="D33" s="34">
        <v>40</v>
      </c>
      <c r="E33" s="35">
        <v>218</v>
      </c>
      <c r="F33" s="36" t="s">
        <v>41</v>
      </c>
      <c r="G33" t="s">
        <v>42</v>
      </c>
    </row>
    <row r="34" spans="1:7">
      <c r="A34" s="33">
        <v>45223</v>
      </c>
      <c r="B34" s="22">
        <v>0.38749556712962963</v>
      </c>
      <c r="C34" s="19" t="s">
        <v>40</v>
      </c>
      <c r="D34" s="34">
        <v>29</v>
      </c>
      <c r="E34" s="35">
        <v>218</v>
      </c>
      <c r="F34" s="36" t="s">
        <v>41</v>
      </c>
      <c r="G34" t="s">
        <v>42</v>
      </c>
    </row>
    <row r="35" spans="1:7">
      <c r="A35" s="33">
        <v>45223</v>
      </c>
      <c r="B35" s="22">
        <v>0.38761533564814815</v>
      </c>
      <c r="C35" s="19" t="s">
        <v>40</v>
      </c>
      <c r="D35" s="34">
        <v>9</v>
      </c>
      <c r="E35" s="35">
        <v>218.1</v>
      </c>
      <c r="F35" s="36" t="s">
        <v>41</v>
      </c>
      <c r="G35" t="s">
        <v>42</v>
      </c>
    </row>
    <row r="36" spans="1:7">
      <c r="A36" s="33">
        <v>45223</v>
      </c>
      <c r="B36" s="22">
        <v>0.38761837962962964</v>
      </c>
      <c r="C36" s="19" t="s">
        <v>40</v>
      </c>
      <c r="D36" s="34">
        <v>62</v>
      </c>
      <c r="E36" s="35">
        <v>218.15</v>
      </c>
      <c r="F36" s="36" t="s">
        <v>41</v>
      </c>
      <c r="G36" t="s">
        <v>42</v>
      </c>
    </row>
    <row r="37" spans="1:7">
      <c r="A37" s="33">
        <v>45223</v>
      </c>
      <c r="B37" s="22">
        <v>0.38786653935185184</v>
      </c>
      <c r="C37" s="19" t="s">
        <v>40</v>
      </c>
      <c r="D37" s="34">
        <v>4</v>
      </c>
      <c r="E37" s="35">
        <v>218.15</v>
      </c>
      <c r="F37" s="36" t="s">
        <v>41</v>
      </c>
      <c r="G37" t="s">
        <v>42</v>
      </c>
    </row>
    <row r="38" spans="1:7">
      <c r="A38" s="33">
        <v>45223</v>
      </c>
      <c r="B38" s="22">
        <v>0.38786653935185184</v>
      </c>
      <c r="C38" s="19" t="s">
        <v>40</v>
      </c>
      <c r="D38" s="34">
        <v>17</v>
      </c>
      <c r="E38" s="35">
        <v>218.15</v>
      </c>
      <c r="F38" s="36" t="s">
        <v>41</v>
      </c>
      <c r="G38" t="s">
        <v>42</v>
      </c>
    </row>
    <row r="39" spans="1:7">
      <c r="A39" s="33">
        <v>45223</v>
      </c>
      <c r="B39" s="22">
        <v>0.38786653935185184</v>
      </c>
      <c r="C39" s="19" t="s">
        <v>40</v>
      </c>
      <c r="D39" s="34">
        <v>165</v>
      </c>
      <c r="E39" s="35">
        <v>218.15</v>
      </c>
      <c r="F39" s="36" t="s">
        <v>41</v>
      </c>
      <c r="G39" t="s">
        <v>42</v>
      </c>
    </row>
    <row r="40" spans="1:7">
      <c r="A40" s="33">
        <v>45223</v>
      </c>
      <c r="B40" s="22">
        <v>0.38836890046296302</v>
      </c>
      <c r="C40" s="19" t="s">
        <v>40</v>
      </c>
      <c r="D40" s="34">
        <v>30</v>
      </c>
      <c r="E40" s="35">
        <v>218.3</v>
      </c>
      <c r="F40" s="36" t="s">
        <v>41</v>
      </c>
      <c r="G40" t="s">
        <v>42</v>
      </c>
    </row>
    <row r="41" spans="1:7">
      <c r="A41" s="33">
        <v>45223</v>
      </c>
      <c r="B41" s="22">
        <v>0.38836938657407405</v>
      </c>
      <c r="C41" s="19" t="s">
        <v>40</v>
      </c>
      <c r="D41" s="34">
        <v>17</v>
      </c>
      <c r="E41" s="35">
        <v>218.3</v>
      </c>
      <c r="F41" s="36" t="s">
        <v>41</v>
      </c>
      <c r="G41" t="s">
        <v>42</v>
      </c>
    </row>
    <row r="42" spans="1:7">
      <c r="A42" s="33">
        <v>45223</v>
      </c>
      <c r="B42" s="22">
        <v>0.38836942129629637</v>
      </c>
      <c r="C42" s="19" t="s">
        <v>40</v>
      </c>
      <c r="D42" s="34">
        <v>6</v>
      </c>
      <c r="E42" s="35">
        <v>218.3</v>
      </c>
      <c r="F42" s="36" t="s">
        <v>41</v>
      </c>
      <c r="G42" t="s">
        <v>42</v>
      </c>
    </row>
    <row r="43" spans="1:7">
      <c r="A43" s="33">
        <v>45223</v>
      </c>
      <c r="B43" s="22">
        <v>0.38836946759259261</v>
      </c>
      <c r="C43" s="19" t="s">
        <v>40</v>
      </c>
      <c r="D43" s="34">
        <v>3</v>
      </c>
      <c r="E43" s="35">
        <v>218.3</v>
      </c>
      <c r="F43" s="36" t="s">
        <v>41</v>
      </c>
      <c r="G43" t="s">
        <v>42</v>
      </c>
    </row>
    <row r="44" spans="1:7">
      <c r="A44" s="33">
        <v>45223</v>
      </c>
      <c r="B44" s="22">
        <v>0.38837383101851852</v>
      </c>
      <c r="C44" s="19" t="s">
        <v>40</v>
      </c>
      <c r="D44" s="34">
        <v>2</v>
      </c>
      <c r="E44" s="35">
        <v>218.3</v>
      </c>
      <c r="F44" s="36" t="s">
        <v>41</v>
      </c>
      <c r="G44" t="s">
        <v>42</v>
      </c>
    </row>
    <row r="45" spans="1:7">
      <c r="A45" s="33">
        <v>45223</v>
      </c>
      <c r="B45" s="22">
        <v>0.38863879629629627</v>
      </c>
      <c r="C45" s="19" t="s">
        <v>40</v>
      </c>
      <c r="D45" s="34">
        <v>88</v>
      </c>
      <c r="E45" s="35">
        <v>218.4</v>
      </c>
      <c r="F45" s="36" t="s">
        <v>41</v>
      </c>
      <c r="G45" t="s">
        <v>42</v>
      </c>
    </row>
    <row r="46" spans="1:7">
      <c r="A46" s="33">
        <v>45223</v>
      </c>
      <c r="B46" s="22">
        <v>0.38863879629629627</v>
      </c>
      <c r="C46" s="19" t="s">
        <v>40</v>
      </c>
      <c r="D46" s="34">
        <v>60</v>
      </c>
      <c r="E46" s="35">
        <v>218.4</v>
      </c>
      <c r="F46" s="36" t="s">
        <v>41</v>
      </c>
      <c r="G46" t="s">
        <v>42</v>
      </c>
    </row>
    <row r="47" spans="1:7">
      <c r="A47" s="33">
        <v>45223</v>
      </c>
      <c r="B47" s="22">
        <v>0.388683275462963</v>
      </c>
      <c r="C47" s="19" t="s">
        <v>40</v>
      </c>
      <c r="D47" s="34">
        <v>141</v>
      </c>
      <c r="E47" s="35">
        <v>218.35</v>
      </c>
      <c r="F47" s="36" t="s">
        <v>41</v>
      </c>
      <c r="G47" t="s">
        <v>42</v>
      </c>
    </row>
    <row r="48" spans="1:7">
      <c r="A48" s="33">
        <v>45223</v>
      </c>
      <c r="B48" s="22">
        <v>0.38883552083333334</v>
      </c>
      <c r="C48" s="19" t="s">
        <v>40</v>
      </c>
      <c r="D48" s="34">
        <v>238</v>
      </c>
      <c r="E48" s="35">
        <v>218.3</v>
      </c>
      <c r="F48" s="36" t="s">
        <v>41</v>
      </c>
      <c r="G48" t="s">
        <v>42</v>
      </c>
    </row>
    <row r="49" spans="1:7">
      <c r="A49" s="33">
        <v>45223</v>
      </c>
      <c r="B49" s="22">
        <v>0.38883552083333334</v>
      </c>
      <c r="C49" s="19" t="s">
        <v>40</v>
      </c>
      <c r="D49" s="34">
        <v>356</v>
      </c>
      <c r="E49" s="35">
        <v>218.3</v>
      </c>
      <c r="F49" s="36" t="s">
        <v>41</v>
      </c>
      <c r="G49" t="s">
        <v>42</v>
      </c>
    </row>
    <row r="50" spans="1:7">
      <c r="A50" s="33">
        <v>45223</v>
      </c>
      <c r="B50" s="22">
        <v>0.38883612268518519</v>
      </c>
      <c r="C50" s="19" t="s">
        <v>40</v>
      </c>
      <c r="D50" s="34">
        <v>3</v>
      </c>
      <c r="E50" s="35">
        <v>218.3</v>
      </c>
      <c r="F50" s="36" t="s">
        <v>41</v>
      </c>
      <c r="G50" t="s">
        <v>42</v>
      </c>
    </row>
    <row r="51" spans="1:7">
      <c r="A51" s="33">
        <v>45223</v>
      </c>
      <c r="B51" s="22">
        <v>0.38883621527777779</v>
      </c>
      <c r="C51" s="19" t="s">
        <v>40</v>
      </c>
      <c r="D51" s="34">
        <v>94</v>
      </c>
      <c r="E51" s="35">
        <v>218.3</v>
      </c>
      <c r="F51" s="36" t="s">
        <v>41</v>
      </c>
      <c r="G51" t="s">
        <v>42</v>
      </c>
    </row>
    <row r="52" spans="1:7">
      <c r="A52" s="33">
        <v>45223</v>
      </c>
      <c r="B52" s="22">
        <v>0.38883621527777779</v>
      </c>
      <c r="C52" s="19" t="s">
        <v>40</v>
      </c>
      <c r="D52" s="34">
        <v>435</v>
      </c>
      <c r="E52" s="35">
        <v>218.3</v>
      </c>
      <c r="F52" s="36" t="s">
        <v>41</v>
      </c>
      <c r="G52" t="s">
        <v>42</v>
      </c>
    </row>
    <row r="53" spans="1:7">
      <c r="A53" s="33">
        <v>45223</v>
      </c>
      <c r="B53" s="22">
        <v>0.38883673611111114</v>
      </c>
      <c r="C53" s="19" t="s">
        <v>40</v>
      </c>
      <c r="D53" s="34">
        <v>8</v>
      </c>
      <c r="E53" s="35">
        <v>218.3</v>
      </c>
      <c r="F53" s="36" t="s">
        <v>41</v>
      </c>
      <c r="G53" t="s">
        <v>42</v>
      </c>
    </row>
    <row r="54" spans="1:7">
      <c r="A54" s="33">
        <v>45223</v>
      </c>
      <c r="B54" s="22">
        <v>0.38884078703703706</v>
      </c>
      <c r="C54" s="19" t="s">
        <v>40</v>
      </c>
      <c r="D54" s="34">
        <v>34</v>
      </c>
      <c r="E54" s="35">
        <v>218.3</v>
      </c>
      <c r="F54" s="36" t="s">
        <v>41</v>
      </c>
      <c r="G54" t="s">
        <v>42</v>
      </c>
    </row>
    <row r="55" spans="1:7">
      <c r="A55" s="33">
        <v>45223</v>
      </c>
      <c r="B55" s="22">
        <v>0.38884635416666669</v>
      </c>
      <c r="C55" s="19" t="s">
        <v>40</v>
      </c>
      <c r="D55" s="34">
        <v>3</v>
      </c>
      <c r="E55" s="35">
        <v>218.3</v>
      </c>
      <c r="F55" s="36" t="s">
        <v>41</v>
      </c>
      <c r="G55" t="s">
        <v>42</v>
      </c>
    </row>
    <row r="56" spans="1:7">
      <c r="A56" s="33">
        <v>45223</v>
      </c>
      <c r="B56" s="22">
        <v>0.38886138888888894</v>
      </c>
      <c r="C56" s="19" t="s">
        <v>40</v>
      </c>
      <c r="D56" s="34">
        <v>119</v>
      </c>
      <c r="E56" s="35">
        <v>218.3</v>
      </c>
      <c r="F56" s="36" t="s">
        <v>41</v>
      </c>
      <c r="G56" t="s">
        <v>42</v>
      </c>
    </row>
    <row r="57" spans="1:7">
      <c r="A57" s="33">
        <v>45223</v>
      </c>
      <c r="B57" s="22">
        <v>0.38886138888888894</v>
      </c>
      <c r="C57" s="19" t="s">
        <v>40</v>
      </c>
      <c r="D57" s="34">
        <v>6</v>
      </c>
      <c r="E57" s="35">
        <v>218.3</v>
      </c>
      <c r="F57" s="36" t="s">
        <v>41</v>
      </c>
      <c r="G57" t="s">
        <v>42</v>
      </c>
    </row>
    <row r="58" spans="1:7">
      <c r="A58" s="33">
        <v>45223</v>
      </c>
      <c r="B58" s="22">
        <v>0.38887746527777778</v>
      </c>
      <c r="C58" s="19" t="s">
        <v>40</v>
      </c>
      <c r="D58" s="34">
        <v>119</v>
      </c>
      <c r="E58" s="35">
        <v>218.3</v>
      </c>
      <c r="F58" s="36" t="s">
        <v>41</v>
      </c>
      <c r="G58" t="s">
        <v>42</v>
      </c>
    </row>
    <row r="59" spans="1:7">
      <c r="A59" s="33">
        <v>45223</v>
      </c>
      <c r="B59" s="22">
        <v>0.38926158564814817</v>
      </c>
      <c r="C59" s="19" t="s">
        <v>40</v>
      </c>
      <c r="D59" s="34">
        <v>122</v>
      </c>
      <c r="E59" s="35">
        <v>218.2</v>
      </c>
      <c r="F59" s="36" t="s">
        <v>41</v>
      </c>
      <c r="G59" t="s">
        <v>42</v>
      </c>
    </row>
    <row r="60" spans="1:7">
      <c r="A60" s="33">
        <v>45223</v>
      </c>
      <c r="B60" s="22">
        <v>0.38926158564814817</v>
      </c>
      <c r="C60" s="19" t="s">
        <v>40</v>
      </c>
      <c r="D60" s="34">
        <v>225</v>
      </c>
      <c r="E60" s="35">
        <v>218.2</v>
      </c>
      <c r="F60" s="36" t="s">
        <v>41</v>
      </c>
      <c r="G60" t="s">
        <v>42</v>
      </c>
    </row>
    <row r="61" spans="1:7">
      <c r="A61" s="33">
        <v>45223</v>
      </c>
      <c r="B61" s="22">
        <v>0.38926171296296297</v>
      </c>
      <c r="C61" s="19" t="s">
        <v>40</v>
      </c>
      <c r="D61" s="34">
        <v>500</v>
      </c>
      <c r="E61" s="35">
        <v>218.2</v>
      </c>
      <c r="F61" s="36" t="s">
        <v>41</v>
      </c>
      <c r="G61" t="s">
        <v>42</v>
      </c>
    </row>
    <row r="62" spans="1:7">
      <c r="A62" s="33">
        <v>45223</v>
      </c>
      <c r="B62" s="22">
        <v>0.38926233796296295</v>
      </c>
      <c r="C62" s="19" t="s">
        <v>40</v>
      </c>
      <c r="D62" s="34">
        <v>12</v>
      </c>
      <c r="E62" s="35">
        <v>218.2</v>
      </c>
      <c r="F62" s="36" t="s">
        <v>41</v>
      </c>
      <c r="G62" t="s">
        <v>42</v>
      </c>
    </row>
    <row r="63" spans="1:7">
      <c r="A63" s="33">
        <v>45223</v>
      </c>
      <c r="B63" s="22">
        <v>0.38926237268518515</v>
      </c>
      <c r="C63" s="19" t="s">
        <v>40</v>
      </c>
      <c r="D63" s="34">
        <v>18</v>
      </c>
      <c r="E63" s="35">
        <v>218.2</v>
      </c>
      <c r="F63" s="36" t="s">
        <v>41</v>
      </c>
      <c r="G63" t="s">
        <v>42</v>
      </c>
    </row>
    <row r="64" spans="1:7">
      <c r="A64" s="33">
        <v>45223</v>
      </c>
      <c r="B64" s="22">
        <v>0.38926243055555559</v>
      </c>
      <c r="C64" s="19" t="s">
        <v>40</v>
      </c>
      <c r="D64" s="34">
        <v>39</v>
      </c>
      <c r="E64" s="35">
        <v>218.2</v>
      </c>
      <c r="F64" s="36" t="s">
        <v>41</v>
      </c>
      <c r="G64" t="s">
        <v>42</v>
      </c>
    </row>
    <row r="65" spans="1:7">
      <c r="A65" s="33">
        <v>45223</v>
      </c>
      <c r="B65" s="22">
        <v>0.38926281250000005</v>
      </c>
      <c r="C65" s="19" t="s">
        <v>40</v>
      </c>
      <c r="D65" s="34">
        <v>2</v>
      </c>
      <c r="E65" s="35">
        <v>218.2</v>
      </c>
      <c r="F65" s="36" t="s">
        <v>41</v>
      </c>
      <c r="G65" t="s">
        <v>42</v>
      </c>
    </row>
    <row r="66" spans="1:7">
      <c r="A66" s="33">
        <v>45223</v>
      </c>
      <c r="B66" s="22">
        <v>0.3892628587962963</v>
      </c>
      <c r="C66" s="19" t="s">
        <v>40</v>
      </c>
      <c r="D66" s="34">
        <v>3</v>
      </c>
      <c r="E66" s="35">
        <v>218.2</v>
      </c>
      <c r="F66" s="36" t="s">
        <v>41</v>
      </c>
      <c r="G66" t="s">
        <v>42</v>
      </c>
    </row>
    <row r="67" spans="1:7">
      <c r="A67" s="33">
        <v>45223</v>
      </c>
      <c r="B67" s="22">
        <v>0.38946548611111109</v>
      </c>
      <c r="C67" s="19" t="s">
        <v>40</v>
      </c>
      <c r="D67" s="34">
        <v>297</v>
      </c>
      <c r="E67" s="35">
        <v>218.2</v>
      </c>
      <c r="F67" s="36" t="s">
        <v>41</v>
      </c>
      <c r="G67" t="s">
        <v>42</v>
      </c>
    </row>
    <row r="68" spans="1:7">
      <c r="A68" s="33">
        <v>45223</v>
      </c>
      <c r="B68" s="22">
        <v>0.38946560185185186</v>
      </c>
      <c r="C68" s="19" t="s">
        <v>40</v>
      </c>
      <c r="D68" s="34">
        <v>72</v>
      </c>
      <c r="E68" s="35">
        <v>218.2</v>
      </c>
      <c r="F68" s="36" t="s">
        <v>41</v>
      </c>
      <c r="G68" t="s">
        <v>42</v>
      </c>
    </row>
    <row r="69" spans="1:7">
      <c r="A69" s="33">
        <v>45223</v>
      </c>
      <c r="B69" s="22">
        <v>0.38946614583333339</v>
      </c>
      <c r="C69" s="19" t="s">
        <v>40</v>
      </c>
      <c r="D69" s="34">
        <v>6</v>
      </c>
      <c r="E69" s="35">
        <v>218.15</v>
      </c>
      <c r="F69" s="36" t="s">
        <v>41</v>
      </c>
      <c r="G69" t="s">
        <v>42</v>
      </c>
    </row>
    <row r="70" spans="1:7">
      <c r="A70" s="33">
        <v>45223</v>
      </c>
      <c r="B70" s="22">
        <v>0.38946708333333335</v>
      </c>
      <c r="C70" s="19" t="s">
        <v>40</v>
      </c>
      <c r="D70" s="34">
        <v>3</v>
      </c>
      <c r="E70" s="35">
        <v>218.15</v>
      </c>
      <c r="F70" s="36" t="s">
        <v>41</v>
      </c>
      <c r="G70" t="s">
        <v>42</v>
      </c>
    </row>
    <row r="71" spans="1:7">
      <c r="A71" s="33">
        <v>45223</v>
      </c>
      <c r="B71" s="22">
        <v>0.3894975</v>
      </c>
      <c r="C71" s="19" t="s">
        <v>40</v>
      </c>
      <c r="D71" s="34">
        <v>111</v>
      </c>
      <c r="E71" s="35">
        <v>218.15</v>
      </c>
      <c r="F71" s="36" t="s">
        <v>41</v>
      </c>
      <c r="G71" t="s">
        <v>42</v>
      </c>
    </row>
    <row r="72" spans="1:7">
      <c r="A72" s="33">
        <v>45223</v>
      </c>
      <c r="B72" s="22">
        <v>0.38949751157407408</v>
      </c>
      <c r="C72" s="19" t="s">
        <v>40</v>
      </c>
      <c r="D72" s="34">
        <v>132</v>
      </c>
      <c r="E72" s="35">
        <v>218.15</v>
      </c>
      <c r="F72" s="36" t="s">
        <v>41</v>
      </c>
      <c r="G72" t="s">
        <v>42</v>
      </c>
    </row>
    <row r="73" spans="1:7">
      <c r="A73" s="33">
        <v>45223</v>
      </c>
      <c r="B73" s="22">
        <v>0.39035637731481482</v>
      </c>
      <c r="C73" s="19" t="s">
        <v>40</v>
      </c>
      <c r="D73" s="34">
        <v>195</v>
      </c>
      <c r="E73" s="35">
        <v>218.05</v>
      </c>
      <c r="F73" s="36" t="s">
        <v>41</v>
      </c>
      <c r="G73" t="s">
        <v>42</v>
      </c>
    </row>
    <row r="74" spans="1:7">
      <c r="A74" s="33">
        <v>45223</v>
      </c>
      <c r="B74" s="22">
        <v>0.39035694444444446</v>
      </c>
      <c r="C74" s="19" t="s">
        <v>40</v>
      </c>
      <c r="D74" s="34">
        <v>7</v>
      </c>
      <c r="E74" s="35">
        <v>218</v>
      </c>
      <c r="F74" s="36" t="s">
        <v>41</v>
      </c>
      <c r="G74" t="s">
        <v>42</v>
      </c>
    </row>
    <row r="75" spans="1:7">
      <c r="A75" s="33">
        <v>45223</v>
      </c>
      <c r="B75" s="22">
        <v>0.3903569560185185</v>
      </c>
      <c r="C75" s="19" t="s">
        <v>40</v>
      </c>
      <c r="D75" s="34">
        <v>19</v>
      </c>
      <c r="E75" s="35">
        <v>218</v>
      </c>
      <c r="F75" s="36" t="s">
        <v>41</v>
      </c>
      <c r="G75" t="s">
        <v>42</v>
      </c>
    </row>
    <row r="76" spans="1:7">
      <c r="A76" s="33">
        <v>45223</v>
      </c>
      <c r="B76" s="22">
        <v>0.3903569560185185</v>
      </c>
      <c r="C76" s="19" t="s">
        <v>40</v>
      </c>
      <c r="D76" s="34">
        <v>36</v>
      </c>
      <c r="E76" s="35">
        <v>218</v>
      </c>
      <c r="F76" s="36" t="s">
        <v>41</v>
      </c>
      <c r="G76" t="s">
        <v>42</v>
      </c>
    </row>
    <row r="77" spans="1:7">
      <c r="A77" s="33">
        <v>45223</v>
      </c>
      <c r="B77" s="22">
        <v>0.39254033564814816</v>
      </c>
      <c r="C77" s="19" t="s">
        <v>40</v>
      </c>
      <c r="D77" s="34">
        <v>256</v>
      </c>
      <c r="E77" s="35">
        <v>218.05</v>
      </c>
      <c r="F77" s="36" t="s">
        <v>41</v>
      </c>
      <c r="G77" t="s">
        <v>42</v>
      </c>
    </row>
    <row r="78" spans="1:7">
      <c r="A78" s="33">
        <v>45223</v>
      </c>
      <c r="B78" s="22">
        <v>0.3927423611111111</v>
      </c>
      <c r="C78" s="19" t="s">
        <v>40</v>
      </c>
      <c r="D78" s="34">
        <v>22</v>
      </c>
      <c r="E78" s="35">
        <v>218</v>
      </c>
      <c r="F78" s="36" t="s">
        <v>41</v>
      </c>
      <c r="G78" t="s">
        <v>42</v>
      </c>
    </row>
    <row r="79" spans="1:7">
      <c r="A79" s="33">
        <v>45223</v>
      </c>
      <c r="B79" s="22">
        <v>0.3927423611111111</v>
      </c>
      <c r="C79" s="19" t="s">
        <v>40</v>
      </c>
      <c r="D79" s="34">
        <v>34</v>
      </c>
      <c r="E79" s="35">
        <v>218</v>
      </c>
      <c r="F79" s="36" t="s">
        <v>41</v>
      </c>
      <c r="G79" t="s">
        <v>42</v>
      </c>
    </row>
    <row r="80" spans="1:7">
      <c r="A80" s="33">
        <v>45223</v>
      </c>
      <c r="B80" s="22">
        <v>0.3927423611111111</v>
      </c>
      <c r="C80" s="19" t="s">
        <v>40</v>
      </c>
      <c r="D80" s="34">
        <v>318</v>
      </c>
      <c r="E80" s="35">
        <v>218</v>
      </c>
      <c r="F80" s="36" t="s">
        <v>41</v>
      </c>
      <c r="G80" t="s">
        <v>42</v>
      </c>
    </row>
    <row r="81" spans="1:7">
      <c r="A81" s="33">
        <v>45223</v>
      </c>
      <c r="B81" s="22">
        <v>0.39274248842592596</v>
      </c>
      <c r="C81" s="19" t="s">
        <v>40</v>
      </c>
      <c r="D81" s="34">
        <v>289</v>
      </c>
      <c r="E81" s="35">
        <v>218</v>
      </c>
      <c r="F81" s="36" t="s">
        <v>41</v>
      </c>
      <c r="G81" t="s">
        <v>42</v>
      </c>
    </row>
    <row r="82" spans="1:7">
      <c r="A82" s="33">
        <v>45223</v>
      </c>
      <c r="B82" s="22">
        <v>0.392917488425926</v>
      </c>
      <c r="C82" s="19" t="s">
        <v>40</v>
      </c>
      <c r="D82" s="34">
        <v>228</v>
      </c>
      <c r="E82" s="35">
        <v>217.95</v>
      </c>
      <c r="F82" s="36" t="s">
        <v>41</v>
      </c>
      <c r="G82" t="s">
        <v>42</v>
      </c>
    </row>
    <row r="83" spans="1:7">
      <c r="A83" s="33">
        <v>45223</v>
      </c>
      <c r="B83" s="22">
        <v>0.392917488425926</v>
      </c>
      <c r="C83" s="19" t="s">
        <v>40</v>
      </c>
      <c r="D83" s="34">
        <v>244</v>
      </c>
      <c r="E83" s="35">
        <v>217.95</v>
      </c>
      <c r="F83" s="36" t="s">
        <v>41</v>
      </c>
      <c r="G83" t="s">
        <v>42</v>
      </c>
    </row>
    <row r="84" spans="1:7">
      <c r="A84" s="33">
        <v>45223</v>
      </c>
      <c r="B84" s="22">
        <v>0.392917488425926</v>
      </c>
      <c r="C84" s="19" t="s">
        <v>40</v>
      </c>
      <c r="D84" s="34">
        <v>12</v>
      </c>
      <c r="E84" s="35">
        <v>217.95</v>
      </c>
      <c r="F84" s="36" t="s">
        <v>41</v>
      </c>
      <c r="G84" t="s">
        <v>42</v>
      </c>
    </row>
    <row r="85" spans="1:7">
      <c r="A85" s="33">
        <v>45223</v>
      </c>
      <c r="B85" s="22">
        <v>0.39443313657407408</v>
      </c>
      <c r="C85" s="19" t="s">
        <v>40</v>
      </c>
      <c r="D85" s="34">
        <v>92</v>
      </c>
      <c r="E85" s="35">
        <v>218</v>
      </c>
      <c r="F85" s="36" t="s">
        <v>41</v>
      </c>
      <c r="G85" t="s">
        <v>42</v>
      </c>
    </row>
    <row r="86" spans="1:7">
      <c r="A86" s="33">
        <v>45223</v>
      </c>
      <c r="B86" s="22">
        <v>0.39443313657407408</v>
      </c>
      <c r="C86" s="19" t="s">
        <v>40</v>
      </c>
      <c r="D86" s="34">
        <v>232</v>
      </c>
      <c r="E86" s="35">
        <v>218</v>
      </c>
      <c r="F86" s="36" t="s">
        <v>41</v>
      </c>
      <c r="G86" t="s">
        <v>42</v>
      </c>
    </row>
    <row r="87" spans="1:7">
      <c r="A87" s="33">
        <v>45223</v>
      </c>
      <c r="B87" s="22">
        <v>0.3944336458333334</v>
      </c>
      <c r="C87" s="19" t="s">
        <v>40</v>
      </c>
      <c r="D87" s="34">
        <v>18</v>
      </c>
      <c r="E87" s="35">
        <v>218</v>
      </c>
      <c r="F87" s="36" t="s">
        <v>41</v>
      </c>
      <c r="G87" t="s">
        <v>42</v>
      </c>
    </row>
    <row r="88" spans="1:7">
      <c r="A88" s="33">
        <v>45223</v>
      </c>
      <c r="B88" s="22">
        <v>0.3944336458333334</v>
      </c>
      <c r="C88" s="19" t="s">
        <v>40</v>
      </c>
      <c r="D88" s="34">
        <v>196</v>
      </c>
      <c r="E88" s="35">
        <v>218</v>
      </c>
      <c r="F88" s="36" t="s">
        <v>41</v>
      </c>
      <c r="G88" t="s">
        <v>42</v>
      </c>
    </row>
    <row r="89" spans="1:7">
      <c r="A89" s="33">
        <v>45223</v>
      </c>
      <c r="B89" s="22">
        <v>0.3944343402777778</v>
      </c>
      <c r="C89" s="19" t="s">
        <v>40</v>
      </c>
      <c r="D89" s="34">
        <v>17</v>
      </c>
      <c r="E89" s="35">
        <v>217.9</v>
      </c>
      <c r="F89" s="36" t="s">
        <v>41</v>
      </c>
      <c r="G89" t="s">
        <v>42</v>
      </c>
    </row>
    <row r="90" spans="1:7">
      <c r="A90" s="33">
        <v>45223</v>
      </c>
      <c r="B90" s="22">
        <v>0.39443474537037038</v>
      </c>
      <c r="C90" s="19" t="s">
        <v>40</v>
      </c>
      <c r="D90" s="34">
        <v>2</v>
      </c>
      <c r="E90" s="35">
        <v>217.9</v>
      </c>
      <c r="F90" s="36" t="s">
        <v>41</v>
      </c>
      <c r="G90" t="s">
        <v>42</v>
      </c>
    </row>
    <row r="91" spans="1:7">
      <c r="A91" s="33">
        <v>45223</v>
      </c>
      <c r="B91" s="22">
        <v>0.39460509259259258</v>
      </c>
      <c r="C91" s="19" t="s">
        <v>40</v>
      </c>
      <c r="D91" s="34">
        <v>46</v>
      </c>
      <c r="E91" s="35">
        <v>217.9</v>
      </c>
      <c r="F91" s="36" t="s">
        <v>41</v>
      </c>
      <c r="G91" t="s">
        <v>42</v>
      </c>
    </row>
    <row r="92" spans="1:7">
      <c r="A92" s="33">
        <v>45223</v>
      </c>
      <c r="B92" s="22">
        <v>0.39460509259259258</v>
      </c>
      <c r="C92" s="19" t="s">
        <v>40</v>
      </c>
      <c r="D92" s="34">
        <v>199</v>
      </c>
      <c r="E92" s="35">
        <v>217.9</v>
      </c>
      <c r="F92" s="36" t="s">
        <v>41</v>
      </c>
      <c r="G92" t="s">
        <v>42</v>
      </c>
    </row>
    <row r="93" spans="1:7">
      <c r="A93" s="33">
        <v>45223</v>
      </c>
      <c r="B93" s="22">
        <v>0.39474050925925924</v>
      </c>
      <c r="C93" s="19" t="s">
        <v>40</v>
      </c>
      <c r="D93" s="34">
        <v>18</v>
      </c>
      <c r="E93" s="35">
        <v>217.9</v>
      </c>
      <c r="F93" s="36" t="s">
        <v>41</v>
      </c>
      <c r="G93" t="s">
        <v>42</v>
      </c>
    </row>
    <row r="94" spans="1:7">
      <c r="A94" s="33">
        <v>45223</v>
      </c>
      <c r="B94" s="22">
        <v>0.39476068287037042</v>
      </c>
      <c r="C94" s="19" t="s">
        <v>40</v>
      </c>
      <c r="D94" s="34">
        <v>2</v>
      </c>
      <c r="E94" s="35">
        <v>217.9</v>
      </c>
      <c r="F94" s="36" t="s">
        <v>41</v>
      </c>
      <c r="G94" t="s">
        <v>42</v>
      </c>
    </row>
    <row r="95" spans="1:7">
      <c r="A95" s="33">
        <v>45223</v>
      </c>
      <c r="B95" s="22">
        <v>0.39484326388888891</v>
      </c>
      <c r="C95" s="19" t="s">
        <v>40</v>
      </c>
      <c r="D95" s="34">
        <v>3</v>
      </c>
      <c r="E95" s="35">
        <v>217.9</v>
      </c>
      <c r="F95" s="36" t="s">
        <v>41</v>
      </c>
      <c r="G95" t="s">
        <v>42</v>
      </c>
    </row>
    <row r="96" spans="1:7">
      <c r="A96" s="33">
        <v>45223</v>
      </c>
      <c r="B96" s="22">
        <v>0.39484326388888891</v>
      </c>
      <c r="C96" s="19" t="s">
        <v>40</v>
      </c>
      <c r="D96" s="34">
        <v>67</v>
      </c>
      <c r="E96" s="35">
        <v>217.9</v>
      </c>
      <c r="F96" s="36" t="s">
        <v>41</v>
      </c>
      <c r="G96" t="s">
        <v>42</v>
      </c>
    </row>
    <row r="97" spans="1:7">
      <c r="A97" s="33">
        <v>45223</v>
      </c>
      <c r="B97" s="22">
        <v>0.39484372685185187</v>
      </c>
      <c r="C97" s="19" t="s">
        <v>40</v>
      </c>
      <c r="D97" s="34">
        <v>6</v>
      </c>
      <c r="E97" s="35">
        <v>217.9</v>
      </c>
      <c r="F97" s="36" t="s">
        <v>41</v>
      </c>
      <c r="G97" t="s">
        <v>42</v>
      </c>
    </row>
    <row r="98" spans="1:7">
      <c r="A98" s="33">
        <v>45223</v>
      </c>
      <c r="B98" s="22">
        <v>0.39485908564814814</v>
      </c>
      <c r="C98" s="19" t="s">
        <v>40</v>
      </c>
      <c r="D98" s="34">
        <v>4</v>
      </c>
      <c r="E98" s="35">
        <v>217.9</v>
      </c>
      <c r="F98" s="36" t="s">
        <v>41</v>
      </c>
      <c r="G98" t="s">
        <v>42</v>
      </c>
    </row>
    <row r="99" spans="1:7">
      <c r="A99" s="33">
        <v>45223</v>
      </c>
      <c r="B99" s="22">
        <v>0.39485954861111117</v>
      </c>
      <c r="C99" s="19" t="s">
        <v>40</v>
      </c>
      <c r="D99" s="34">
        <v>4</v>
      </c>
      <c r="E99" s="35">
        <v>217.9</v>
      </c>
      <c r="F99" s="36" t="s">
        <v>41</v>
      </c>
      <c r="G99" t="s">
        <v>42</v>
      </c>
    </row>
    <row r="100" spans="1:7">
      <c r="A100" s="33">
        <v>45223</v>
      </c>
      <c r="B100" s="22">
        <v>0.39487046296296302</v>
      </c>
      <c r="C100" s="19" t="s">
        <v>40</v>
      </c>
      <c r="D100" s="34">
        <v>2</v>
      </c>
      <c r="E100" s="35">
        <v>217.9</v>
      </c>
      <c r="F100" s="36" t="s">
        <v>41</v>
      </c>
      <c r="G100" t="s">
        <v>42</v>
      </c>
    </row>
    <row r="101" spans="1:7">
      <c r="A101" s="33">
        <v>45223</v>
      </c>
      <c r="B101" s="22">
        <v>0.39487048611111114</v>
      </c>
      <c r="C101" s="19" t="s">
        <v>40</v>
      </c>
      <c r="D101" s="34">
        <v>4</v>
      </c>
      <c r="E101" s="35">
        <v>217.9</v>
      </c>
      <c r="F101" s="36" t="s">
        <v>41</v>
      </c>
      <c r="G101" t="s">
        <v>42</v>
      </c>
    </row>
    <row r="102" spans="1:7">
      <c r="A102" s="33">
        <v>45223</v>
      </c>
      <c r="B102" s="22">
        <v>0.39487094907407405</v>
      </c>
      <c r="C102" s="19" t="s">
        <v>40</v>
      </c>
      <c r="D102" s="34">
        <v>4</v>
      </c>
      <c r="E102" s="35">
        <v>217.9</v>
      </c>
      <c r="F102" s="36" t="s">
        <v>41</v>
      </c>
      <c r="G102" t="s">
        <v>42</v>
      </c>
    </row>
    <row r="103" spans="1:7">
      <c r="A103" s="33">
        <v>45223</v>
      </c>
      <c r="B103" s="22">
        <v>0.39487106481481482</v>
      </c>
      <c r="C103" s="19" t="s">
        <v>40</v>
      </c>
      <c r="D103" s="34">
        <v>4</v>
      </c>
      <c r="E103" s="35">
        <v>217.9</v>
      </c>
      <c r="F103" s="36" t="s">
        <v>41</v>
      </c>
      <c r="G103" t="s">
        <v>42</v>
      </c>
    </row>
    <row r="104" spans="1:7">
      <c r="A104" s="33">
        <v>45223</v>
      </c>
      <c r="B104" s="22">
        <v>0.39572476851851851</v>
      </c>
      <c r="C104" s="19" t="s">
        <v>40</v>
      </c>
      <c r="D104" s="34">
        <v>18</v>
      </c>
      <c r="E104" s="35">
        <v>217.9</v>
      </c>
      <c r="F104" s="36" t="s">
        <v>41</v>
      </c>
      <c r="G104" t="s">
        <v>42</v>
      </c>
    </row>
    <row r="105" spans="1:7">
      <c r="A105" s="33">
        <v>45223</v>
      </c>
      <c r="B105" s="22">
        <v>0.39572526620370374</v>
      </c>
      <c r="C105" s="19" t="s">
        <v>40</v>
      </c>
      <c r="D105" s="34">
        <v>2</v>
      </c>
      <c r="E105" s="35">
        <v>217.9</v>
      </c>
      <c r="F105" s="36" t="s">
        <v>41</v>
      </c>
      <c r="G105" t="s">
        <v>42</v>
      </c>
    </row>
    <row r="106" spans="1:7">
      <c r="A106" s="33">
        <v>45223</v>
      </c>
      <c r="B106" s="22">
        <v>0.39587973379629626</v>
      </c>
      <c r="C106" s="19" t="s">
        <v>40</v>
      </c>
      <c r="D106" s="34">
        <v>458</v>
      </c>
      <c r="E106" s="35">
        <v>218.05</v>
      </c>
      <c r="F106" s="36" t="s">
        <v>41</v>
      </c>
      <c r="G106" t="s">
        <v>42</v>
      </c>
    </row>
    <row r="107" spans="1:7">
      <c r="A107" s="33">
        <v>45223</v>
      </c>
      <c r="B107" s="22">
        <v>0.39595846064814821</v>
      </c>
      <c r="C107" s="19" t="s">
        <v>40</v>
      </c>
      <c r="D107" s="34">
        <v>18</v>
      </c>
      <c r="E107" s="35">
        <v>218</v>
      </c>
      <c r="F107" s="36" t="s">
        <v>41</v>
      </c>
      <c r="G107" t="s">
        <v>42</v>
      </c>
    </row>
    <row r="108" spans="1:7">
      <c r="A108" s="33">
        <v>45223</v>
      </c>
      <c r="B108" s="22">
        <v>0.39595846064814821</v>
      </c>
      <c r="C108" s="19" t="s">
        <v>40</v>
      </c>
      <c r="D108" s="34">
        <v>6</v>
      </c>
      <c r="E108" s="35">
        <v>218</v>
      </c>
      <c r="F108" s="36" t="s">
        <v>41</v>
      </c>
      <c r="G108" t="s">
        <v>42</v>
      </c>
    </row>
    <row r="109" spans="1:7">
      <c r="A109" s="33">
        <v>45223</v>
      </c>
      <c r="B109" s="22">
        <v>0.39595846064814821</v>
      </c>
      <c r="C109" s="19" t="s">
        <v>40</v>
      </c>
      <c r="D109" s="34">
        <v>182</v>
      </c>
      <c r="E109" s="35">
        <v>218</v>
      </c>
      <c r="F109" s="36" t="s">
        <v>41</v>
      </c>
      <c r="G109" t="s">
        <v>42</v>
      </c>
    </row>
    <row r="110" spans="1:7">
      <c r="A110" s="33">
        <v>45223</v>
      </c>
      <c r="B110" s="22">
        <v>0.39657300925925931</v>
      </c>
      <c r="C110" s="19" t="s">
        <v>40</v>
      </c>
      <c r="D110" s="34">
        <v>98</v>
      </c>
      <c r="E110" s="35">
        <v>217.9</v>
      </c>
      <c r="F110" s="36" t="s">
        <v>41</v>
      </c>
      <c r="G110" t="s">
        <v>42</v>
      </c>
    </row>
    <row r="111" spans="1:7">
      <c r="A111" s="33">
        <v>45223</v>
      </c>
      <c r="B111" s="22">
        <v>0.39739643518518519</v>
      </c>
      <c r="C111" s="19" t="s">
        <v>40</v>
      </c>
      <c r="D111" s="34">
        <v>419</v>
      </c>
      <c r="E111" s="35">
        <v>217.75</v>
      </c>
      <c r="F111" s="36" t="s">
        <v>41</v>
      </c>
      <c r="G111" t="s">
        <v>42</v>
      </c>
    </row>
    <row r="112" spans="1:7">
      <c r="A112" s="33">
        <v>45223</v>
      </c>
      <c r="B112" s="22">
        <v>0.39745254629629628</v>
      </c>
      <c r="C112" s="19" t="s">
        <v>40</v>
      </c>
      <c r="D112" s="34">
        <v>89</v>
      </c>
      <c r="E112" s="35">
        <v>217.7</v>
      </c>
      <c r="F112" s="36" t="s">
        <v>41</v>
      </c>
      <c r="G112" t="s">
        <v>42</v>
      </c>
    </row>
    <row r="113" spans="1:7">
      <c r="A113" s="33">
        <v>45223</v>
      </c>
      <c r="B113" s="22">
        <v>0.39745255787037037</v>
      </c>
      <c r="C113" s="19" t="s">
        <v>40</v>
      </c>
      <c r="D113" s="34">
        <v>89</v>
      </c>
      <c r="E113" s="35">
        <v>217.7</v>
      </c>
      <c r="F113" s="36" t="s">
        <v>41</v>
      </c>
      <c r="G113" t="s">
        <v>42</v>
      </c>
    </row>
    <row r="114" spans="1:7">
      <c r="A114" s="33">
        <v>45223</v>
      </c>
      <c r="B114" s="22">
        <v>0.39745255787037037</v>
      </c>
      <c r="C114" s="19" t="s">
        <v>40</v>
      </c>
      <c r="D114" s="34">
        <v>31</v>
      </c>
      <c r="E114" s="35">
        <v>217.7</v>
      </c>
      <c r="F114" s="36" t="s">
        <v>41</v>
      </c>
      <c r="G114" t="s">
        <v>42</v>
      </c>
    </row>
    <row r="115" spans="1:7">
      <c r="A115" s="33">
        <v>45223</v>
      </c>
      <c r="B115" s="22">
        <v>0.39765085648148152</v>
      </c>
      <c r="C115" s="19" t="s">
        <v>40</v>
      </c>
      <c r="D115" s="34">
        <v>53</v>
      </c>
      <c r="E115" s="35">
        <v>217.7</v>
      </c>
      <c r="F115" s="36" t="s">
        <v>41</v>
      </c>
      <c r="G115" t="s">
        <v>42</v>
      </c>
    </row>
    <row r="116" spans="1:7">
      <c r="A116" s="33">
        <v>45223</v>
      </c>
      <c r="B116" s="22">
        <v>0.39765086805555561</v>
      </c>
      <c r="C116" s="19" t="s">
        <v>40</v>
      </c>
      <c r="D116" s="34">
        <v>14</v>
      </c>
      <c r="E116" s="35">
        <v>217.7</v>
      </c>
      <c r="F116" s="36" t="s">
        <v>41</v>
      </c>
      <c r="G116" t="s">
        <v>42</v>
      </c>
    </row>
    <row r="117" spans="1:7">
      <c r="A117" s="33">
        <v>45223</v>
      </c>
      <c r="B117" s="22">
        <v>0.39884409722222225</v>
      </c>
      <c r="C117" s="19" t="s">
        <v>40</v>
      </c>
      <c r="D117" s="34">
        <v>6</v>
      </c>
      <c r="E117" s="35">
        <v>217.65</v>
      </c>
      <c r="F117" s="36" t="s">
        <v>41</v>
      </c>
      <c r="G117" t="s">
        <v>42</v>
      </c>
    </row>
    <row r="118" spans="1:7">
      <c r="A118" s="33">
        <v>45223</v>
      </c>
      <c r="B118" s="22">
        <v>0.39903362268518516</v>
      </c>
      <c r="C118" s="19" t="s">
        <v>40</v>
      </c>
      <c r="D118" s="34">
        <v>449</v>
      </c>
      <c r="E118" s="35">
        <v>217.65</v>
      </c>
      <c r="F118" s="36" t="s">
        <v>41</v>
      </c>
      <c r="G118" t="s">
        <v>42</v>
      </c>
    </row>
    <row r="119" spans="1:7">
      <c r="A119" s="33">
        <v>45223</v>
      </c>
      <c r="B119" s="22">
        <v>0.40036493055555561</v>
      </c>
      <c r="C119" s="19" t="s">
        <v>40</v>
      </c>
      <c r="D119" s="34">
        <v>340</v>
      </c>
      <c r="E119" s="35">
        <v>217.5</v>
      </c>
      <c r="F119" s="36" t="s">
        <v>41</v>
      </c>
      <c r="G119" t="s">
        <v>42</v>
      </c>
    </row>
    <row r="120" spans="1:7">
      <c r="A120" s="33">
        <v>45223</v>
      </c>
      <c r="B120" s="22">
        <v>0.40036628472222224</v>
      </c>
      <c r="C120" s="19" t="s">
        <v>40</v>
      </c>
      <c r="D120" s="34">
        <v>231</v>
      </c>
      <c r="E120" s="35">
        <v>217.5</v>
      </c>
      <c r="F120" s="36" t="s">
        <v>41</v>
      </c>
      <c r="G120" t="s">
        <v>42</v>
      </c>
    </row>
    <row r="121" spans="1:7">
      <c r="A121" s="33">
        <v>45223</v>
      </c>
      <c r="B121" s="22">
        <v>0.40170127314814813</v>
      </c>
      <c r="C121" s="19" t="s">
        <v>40</v>
      </c>
      <c r="D121" s="34">
        <v>59</v>
      </c>
      <c r="E121" s="35">
        <v>217.8</v>
      </c>
      <c r="F121" s="36" t="s">
        <v>41</v>
      </c>
      <c r="G121" t="s">
        <v>42</v>
      </c>
    </row>
    <row r="122" spans="1:7">
      <c r="A122" s="33">
        <v>45223</v>
      </c>
      <c r="B122" s="22">
        <v>0.40170127314814813</v>
      </c>
      <c r="C122" s="19" t="s">
        <v>40</v>
      </c>
      <c r="D122" s="34">
        <v>404</v>
      </c>
      <c r="E122" s="35">
        <v>217.8</v>
      </c>
      <c r="F122" s="36" t="s">
        <v>41</v>
      </c>
      <c r="G122" t="s">
        <v>42</v>
      </c>
    </row>
    <row r="123" spans="1:7">
      <c r="A123" s="33">
        <v>45223</v>
      </c>
      <c r="B123" s="22">
        <v>0.4024301851851852</v>
      </c>
      <c r="C123" s="19" t="s">
        <v>40</v>
      </c>
      <c r="D123" s="34">
        <v>5</v>
      </c>
      <c r="E123" s="35">
        <v>217.8</v>
      </c>
      <c r="F123" s="36" t="s">
        <v>41</v>
      </c>
      <c r="G123" t="s">
        <v>42</v>
      </c>
    </row>
    <row r="124" spans="1:7">
      <c r="A124" s="33">
        <v>45223</v>
      </c>
      <c r="B124" s="22">
        <v>0.4024301851851852</v>
      </c>
      <c r="C124" s="19" t="s">
        <v>40</v>
      </c>
      <c r="D124" s="34">
        <v>221</v>
      </c>
      <c r="E124" s="35">
        <v>217.8</v>
      </c>
      <c r="F124" s="36" t="s">
        <v>41</v>
      </c>
      <c r="G124" t="s">
        <v>42</v>
      </c>
    </row>
    <row r="125" spans="1:7">
      <c r="A125" s="33">
        <v>45223</v>
      </c>
      <c r="B125" s="22">
        <v>0.4052272569444445</v>
      </c>
      <c r="C125" s="19" t="s">
        <v>40</v>
      </c>
      <c r="D125" s="34">
        <v>201</v>
      </c>
      <c r="E125" s="35">
        <v>217.9</v>
      </c>
      <c r="F125" s="36" t="s">
        <v>41</v>
      </c>
      <c r="G125" t="s">
        <v>42</v>
      </c>
    </row>
    <row r="126" spans="1:7">
      <c r="A126" s="33">
        <v>45223</v>
      </c>
      <c r="B126" s="22">
        <v>0.40557759259259263</v>
      </c>
      <c r="C126" s="19" t="s">
        <v>40</v>
      </c>
      <c r="D126" s="34">
        <v>345</v>
      </c>
      <c r="E126" s="35">
        <v>217.85</v>
      </c>
      <c r="F126" s="36" t="s">
        <v>41</v>
      </c>
      <c r="G126" t="s">
        <v>42</v>
      </c>
    </row>
    <row r="127" spans="1:7">
      <c r="A127" s="33">
        <v>45223</v>
      </c>
      <c r="B127" s="22">
        <v>0.40557817129629636</v>
      </c>
      <c r="C127" s="19" t="s">
        <v>40</v>
      </c>
      <c r="D127" s="34">
        <v>27</v>
      </c>
      <c r="E127" s="35">
        <v>217.8</v>
      </c>
      <c r="F127" s="36" t="s">
        <v>41</v>
      </c>
      <c r="G127" t="s">
        <v>42</v>
      </c>
    </row>
    <row r="128" spans="1:7">
      <c r="A128" s="33">
        <v>45223</v>
      </c>
      <c r="B128" s="22">
        <v>0.40557866898148148</v>
      </c>
      <c r="C128" s="19" t="s">
        <v>40</v>
      </c>
      <c r="D128" s="34">
        <v>3</v>
      </c>
      <c r="E128" s="35">
        <v>217.8</v>
      </c>
      <c r="F128" s="36" t="s">
        <v>41</v>
      </c>
      <c r="G128" t="s">
        <v>42</v>
      </c>
    </row>
    <row r="129" spans="1:7">
      <c r="A129" s="33">
        <v>45223</v>
      </c>
      <c r="B129" s="22">
        <v>0.40566952546296298</v>
      </c>
      <c r="C129" s="19" t="s">
        <v>40</v>
      </c>
      <c r="D129" s="34">
        <v>83</v>
      </c>
      <c r="E129" s="35">
        <v>217.8</v>
      </c>
      <c r="F129" s="36" t="s">
        <v>41</v>
      </c>
      <c r="G129" t="s">
        <v>42</v>
      </c>
    </row>
    <row r="130" spans="1:7">
      <c r="A130" s="33">
        <v>45223</v>
      </c>
      <c r="B130" s="22">
        <v>0.40566952546296298</v>
      </c>
      <c r="C130" s="19" t="s">
        <v>40</v>
      </c>
      <c r="D130" s="34">
        <v>88</v>
      </c>
      <c r="E130" s="35">
        <v>217.8</v>
      </c>
      <c r="F130" s="36" t="s">
        <v>41</v>
      </c>
      <c r="G130" t="s">
        <v>42</v>
      </c>
    </row>
    <row r="131" spans="1:7">
      <c r="A131" s="33">
        <v>45223</v>
      </c>
      <c r="B131" s="22">
        <v>0.40653395833333333</v>
      </c>
      <c r="C131" s="19" t="s">
        <v>40</v>
      </c>
      <c r="D131" s="34">
        <v>147</v>
      </c>
      <c r="E131" s="35">
        <v>217.7</v>
      </c>
      <c r="F131" s="36" t="s">
        <v>41</v>
      </c>
      <c r="G131" t="s">
        <v>42</v>
      </c>
    </row>
    <row r="132" spans="1:7">
      <c r="A132" s="33">
        <v>45223</v>
      </c>
      <c r="B132" s="22">
        <v>0.40653395833333333</v>
      </c>
      <c r="C132" s="19" t="s">
        <v>40</v>
      </c>
      <c r="D132" s="34">
        <v>108</v>
      </c>
      <c r="E132" s="35">
        <v>217.7</v>
      </c>
      <c r="F132" s="36" t="s">
        <v>41</v>
      </c>
      <c r="G132" t="s">
        <v>42</v>
      </c>
    </row>
    <row r="133" spans="1:7">
      <c r="A133" s="33">
        <v>45223</v>
      </c>
      <c r="B133" s="22">
        <v>0.40690656250000001</v>
      </c>
      <c r="C133" s="19" t="s">
        <v>40</v>
      </c>
      <c r="D133" s="34">
        <v>232</v>
      </c>
      <c r="E133" s="35">
        <v>217.65</v>
      </c>
      <c r="F133" s="36" t="s">
        <v>41</v>
      </c>
      <c r="G133" t="s">
        <v>42</v>
      </c>
    </row>
    <row r="134" spans="1:7">
      <c r="A134" s="33">
        <v>45223</v>
      </c>
      <c r="B134" s="22">
        <v>0.40694915509259266</v>
      </c>
      <c r="C134" s="19" t="s">
        <v>40</v>
      </c>
      <c r="D134" s="34">
        <v>28</v>
      </c>
      <c r="E134" s="35">
        <v>217.6</v>
      </c>
      <c r="F134" s="36" t="s">
        <v>41</v>
      </c>
      <c r="G134" t="s">
        <v>42</v>
      </c>
    </row>
    <row r="135" spans="1:7">
      <c r="A135" s="33">
        <v>45223</v>
      </c>
      <c r="B135" s="22">
        <v>0.40694915509259266</v>
      </c>
      <c r="C135" s="19" t="s">
        <v>40</v>
      </c>
      <c r="D135" s="34">
        <v>58</v>
      </c>
      <c r="E135" s="35">
        <v>217.6</v>
      </c>
      <c r="F135" s="36" t="s">
        <v>41</v>
      </c>
      <c r="G135" t="s">
        <v>42</v>
      </c>
    </row>
    <row r="136" spans="1:7">
      <c r="A136" s="33">
        <v>45223</v>
      </c>
      <c r="B136" s="22">
        <v>0.4069491666666667</v>
      </c>
      <c r="C136" s="19" t="s">
        <v>40</v>
      </c>
      <c r="D136" s="34">
        <v>310</v>
      </c>
      <c r="E136" s="35">
        <v>217.6</v>
      </c>
      <c r="F136" s="36" t="s">
        <v>41</v>
      </c>
      <c r="G136" t="s">
        <v>42</v>
      </c>
    </row>
    <row r="137" spans="1:7">
      <c r="A137" s="33">
        <v>45223</v>
      </c>
      <c r="B137" s="22">
        <v>0.41182417824074075</v>
      </c>
      <c r="C137" s="19" t="s">
        <v>40</v>
      </c>
      <c r="D137" s="34">
        <v>30</v>
      </c>
      <c r="E137" s="35">
        <v>218.1</v>
      </c>
      <c r="F137" s="36" t="s">
        <v>41</v>
      </c>
      <c r="G137" t="s">
        <v>42</v>
      </c>
    </row>
    <row r="138" spans="1:7">
      <c r="A138" s="33">
        <v>45223</v>
      </c>
      <c r="B138" s="22">
        <v>0.41199004629629632</v>
      </c>
      <c r="C138" s="19" t="s">
        <v>40</v>
      </c>
      <c r="D138" s="34">
        <v>10</v>
      </c>
      <c r="E138" s="35">
        <v>218.1</v>
      </c>
      <c r="F138" s="36" t="s">
        <v>41</v>
      </c>
      <c r="G138" t="s">
        <v>42</v>
      </c>
    </row>
    <row r="139" spans="1:7">
      <c r="A139" s="33">
        <v>45223</v>
      </c>
      <c r="B139" s="22">
        <v>0.41212109953703702</v>
      </c>
      <c r="C139" s="19" t="s">
        <v>40</v>
      </c>
      <c r="D139" s="34">
        <v>442</v>
      </c>
      <c r="E139" s="35">
        <v>218.1</v>
      </c>
      <c r="F139" s="36" t="s">
        <v>41</v>
      </c>
      <c r="G139" t="s">
        <v>42</v>
      </c>
    </row>
    <row r="140" spans="1:7">
      <c r="A140" s="33">
        <v>45223</v>
      </c>
      <c r="B140" s="22">
        <v>0.41212109953703702</v>
      </c>
      <c r="C140" s="19" t="s">
        <v>40</v>
      </c>
      <c r="D140" s="34">
        <v>204</v>
      </c>
      <c r="E140" s="35">
        <v>218.1</v>
      </c>
      <c r="F140" s="36" t="s">
        <v>41</v>
      </c>
      <c r="G140" t="s">
        <v>42</v>
      </c>
    </row>
    <row r="141" spans="1:7">
      <c r="A141" s="33">
        <v>45223</v>
      </c>
      <c r="B141" s="22">
        <v>0.41212121527777779</v>
      </c>
      <c r="C141" s="19" t="s">
        <v>40</v>
      </c>
      <c r="D141" s="34">
        <v>19</v>
      </c>
      <c r="E141" s="35">
        <v>218.1</v>
      </c>
      <c r="F141" s="36" t="s">
        <v>41</v>
      </c>
      <c r="G141" t="s">
        <v>42</v>
      </c>
    </row>
    <row r="142" spans="1:7">
      <c r="A142" s="33">
        <v>45223</v>
      </c>
      <c r="B142" s="22">
        <v>0.4124305787037037</v>
      </c>
      <c r="C142" s="19" t="s">
        <v>40</v>
      </c>
      <c r="D142" s="34">
        <v>149</v>
      </c>
      <c r="E142" s="35">
        <v>218.05</v>
      </c>
      <c r="F142" s="36" t="s">
        <v>41</v>
      </c>
      <c r="G142" t="s">
        <v>42</v>
      </c>
    </row>
    <row r="143" spans="1:7">
      <c r="A143" s="33">
        <v>45223</v>
      </c>
      <c r="B143" s="22">
        <v>0.41247546296296295</v>
      </c>
      <c r="C143" s="19" t="s">
        <v>40</v>
      </c>
      <c r="D143" s="34">
        <v>99</v>
      </c>
      <c r="E143" s="35">
        <v>218.05</v>
      </c>
      <c r="F143" s="36" t="s">
        <v>41</v>
      </c>
      <c r="G143" t="s">
        <v>42</v>
      </c>
    </row>
    <row r="144" spans="1:7">
      <c r="A144" s="33">
        <v>45223</v>
      </c>
      <c r="B144" s="22">
        <v>0.4125904861111111</v>
      </c>
      <c r="C144" s="19" t="s">
        <v>40</v>
      </c>
      <c r="D144" s="34">
        <v>588</v>
      </c>
      <c r="E144" s="35">
        <v>217.95</v>
      </c>
      <c r="F144" s="36" t="s">
        <v>41</v>
      </c>
      <c r="G144" t="s">
        <v>42</v>
      </c>
    </row>
    <row r="145" spans="1:7">
      <c r="A145" s="33">
        <v>45223</v>
      </c>
      <c r="B145" s="22">
        <v>0.41259060185185187</v>
      </c>
      <c r="C145" s="19" t="s">
        <v>40</v>
      </c>
      <c r="D145" s="34">
        <v>27</v>
      </c>
      <c r="E145" s="35">
        <v>217.95</v>
      </c>
      <c r="F145" s="36" t="s">
        <v>41</v>
      </c>
      <c r="G145" t="s">
        <v>42</v>
      </c>
    </row>
    <row r="146" spans="1:7">
      <c r="A146" s="33">
        <v>45223</v>
      </c>
      <c r="B146" s="22">
        <v>0.41259064814814816</v>
      </c>
      <c r="C146" s="19" t="s">
        <v>40</v>
      </c>
      <c r="D146" s="34">
        <v>27</v>
      </c>
      <c r="E146" s="35">
        <v>217.95</v>
      </c>
      <c r="F146" s="36" t="s">
        <v>41</v>
      </c>
      <c r="G146" t="s">
        <v>42</v>
      </c>
    </row>
    <row r="147" spans="1:7">
      <c r="A147" s="33">
        <v>45223</v>
      </c>
      <c r="B147" s="22">
        <v>0.41259064814814816</v>
      </c>
      <c r="C147" s="19" t="s">
        <v>40</v>
      </c>
      <c r="D147" s="34">
        <v>27</v>
      </c>
      <c r="E147" s="35">
        <v>217.95</v>
      </c>
      <c r="F147" s="36" t="s">
        <v>41</v>
      </c>
      <c r="G147" t="s">
        <v>42</v>
      </c>
    </row>
    <row r="148" spans="1:7">
      <c r="A148" s="33">
        <v>45223</v>
      </c>
      <c r="B148" s="22">
        <v>0.41259064814814816</v>
      </c>
      <c r="C148" s="19" t="s">
        <v>40</v>
      </c>
      <c r="D148" s="34">
        <v>12</v>
      </c>
      <c r="E148" s="35">
        <v>217.95</v>
      </c>
      <c r="F148" s="36" t="s">
        <v>41</v>
      </c>
      <c r="G148" t="s">
        <v>42</v>
      </c>
    </row>
    <row r="149" spans="1:7">
      <c r="A149" s="33">
        <v>45223</v>
      </c>
      <c r="B149" s="22">
        <v>0.41260922453703708</v>
      </c>
      <c r="C149" s="19" t="s">
        <v>40</v>
      </c>
      <c r="D149" s="34">
        <v>75</v>
      </c>
      <c r="E149" s="35">
        <v>217.9</v>
      </c>
      <c r="F149" s="36" t="s">
        <v>41</v>
      </c>
      <c r="G149" t="s">
        <v>42</v>
      </c>
    </row>
    <row r="150" spans="1:7">
      <c r="A150" s="33">
        <v>45223</v>
      </c>
      <c r="B150" s="22">
        <v>0.41333107638888889</v>
      </c>
      <c r="C150" s="19" t="s">
        <v>40</v>
      </c>
      <c r="D150" s="34">
        <v>3</v>
      </c>
      <c r="E150" s="35">
        <v>217.9</v>
      </c>
      <c r="F150" s="36" t="s">
        <v>41</v>
      </c>
      <c r="G150" t="s">
        <v>42</v>
      </c>
    </row>
    <row r="151" spans="1:7">
      <c r="A151" s="33">
        <v>45223</v>
      </c>
      <c r="B151" s="22">
        <v>0.41334114583333337</v>
      </c>
      <c r="C151" s="19" t="s">
        <v>40</v>
      </c>
      <c r="D151" s="34">
        <v>30</v>
      </c>
      <c r="E151" s="35">
        <v>217.9</v>
      </c>
      <c r="F151" s="36" t="s">
        <v>41</v>
      </c>
      <c r="G151" t="s">
        <v>42</v>
      </c>
    </row>
    <row r="152" spans="1:7">
      <c r="A152" s="33">
        <v>45223</v>
      </c>
      <c r="B152" s="22">
        <v>0.41334115740740746</v>
      </c>
      <c r="C152" s="19" t="s">
        <v>40</v>
      </c>
      <c r="D152" s="34">
        <v>3</v>
      </c>
      <c r="E152" s="35">
        <v>217.9</v>
      </c>
      <c r="F152" s="36" t="s">
        <v>41</v>
      </c>
      <c r="G152" t="s">
        <v>42</v>
      </c>
    </row>
    <row r="153" spans="1:7">
      <c r="A153" s="33">
        <v>45223</v>
      </c>
      <c r="B153" s="22">
        <v>0.41334200231481483</v>
      </c>
      <c r="C153" s="19" t="s">
        <v>40</v>
      </c>
      <c r="D153" s="34">
        <v>3</v>
      </c>
      <c r="E153" s="35">
        <v>217.9</v>
      </c>
      <c r="F153" s="36" t="s">
        <v>41</v>
      </c>
      <c r="G153" t="s">
        <v>42</v>
      </c>
    </row>
    <row r="154" spans="1:7">
      <c r="A154" s="33">
        <v>45223</v>
      </c>
      <c r="B154" s="22">
        <v>0.4133424537037037</v>
      </c>
      <c r="C154" s="19" t="s">
        <v>40</v>
      </c>
      <c r="D154" s="34">
        <v>11</v>
      </c>
      <c r="E154" s="35">
        <v>217.9</v>
      </c>
      <c r="F154" s="36" t="s">
        <v>41</v>
      </c>
      <c r="G154" t="s">
        <v>42</v>
      </c>
    </row>
    <row r="155" spans="1:7">
      <c r="A155" s="33">
        <v>45223</v>
      </c>
      <c r="B155" s="22">
        <v>0.41347497685185186</v>
      </c>
      <c r="C155" s="19" t="s">
        <v>40</v>
      </c>
      <c r="D155" s="34">
        <v>222</v>
      </c>
      <c r="E155" s="35">
        <v>217.9</v>
      </c>
      <c r="F155" s="36" t="s">
        <v>41</v>
      </c>
      <c r="G155" t="s">
        <v>42</v>
      </c>
    </row>
    <row r="156" spans="1:7">
      <c r="A156" s="33">
        <v>45223</v>
      </c>
      <c r="B156" s="22">
        <v>0.41469153935185188</v>
      </c>
      <c r="C156" s="19" t="s">
        <v>40</v>
      </c>
      <c r="D156" s="34">
        <v>408</v>
      </c>
      <c r="E156" s="35">
        <v>217.85</v>
      </c>
      <c r="F156" s="36" t="s">
        <v>41</v>
      </c>
      <c r="G156" t="s">
        <v>42</v>
      </c>
    </row>
    <row r="157" spans="1:7">
      <c r="A157" s="33">
        <v>45223</v>
      </c>
      <c r="B157" s="22">
        <v>0.41471652777777779</v>
      </c>
      <c r="C157" s="19" t="s">
        <v>40</v>
      </c>
      <c r="D157" s="34">
        <v>2</v>
      </c>
      <c r="E157" s="35">
        <v>217.8</v>
      </c>
      <c r="F157" s="36" t="s">
        <v>41</v>
      </c>
      <c r="G157" t="s">
        <v>42</v>
      </c>
    </row>
    <row r="158" spans="1:7">
      <c r="A158" s="33">
        <v>45223</v>
      </c>
      <c r="B158" s="22">
        <v>0.41471652777777779</v>
      </c>
      <c r="C158" s="19" t="s">
        <v>40</v>
      </c>
      <c r="D158" s="34">
        <v>46</v>
      </c>
      <c r="E158" s="35">
        <v>217.8</v>
      </c>
      <c r="F158" s="36" t="s">
        <v>41</v>
      </c>
      <c r="G158" t="s">
        <v>42</v>
      </c>
    </row>
    <row r="159" spans="1:7">
      <c r="A159" s="33">
        <v>45223</v>
      </c>
      <c r="B159" s="22">
        <v>0.41471652777777779</v>
      </c>
      <c r="C159" s="19" t="s">
        <v>40</v>
      </c>
      <c r="D159" s="34">
        <v>62</v>
      </c>
      <c r="E159" s="35">
        <v>217.8</v>
      </c>
      <c r="F159" s="36" t="s">
        <v>41</v>
      </c>
      <c r="G159" t="s">
        <v>42</v>
      </c>
    </row>
    <row r="160" spans="1:7">
      <c r="A160" s="33">
        <v>45223</v>
      </c>
      <c r="B160" s="22">
        <v>0.41727516203703707</v>
      </c>
      <c r="C160" s="19" t="s">
        <v>40</v>
      </c>
      <c r="D160" s="34">
        <v>264</v>
      </c>
      <c r="E160" s="35">
        <v>218.1</v>
      </c>
      <c r="F160" s="36" t="s">
        <v>41</v>
      </c>
      <c r="G160" t="s">
        <v>42</v>
      </c>
    </row>
    <row r="161" spans="1:7">
      <c r="A161" s="33">
        <v>45223</v>
      </c>
      <c r="B161" s="22">
        <v>0.41810407407407413</v>
      </c>
      <c r="C161" s="19" t="s">
        <v>40</v>
      </c>
      <c r="D161" s="34">
        <v>8</v>
      </c>
      <c r="E161" s="35">
        <v>218.1</v>
      </c>
      <c r="F161" s="36" t="s">
        <v>41</v>
      </c>
      <c r="G161" t="s">
        <v>42</v>
      </c>
    </row>
    <row r="162" spans="1:7">
      <c r="A162" s="33">
        <v>45223</v>
      </c>
      <c r="B162" s="22">
        <v>0.41829829861111112</v>
      </c>
      <c r="C162" s="19" t="s">
        <v>40</v>
      </c>
      <c r="D162" s="34">
        <v>228</v>
      </c>
      <c r="E162" s="35">
        <v>218.1</v>
      </c>
      <c r="F162" s="36" t="s">
        <v>41</v>
      </c>
      <c r="G162" t="s">
        <v>42</v>
      </c>
    </row>
    <row r="163" spans="1:7">
      <c r="A163" s="33">
        <v>45223</v>
      </c>
      <c r="B163" s="22">
        <v>0.41897857638888891</v>
      </c>
      <c r="C163" s="19" t="s">
        <v>40</v>
      </c>
      <c r="D163" s="34">
        <v>11</v>
      </c>
      <c r="E163" s="35">
        <v>218.15</v>
      </c>
      <c r="F163" s="36" t="s">
        <v>41</v>
      </c>
      <c r="G163" t="s">
        <v>42</v>
      </c>
    </row>
    <row r="164" spans="1:7">
      <c r="A164" s="33">
        <v>45223</v>
      </c>
      <c r="B164" s="22">
        <v>0.41897857638888891</v>
      </c>
      <c r="C164" s="19" t="s">
        <v>40</v>
      </c>
      <c r="D164" s="34">
        <v>190</v>
      </c>
      <c r="E164" s="35">
        <v>218.15</v>
      </c>
      <c r="F164" s="36" t="s">
        <v>41</v>
      </c>
      <c r="G164" t="s">
        <v>42</v>
      </c>
    </row>
    <row r="165" spans="1:7">
      <c r="A165" s="33">
        <v>45223</v>
      </c>
      <c r="B165" s="22">
        <v>0.41950839120370376</v>
      </c>
      <c r="C165" s="19" t="s">
        <v>40</v>
      </c>
      <c r="D165" s="34">
        <v>195</v>
      </c>
      <c r="E165" s="35">
        <v>218</v>
      </c>
      <c r="F165" s="36" t="s">
        <v>41</v>
      </c>
      <c r="G165" t="s">
        <v>42</v>
      </c>
    </row>
    <row r="166" spans="1:7">
      <c r="A166" s="33">
        <v>45223</v>
      </c>
      <c r="B166" s="22">
        <v>0.41950839120370376</v>
      </c>
      <c r="C166" s="19" t="s">
        <v>40</v>
      </c>
      <c r="D166" s="34">
        <v>143</v>
      </c>
      <c r="E166" s="35">
        <v>218</v>
      </c>
      <c r="F166" s="36" t="s">
        <v>41</v>
      </c>
      <c r="G166" t="s">
        <v>42</v>
      </c>
    </row>
    <row r="167" spans="1:7">
      <c r="A167" s="33">
        <v>45223</v>
      </c>
      <c r="B167" s="22">
        <v>0.41964543981481484</v>
      </c>
      <c r="C167" s="19" t="s">
        <v>40</v>
      </c>
      <c r="D167" s="34">
        <v>52</v>
      </c>
      <c r="E167" s="35">
        <v>217.95</v>
      </c>
      <c r="F167" s="36" t="s">
        <v>41</v>
      </c>
      <c r="G167" t="s">
        <v>42</v>
      </c>
    </row>
    <row r="168" spans="1:7">
      <c r="A168" s="33">
        <v>45223</v>
      </c>
      <c r="B168" s="22">
        <v>0.41964543981481484</v>
      </c>
      <c r="C168" s="19" t="s">
        <v>40</v>
      </c>
      <c r="D168" s="34">
        <v>92</v>
      </c>
      <c r="E168" s="35">
        <v>217.95</v>
      </c>
      <c r="F168" s="36" t="s">
        <v>41</v>
      </c>
      <c r="G168" t="s">
        <v>42</v>
      </c>
    </row>
    <row r="169" spans="1:7">
      <c r="A169" s="33">
        <v>45223</v>
      </c>
      <c r="B169" s="22">
        <v>0.42000067129629637</v>
      </c>
      <c r="C169" s="19" t="s">
        <v>40</v>
      </c>
      <c r="D169" s="34">
        <v>260</v>
      </c>
      <c r="E169" s="35">
        <v>217.9</v>
      </c>
      <c r="F169" s="36" t="s">
        <v>41</v>
      </c>
      <c r="G169" t="s">
        <v>42</v>
      </c>
    </row>
    <row r="170" spans="1:7">
      <c r="A170" s="33">
        <v>45223</v>
      </c>
      <c r="B170" s="22">
        <v>0.42184165509259264</v>
      </c>
      <c r="C170" s="19" t="s">
        <v>40</v>
      </c>
      <c r="D170" s="34">
        <v>374</v>
      </c>
      <c r="E170" s="35">
        <v>217.85</v>
      </c>
      <c r="F170" s="36" t="s">
        <v>41</v>
      </c>
      <c r="G170" t="s">
        <v>42</v>
      </c>
    </row>
    <row r="171" spans="1:7">
      <c r="A171" s="33">
        <v>45223</v>
      </c>
      <c r="B171" s="22">
        <v>0.42359261574074075</v>
      </c>
      <c r="C171" s="19" t="s">
        <v>40</v>
      </c>
      <c r="D171" s="34">
        <v>22</v>
      </c>
      <c r="E171" s="35">
        <v>217.95</v>
      </c>
      <c r="F171" s="36" t="s">
        <v>41</v>
      </c>
      <c r="G171" t="s">
        <v>42</v>
      </c>
    </row>
    <row r="172" spans="1:7">
      <c r="A172" s="33">
        <v>45223</v>
      </c>
      <c r="B172" s="22">
        <v>0.42359261574074075</v>
      </c>
      <c r="C172" s="19" t="s">
        <v>40</v>
      </c>
      <c r="D172" s="34">
        <v>214</v>
      </c>
      <c r="E172" s="35">
        <v>217.95</v>
      </c>
      <c r="F172" s="36" t="s">
        <v>41</v>
      </c>
      <c r="G172" t="s">
        <v>42</v>
      </c>
    </row>
    <row r="173" spans="1:7">
      <c r="A173" s="33">
        <v>45223</v>
      </c>
      <c r="B173" s="22">
        <v>0.42481916666666669</v>
      </c>
      <c r="C173" s="19" t="s">
        <v>40</v>
      </c>
      <c r="D173" s="34">
        <v>136</v>
      </c>
      <c r="E173" s="35">
        <v>217.95</v>
      </c>
      <c r="F173" s="36" t="s">
        <v>41</v>
      </c>
      <c r="G173" t="s">
        <v>42</v>
      </c>
    </row>
    <row r="174" spans="1:7">
      <c r="A174" s="33">
        <v>45223</v>
      </c>
      <c r="B174" s="22">
        <v>0.42481916666666669</v>
      </c>
      <c r="C174" s="19" t="s">
        <v>40</v>
      </c>
      <c r="D174" s="34">
        <v>104</v>
      </c>
      <c r="E174" s="35">
        <v>217.95</v>
      </c>
      <c r="F174" s="36" t="s">
        <v>41</v>
      </c>
      <c r="G174" t="s">
        <v>42</v>
      </c>
    </row>
    <row r="175" spans="1:7">
      <c r="A175" s="33">
        <v>45223</v>
      </c>
      <c r="B175" s="22">
        <v>0.42481991898148153</v>
      </c>
      <c r="C175" s="19" t="s">
        <v>40</v>
      </c>
      <c r="D175" s="34">
        <v>14</v>
      </c>
      <c r="E175" s="35">
        <v>217.9</v>
      </c>
      <c r="F175" s="36" t="s">
        <v>41</v>
      </c>
      <c r="G175" t="s">
        <v>42</v>
      </c>
    </row>
    <row r="176" spans="1:7">
      <c r="A176" s="33">
        <v>45223</v>
      </c>
      <c r="B176" s="22">
        <v>0.42481991898148153</v>
      </c>
      <c r="C176" s="19" t="s">
        <v>40</v>
      </c>
      <c r="D176" s="34">
        <v>8</v>
      </c>
      <c r="E176" s="35">
        <v>217.9</v>
      </c>
      <c r="F176" s="36" t="s">
        <v>41</v>
      </c>
      <c r="G176" t="s">
        <v>42</v>
      </c>
    </row>
    <row r="177" spans="1:7">
      <c r="A177" s="33">
        <v>45223</v>
      </c>
      <c r="B177" s="22">
        <v>0.42481991898148153</v>
      </c>
      <c r="C177" s="19" t="s">
        <v>40</v>
      </c>
      <c r="D177" s="34">
        <v>1</v>
      </c>
      <c r="E177" s="35">
        <v>217.9</v>
      </c>
      <c r="F177" s="36" t="s">
        <v>41</v>
      </c>
      <c r="G177" t="s">
        <v>42</v>
      </c>
    </row>
    <row r="178" spans="1:7">
      <c r="A178" s="33">
        <v>45223</v>
      </c>
      <c r="B178" s="22">
        <v>0.4248204166666667</v>
      </c>
      <c r="C178" s="19" t="s">
        <v>40</v>
      </c>
      <c r="D178" s="34">
        <v>2</v>
      </c>
      <c r="E178" s="35">
        <v>217.9</v>
      </c>
      <c r="F178" s="36" t="s">
        <v>41</v>
      </c>
      <c r="G178" t="s">
        <v>42</v>
      </c>
    </row>
    <row r="179" spans="1:7">
      <c r="A179" s="33">
        <v>45223</v>
      </c>
      <c r="B179" s="22">
        <v>0.42485386574074074</v>
      </c>
      <c r="C179" s="19" t="s">
        <v>40</v>
      </c>
      <c r="D179" s="34">
        <v>211</v>
      </c>
      <c r="E179" s="35">
        <v>217.9</v>
      </c>
      <c r="F179" s="36" t="s">
        <v>41</v>
      </c>
      <c r="G179" t="s">
        <v>42</v>
      </c>
    </row>
    <row r="180" spans="1:7">
      <c r="A180" s="33">
        <v>45223</v>
      </c>
      <c r="B180" s="22">
        <v>0.42523636574074075</v>
      </c>
      <c r="C180" s="19" t="s">
        <v>40</v>
      </c>
      <c r="D180" s="34">
        <v>240</v>
      </c>
      <c r="E180" s="35">
        <v>217.85</v>
      </c>
      <c r="F180" s="36" t="s">
        <v>41</v>
      </c>
      <c r="G180" t="s">
        <v>42</v>
      </c>
    </row>
    <row r="181" spans="1:7">
      <c r="A181" s="33">
        <v>45223</v>
      </c>
      <c r="B181" s="22">
        <v>0.42523689814814819</v>
      </c>
      <c r="C181" s="19" t="s">
        <v>40</v>
      </c>
      <c r="D181" s="34">
        <v>19</v>
      </c>
      <c r="E181" s="35">
        <v>217.8</v>
      </c>
      <c r="F181" s="36" t="s">
        <v>41</v>
      </c>
      <c r="G181" t="s">
        <v>42</v>
      </c>
    </row>
    <row r="182" spans="1:7">
      <c r="A182" s="33">
        <v>45223</v>
      </c>
      <c r="B182" s="22">
        <v>0.42523733796296298</v>
      </c>
      <c r="C182" s="19" t="s">
        <v>40</v>
      </c>
      <c r="D182" s="34">
        <v>2</v>
      </c>
      <c r="E182" s="35">
        <v>217.8</v>
      </c>
      <c r="F182" s="36" t="s">
        <v>41</v>
      </c>
      <c r="G182" t="s">
        <v>42</v>
      </c>
    </row>
    <row r="183" spans="1:7">
      <c r="A183" s="33">
        <v>45223</v>
      </c>
      <c r="B183" s="22">
        <v>0.42525106481481484</v>
      </c>
      <c r="C183" s="19" t="s">
        <v>40</v>
      </c>
      <c r="D183" s="34">
        <v>3</v>
      </c>
      <c r="E183" s="35">
        <v>217.8</v>
      </c>
      <c r="F183" s="36" t="s">
        <v>41</v>
      </c>
      <c r="G183" t="s">
        <v>42</v>
      </c>
    </row>
    <row r="184" spans="1:7">
      <c r="A184" s="33">
        <v>45223</v>
      </c>
      <c r="B184" s="22">
        <v>0.42525716435185185</v>
      </c>
      <c r="C184" s="19" t="s">
        <v>40</v>
      </c>
      <c r="D184" s="34">
        <v>110</v>
      </c>
      <c r="E184" s="35">
        <v>217.8</v>
      </c>
      <c r="F184" s="36" t="s">
        <v>41</v>
      </c>
      <c r="G184" t="s">
        <v>42</v>
      </c>
    </row>
    <row r="185" spans="1:7">
      <c r="A185" s="33">
        <v>45223</v>
      </c>
      <c r="B185" s="22">
        <v>0.42598302083333339</v>
      </c>
      <c r="C185" s="19" t="s">
        <v>40</v>
      </c>
      <c r="D185" s="34">
        <v>300</v>
      </c>
      <c r="E185" s="35">
        <v>217.9</v>
      </c>
      <c r="F185" s="36" t="s">
        <v>41</v>
      </c>
      <c r="G185" t="s">
        <v>42</v>
      </c>
    </row>
    <row r="186" spans="1:7">
      <c r="A186" s="33">
        <v>45223</v>
      </c>
      <c r="B186" s="22">
        <v>0.42598302083333339</v>
      </c>
      <c r="C186" s="19" t="s">
        <v>40</v>
      </c>
      <c r="D186" s="34">
        <v>55</v>
      </c>
      <c r="E186" s="35">
        <v>217.9</v>
      </c>
      <c r="F186" s="36" t="s">
        <v>41</v>
      </c>
      <c r="G186" t="s">
        <v>42</v>
      </c>
    </row>
    <row r="187" spans="1:7">
      <c r="A187" s="33">
        <v>45223</v>
      </c>
      <c r="B187" s="22">
        <v>0.42776706018518523</v>
      </c>
      <c r="C187" s="19" t="s">
        <v>40</v>
      </c>
      <c r="D187" s="34">
        <v>207</v>
      </c>
      <c r="E187" s="35">
        <v>217.8</v>
      </c>
      <c r="F187" s="36" t="s">
        <v>41</v>
      </c>
      <c r="G187" t="s">
        <v>42</v>
      </c>
    </row>
    <row r="188" spans="1:7">
      <c r="A188" s="33">
        <v>45223</v>
      </c>
      <c r="B188" s="22">
        <v>0.42788045138888892</v>
      </c>
      <c r="C188" s="19" t="s">
        <v>40</v>
      </c>
      <c r="D188" s="34">
        <v>256</v>
      </c>
      <c r="E188" s="35">
        <v>217.75</v>
      </c>
      <c r="F188" s="36" t="s">
        <v>41</v>
      </c>
      <c r="G188" t="s">
        <v>42</v>
      </c>
    </row>
    <row r="189" spans="1:7">
      <c r="A189" s="33">
        <v>45223</v>
      </c>
      <c r="B189" s="22">
        <v>0.42788045138888892</v>
      </c>
      <c r="C189" s="19" t="s">
        <v>40</v>
      </c>
      <c r="D189" s="34">
        <v>146</v>
      </c>
      <c r="E189" s="35">
        <v>217.75</v>
      </c>
      <c r="F189" s="36" t="s">
        <v>41</v>
      </c>
      <c r="G189" t="s">
        <v>42</v>
      </c>
    </row>
    <row r="190" spans="1:7">
      <c r="A190" s="33">
        <v>45223</v>
      </c>
      <c r="B190" s="22">
        <v>0.42835486111111115</v>
      </c>
      <c r="C190" s="19" t="s">
        <v>40</v>
      </c>
      <c r="D190" s="34">
        <v>150</v>
      </c>
      <c r="E190" s="35">
        <v>217.7</v>
      </c>
      <c r="F190" s="36" t="s">
        <v>41</v>
      </c>
      <c r="G190" t="s">
        <v>42</v>
      </c>
    </row>
    <row r="191" spans="1:7">
      <c r="A191" s="33">
        <v>45223</v>
      </c>
      <c r="B191" s="22">
        <v>0.43048134259259258</v>
      </c>
      <c r="C191" s="19" t="s">
        <v>40</v>
      </c>
      <c r="D191" s="34">
        <v>399</v>
      </c>
      <c r="E191" s="35">
        <v>217.65</v>
      </c>
      <c r="F191" s="36" t="s">
        <v>41</v>
      </c>
      <c r="G191" t="s">
        <v>42</v>
      </c>
    </row>
    <row r="192" spans="1:7">
      <c r="A192" s="33">
        <v>45223</v>
      </c>
      <c r="B192" s="22">
        <v>0.43048134259259258</v>
      </c>
      <c r="C192" s="19" t="s">
        <v>40</v>
      </c>
      <c r="D192" s="34">
        <v>236</v>
      </c>
      <c r="E192" s="35">
        <v>217.65</v>
      </c>
      <c r="F192" s="36" t="s">
        <v>41</v>
      </c>
      <c r="G192" t="s">
        <v>42</v>
      </c>
    </row>
    <row r="193" spans="1:7">
      <c r="A193" s="33">
        <v>45223</v>
      </c>
      <c r="B193" s="22">
        <v>0.43106128472222227</v>
      </c>
      <c r="C193" s="19" t="s">
        <v>40</v>
      </c>
      <c r="D193" s="34">
        <v>88</v>
      </c>
      <c r="E193" s="35">
        <v>217.6</v>
      </c>
      <c r="F193" s="36" t="s">
        <v>41</v>
      </c>
      <c r="G193" t="s">
        <v>42</v>
      </c>
    </row>
    <row r="194" spans="1:7">
      <c r="A194" s="33">
        <v>45223</v>
      </c>
      <c r="B194" s="22">
        <v>0.43106128472222227</v>
      </c>
      <c r="C194" s="19" t="s">
        <v>40</v>
      </c>
      <c r="D194" s="34">
        <v>131</v>
      </c>
      <c r="E194" s="35">
        <v>217.6</v>
      </c>
      <c r="F194" s="36" t="s">
        <v>41</v>
      </c>
      <c r="G194" t="s">
        <v>42</v>
      </c>
    </row>
    <row r="195" spans="1:7">
      <c r="A195" s="33">
        <v>45223</v>
      </c>
      <c r="B195" s="22">
        <v>0.43488912037037036</v>
      </c>
      <c r="C195" s="19" t="s">
        <v>40</v>
      </c>
      <c r="D195" s="34">
        <v>55</v>
      </c>
      <c r="E195" s="35">
        <v>217.5</v>
      </c>
      <c r="F195" s="36" t="s">
        <v>41</v>
      </c>
      <c r="G195" t="s">
        <v>42</v>
      </c>
    </row>
    <row r="196" spans="1:7">
      <c r="A196" s="33">
        <v>45223</v>
      </c>
      <c r="B196" s="22">
        <v>0.43488961805555559</v>
      </c>
      <c r="C196" s="19" t="s">
        <v>40</v>
      </c>
      <c r="D196" s="34">
        <v>5</v>
      </c>
      <c r="E196" s="35">
        <v>217.5</v>
      </c>
      <c r="F196" s="36" t="s">
        <v>41</v>
      </c>
      <c r="G196" t="s">
        <v>42</v>
      </c>
    </row>
    <row r="197" spans="1:7">
      <c r="A197" s="33">
        <v>45223</v>
      </c>
      <c r="B197" s="22">
        <v>0.43502787037037038</v>
      </c>
      <c r="C197" s="19" t="s">
        <v>40</v>
      </c>
      <c r="D197" s="34">
        <v>6</v>
      </c>
      <c r="E197" s="35">
        <v>217.5</v>
      </c>
      <c r="F197" s="36" t="s">
        <v>41</v>
      </c>
      <c r="G197" t="s">
        <v>42</v>
      </c>
    </row>
    <row r="198" spans="1:7">
      <c r="A198" s="33">
        <v>45223</v>
      </c>
      <c r="B198" s="22">
        <v>0.43565012731481478</v>
      </c>
      <c r="C198" s="19" t="s">
        <v>40</v>
      </c>
      <c r="D198" s="34">
        <v>198</v>
      </c>
      <c r="E198" s="35">
        <v>217.5</v>
      </c>
      <c r="F198" s="36" t="s">
        <v>41</v>
      </c>
      <c r="G198" t="s">
        <v>42</v>
      </c>
    </row>
    <row r="199" spans="1:7">
      <c r="A199" s="33">
        <v>45223</v>
      </c>
      <c r="B199" s="22">
        <v>0.43767981481481483</v>
      </c>
      <c r="C199" s="19" t="s">
        <v>40</v>
      </c>
      <c r="D199" s="34">
        <v>2</v>
      </c>
      <c r="E199" s="35">
        <v>217.5</v>
      </c>
      <c r="F199" s="36" t="s">
        <v>41</v>
      </c>
      <c r="G199" t="s">
        <v>42</v>
      </c>
    </row>
    <row r="200" spans="1:7">
      <c r="A200" s="33">
        <v>45223</v>
      </c>
      <c r="B200" s="22">
        <v>0.43801136574074073</v>
      </c>
      <c r="C200" s="19" t="s">
        <v>40</v>
      </c>
      <c r="D200" s="34">
        <v>56</v>
      </c>
      <c r="E200" s="35">
        <v>217.5</v>
      </c>
      <c r="F200" s="36" t="s">
        <v>41</v>
      </c>
      <c r="G200" t="s">
        <v>42</v>
      </c>
    </row>
    <row r="201" spans="1:7">
      <c r="A201" s="33">
        <v>45223</v>
      </c>
      <c r="B201" s="22">
        <v>0.43801136574074073</v>
      </c>
      <c r="C201" s="19" t="s">
        <v>40</v>
      </c>
      <c r="D201" s="34">
        <v>202</v>
      </c>
      <c r="E201" s="35">
        <v>217.5</v>
      </c>
      <c r="F201" s="36" t="s">
        <v>41</v>
      </c>
      <c r="G201" t="s">
        <v>42</v>
      </c>
    </row>
    <row r="202" spans="1:7">
      <c r="A202" s="33">
        <v>45223</v>
      </c>
      <c r="B202" s="22">
        <v>0.43801190972222226</v>
      </c>
      <c r="C202" s="19" t="s">
        <v>40</v>
      </c>
      <c r="D202" s="34">
        <v>5</v>
      </c>
      <c r="E202" s="35">
        <v>217.45</v>
      </c>
      <c r="F202" s="36" t="s">
        <v>41</v>
      </c>
      <c r="G202" t="s">
        <v>42</v>
      </c>
    </row>
    <row r="203" spans="1:7">
      <c r="A203" s="33">
        <v>45223</v>
      </c>
      <c r="B203" s="22">
        <v>0.43801192129629629</v>
      </c>
      <c r="C203" s="19" t="s">
        <v>40</v>
      </c>
      <c r="D203" s="34">
        <v>16</v>
      </c>
      <c r="E203" s="35">
        <v>217.45</v>
      </c>
      <c r="F203" s="36" t="s">
        <v>41</v>
      </c>
      <c r="G203" t="s">
        <v>42</v>
      </c>
    </row>
    <row r="204" spans="1:7">
      <c r="A204" s="33">
        <v>45223</v>
      </c>
      <c r="B204" s="22">
        <v>0.43801234953703705</v>
      </c>
      <c r="C204" s="19" t="s">
        <v>40</v>
      </c>
      <c r="D204" s="34">
        <v>2</v>
      </c>
      <c r="E204" s="35">
        <v>217.45</v>
      </c>
      <c r="F204" s="36" t="s">
        <v>41</v>
      </c>
      <c r="G204" t="s">
        <v>42</v>
      </c>
    </row>
    <row r="205" spans="1:7">
      <c r="A205" s="33">
        <v>45223</v>
      </c>
      <c r="B205" s="22">
        <v>0.4380212731481482</v>
      </c>
      <c r="C205" s="19" t="s">
        <v>40</v>
      </c>
      <c r="D205" s="34">
        <v>241</v>
      </c>
      <c r="E205" s="35">
        <v>217.45</v>
      </c>
      <c r="F205" s="36" t="s">
        <v>41</v>
      </c>
      <c r="G205" t="s">
        <v>42</v>
      </c>
    </row>
    <row r="206" spans="1:7">
      <c r="A206" s="33">
        <v>45223</v>
      </c>
      <c r="B206" s="22">
        <v>0.43849160879629634</v>
      </c>
      <c r="C206" s="19" t="s">
        <v>40</v>
      </c>
      <c r="D206" s="34">
        <v>260</v>
      </c>
      <c r="E206" s="35">
        <v>217.4</v>
      </c>
      <c r="F206" s="36" t="s">
        <v>41</v>
      </c>
      <c r="G206" t="s">
        <v>42</v>
      </c>
    </row>
    <row r="207" spans="1:7">
      <c r="A207" s="33">
        <v>45223</v>
      </c>
      <c r="B207" s="22">
        <v>0.43849160879629634</v>
      </c>
      <c r="C207" s="19" t="s">
        <v>40</v>
      </c>
      <c r="D207" s="34">
        <v>237</v>
      </c>
      <c r="E207" s="35">
        <v>217.4</v>
      </c>
      <c r="F207" s="36" t="s">
        <v>41</v>
      </c>
      <c r="G207" t="s">
        <v>42</v>
      </c>
    </row>
    <row r="208" spans="1:7">
      <c r="A208" s="33">
        <v>45223</v>
      </c>
      <c r="B208" s="22">
        <v>0.43918479166666669</v>
      </c>
      <c r="C208" s="19" t="s">
        <v>40</v>
      </c>
      <c r="D208" s="34">
        <v>28</v>
      </c>
      <c r="E208" s="35">
        <v>217.35</v>
      </c>
      <c r="F208" s="36" t="s">
        <v>41</v>
      </c>
      <c r="G208" t="s">
        <v>42</v>
      </c>
    </row>
    <row r="209" spans="1:7">
      <c r="A209" s="33">
        <v>45223</v>
      </c>
      <c r="B209" s="22">
        <v>0.43918479166666669</v>
      </c>
      <c r="C209" s="19" t="s">
        <v>40</v>
      </c>
      <c r="D209" s="34">
        <v>340</v>
      </c>
      <c r="E209" s="35">
        <v>217.35</v>
      </c>
      <c r="F209" s="36" t="s">
        <v>41</v>
      </c>
      <c r="G209" t="s">
        <v>42</v>
      </c>
    </row>
    <row r="210" spans="1:7">
      <c r="A210" s="33">
        <v>45223</v>
      </c>
      <c r="B210" s="22">
        <v>0.43918479166666669</v>
      </c>
      <c r="C210" s="19" t="s">
        <v>40</v>
      </c>
      <c r="D210" s="34">
        <v>169</v>
      </c>
      <c r="E210" s="35">
        <v>217.35</v>
      </c>
      <c r="F210" s="36" t="s">
        <v>41</v>
      </c>
      <c r="G210" t="s">
        <v>42</v>
      </c>
    </row>
    <row r="211" spans="1:7">
      <c r="A211" s="33">
        <v>45223</v>
      </c>
      <c r="B211" s="22">
        <v>0.43923177083333331</v>
      </c>
      <c r="C211" s="19" t="s">
        <v>40</v>
      </c>
      <c r="D211" s="34">
        <v>136</v>
      </c>
      <c r="E211" s="35">
        <v>217.3</v>
      </c>
      <c r="F211" s="36" t="s">
        <v>41</v>
      </c>
      <c r="G211" t="s">
        <v>42</v>
      </c>
    </row>
    <row r="212" spans="1:7">
      <c r="A212" s="33">
        <v>45223</v>
      </c>
      <c r="B212" s="22">
        <v>0.43923177083333331</v>
      </c>
      <c r="C212" s="19" t="s">
        <v>40</v>
      </c>
      <c r="D212" s="34">
        <v>34</v>
      </c>
      <c r="E212" s="35">
        <v>217.3</v>
      </c>
      <c r="F212" s="36" t="s">
        <v>41</v>
      </c>
      <c r="G212" t="s">
        <v>42</v>
      </c>
    </row>
    <row r="213" spans="1:7">
      <c r="A213" s="33">
        <v>45223</v>
      </c>
      <c r="B213" s="22">
        <v>0.43923177083333331</v>
      </c>
      <c r="C213" s="19" t="s">
        <v>40</v>
      </c>
      <c r="D213" s="34">
        <v>86</v>
      </c>
      <c r="E213" s="35">
        <v>217.3</v>
      </c>
      <c r="F213" s="36" t="s">
        <v>41</v>
      </c>
      <c r="G213" t="s">
        <v>42</v>
      </c>
    </row>
    <row r="214" spans="1:7">
      <c r="A214" s="33">
        <v>45223</v>
      </c>
      <c r="B214" s="22">
        <v>0.43923177083333331</v>
      </c>
      <c r="C214" s="19" t="s">
        <v>40</v>
      </c>
      <c r="D214" s="34">
        <v>240</v>
      </c>
      <c r="E214" s="35">
        <v>217.3</v>
      </c>
      <c r="F214" s="36" t="s">
        <v>41</v>
      </c>
      <c r="G214" t="s">
        <v>42</v>
      </c>
    </row>
    <row r="215" spans="1:7">
      <c r="A215" s="33">
        <v>45223</v>
      </c>
      <c r="B215" s="22">
        <v>0.44044927083333335</v>
      </c>
      <c r="C215" s="19" t="s">
        <v>40</v>
      </c>
      <c r="D215" s="34">
        <v>363</v>
      </c>
      <c r="E215" s="35">
        <v>217.1</v>
      </c>
      <c r="F215" s="36" t="s">
        <v>41</v>
      </c>
      <c r="G215" t="s">
        <v>42</v>
      </c>
    </row>
    <row r="216" spans="1:7">
      <c r="A216" s="33">
        <v>45223</v>
      </c>
      <c r="B216" s="22">
        <v>0.44276883101851849</v>
      </c>
      <c r="C216" s="19" t="s">
        <v>40</v>
      </c>
      <c r="D216" s="34">
        <v>204</v>
      </c>
      <c r="E216" s="35">
        <v>217.2</v>
      </c>
      <c r="F216" s="36" t="s">
        <v>41</v>
      </c>
      <c r="G216" t="s">
        <v>42</v>
      </c>
    </row>
    <row r="217" spans="1:7">
      <c r="A217" s="33">
        <v>45223</v>
      </c>
      <c r="B217" s="22">
        <v>0.44291879629629632</v>
      </c>
      <c r="C217" s="19" t="s">
        <v>40</v>
      </c>
      <c r="D217" s="34">
        <v>367</v>
      </c>
      <c r="E217" s="35">
        <v>217.1</v>
      </c>
      <c r="F217" s="36" t="s">
        <v>41</v>
      </c>
      <c r="G217" t="s">
        <v>42</v>
      </c>
    </row>
    <row r="218" spans="1:7">
      <c r="A218" s="33">
        <v>45223</v>
      </c>
      <c r="B218" s="22">
        <v>0.44294307870370375</v>
      </c>
      <c r="C218" s="19" t="s">
        <v>40</v>
      </c>
      <c r="D218" s="34">
        <v>74</v>
      </c>
      <c r="E218" s="35">
        <v>217.05</v>
      </c>
      <c r="F218" s="36" t="s">
        <v>41</v>
      </c>
      <c r="G218" t="s">
        <v>42</v>
      </c>
    </row>
    <row r="219" spans="1:7">
      <c r="A219" s="33">
        <v>45223</v>
      </c>
      <c r="B219" s="22">
        <v>0.44372923611111115</v>
      </c>
      <c r="C219" s="19" t="s">
        <v>40</v>
      </c>
      <c r="D219" s="34">
        <v>367</v>
      </c>
      <c r="E219" s="35">
        <v>216.8</v>
      </c>
      <c r="F219" s="36" t="s">
        <v>41</v>
      </c>
      <c r="G219" t="s">
        <v>42</v>
      </c>
    </row>
    <row r="220" spans="1:7">
      <c r="A220" s="33">
        <v>45223</v>
      </c>
      <c r="B220" s="22">
        <v>0.44380795138888895</v>
      </c>
      <c r="C220" s="19" t="s">
        <v>40</v>
      </c>
      <c r="D220" s="34">
        <v>30</v>
      </c>
      <c r="E220" s="35">
        <v>216.8</v>
      </c>
      <c r="F220" s="36" t="s">
        <v>41</v>
      </c>
      <c r="G220" t="s">
        <v>42</v>
      </c>
    </row>
    <row r="221" spans="1:7">
      <c r="A221" s="33">
        <v>45223</v>
      </c>
      <c r="B221" s="22">
        <v>0.44822034722222226</v>
      </c>
      <c r="C221" s="19" t="s">
        <v>40</v>
      </c>
      <c r="D221" s="34">
        <v>2</v>
      </c>
      <c r="E221" s="35">
        <v>217.2</v>
      </c>
      <c r="F221" s="36" t="s">
        <v>41</v>
      </c>
      <c r="G221" t="s">
        <v>42</v>
      </c>
    </row>
    <row r="222" spans="1:7">
      <c r="A222" s="33">
        <v>45223</v>
      </c>
      <c r="B222" s="22">
        <v>0.44822037037037038</v>
      </c>
      <c r="C222" s="19" t="s">
        <v>40</v>
      </c>
      <c r="D222" s="34">
        <v>4</v>
      </c>
      <c r="E222" s="35">
        <v>217.2</v>
      </c>
      <c r="F222" s="36" t="s">
        <v>41</v>
      </c>
      <c r="G222" t="s">
        <v>42</v>
      </c>
    </row>
    <row r="223" spans="1:7">
      <c r="A223" s="33">
        <v>45223</v>
      </c>
      <c r="B223" s="22">
        <v>0.44836331018518516</v>
      </c>
      <c r="C223" s="19" t="s">
        <v>40</v>
      </c>
      <c r="D223" s="34">
        <v>221</v>
      </c>
      <c r="E223" s="35">
        <v>217.2</v>
      </c>
      <c r="F223" s="36" t="s">
        <v>41</v>
      </c>
      <c r="G223" t="s">
        <v>42</v>
      </c>
    </row>
    <row r="224" spans="1:7">
      <c r="A224" s="33">
        <v>45223</v>
      </c>
      <c r="B224" s="22">
        <v>0.44836439814814816</v>
      </c>
      <c r="C224" s="19" t="s">
        <v>40</v>
      </c>
      <c r="D224" s="34">
        <v>4</v>
      </c>
      <c r="E224" s="35">
        <v>217.2</v>
      </c>
      <c r="F224" s="36" t="s">
        <v>41</v>
      </c>
      <c r="G224" t="s">
        <v>42</v>
      </c>
    </row>
    <row r="225" spans="1:7">
      <c r="A225" s="33">
        <v>45223</v>
      </c>
      <c r="B225" s="22">
        <v>0.44836439814814816</v>
      </c>
      <c r="C225" s="19" t="s">
        <v>40</v>
      </c>
      <c r="D225" s="34">
        <v>17</v>
      </c>
      <c r="E225" s="35">
        <v>217.2</v>
      </c>
      <c r="F225" s="36" t="s">
        <v>41</v>
      </c>
      <c r="G225" t="s">
        <v>42</v>
      </c>
    </row>
    <row r="226" spans="1:7">
      <c r="A226" s="33">
        <v>45223</v>
      </c>
      <c r="B226" s="22">
        <v>0.44836482638888886</v>
      </c>
      <c r="C226" s="19" t="s">
        <v>40</v>
      </c>
      <c r="D226" s="34">
        <v>2</v>
      </c>
      <c r="E226" s="35">
        <v>217.2</v>
      </c>
      <c r="F226" s="36" t="s">
        <v>41</v>
      </c>
      <c r="G226" t="s">
        <v>42</v>
      </c>
    </row>
    <row r="227" spans="1:7">
      <c r="A227" s="33">
        <v>45223</v>
      </c>
      <c r="B227" s="22">
        <v>0.44855311342592591</v>
      </c>
      <c r="C227" s="19" t="s">
        <v>40</v>
      </c>
      <c r="D227" s="34">
        <v>3</v>
      </c>
      <c r="E227" s="35">
        <v>217.2</v>
      </c>
      <c r="F227" s="36" t="s">
        <v>41</v>
      </c>
      <c r="G227" t="s">
        <v>42</v>
      </c>
    </row>
    <row r="228" spans="1:7">
      <c r="A228" s="33">
        <v>45223</v>
      </c>
      <c r="B228" s="22">
        <v>0.44858873842592595</v>
      </c>
      <c r="C228" s="19" t="s">
        <v>40</v>
      </c>
      <c r="D228" s="34">
        <v>235</v>
      </c>
      <c r="E228" s="35">
        <v>217.2</v>
      </c>
      <c r="F228" s="36" t="s">
        <v>41</v>
      </c>
      <c r="G228" t="s">
        <v>42</v>
      </c>
    </row>
    <row r="229" spans="1:7">
      <c r="A229" s="33">
        <v>45223</v>
      </c>
      <c r="B229" s="22">
        <v>0.44858886574074075</v>
      </c>
      <c r="C229" s="19" t="s">
        <v>40</v>
      </c>
      <c r="D229" s="34">
        <v>43</v>
      </c>
      <c r="E229" s="35">
        <v>217.2</v>
      </c>
      <c r="F229" s="36" t="s">
        <v>41</v>
      </c>
      <c r="G229" t="s">
        <v>42</v>
      </c>
    </row>
    <row r="230" spans="1:7">
      <c r="A230" s="33">
        <v>45223</v>
      </c>
      <c r="B230" s="22">
        <v>0.44858905092592594</v>
      </c>
      <c r="C230" s="19" t="s">
        <v>40</v>
      </c>
      <c r="D230" s="34">
        <v>191</v>
      </c>
      <c r="E230" s="35">
        <v>217.2</v>
      </c>
      <c r="F230" s="36" t="s">
        <v>41</v>
      </c>
      <c r="G230" t="s">
        <v>42</v>
      </c>
    </row>
    <row r="231" spans="1:7">
      <c r="A231" s="33">
        <v>45223</v>
      </c>
      <c r="B231" s="22">
        <v>0.45346833333333336</v>
      </c>
      <c r="C231" s="19" t="s">
        <v>40</v>
      </c>
      <c r="D231" s="34">
        <v>325</v>
      </c>
      <c r="E231" s="35">
        <v>217.6</v>
      </c>
      <c r="F231" s="36" t="s">
        <v>41</v>
      </c>
      <c r="G231" t="s">
        <v>42</v>
      </c>
    </row>
    <row r="232" spans="1:7">
      <c r="A232" s="33">
        <v>45223</v>
      </c>
      <c r="B232" s="22">
        <v>0.45346833333333336</v>
      </c>
      <c r="C232" s="19" t="s">
        <v>40</v>
      </c>
      <c r="D232" s="34">
        <v>86</v>
      </c>
      <c r="E232" s="35">
        <v>217.6</v>
      </c>
      <c r="F232" s="36" t="s">
        <v>41</v>
      </c>
      <c r="G232" t="s">
        <v>42</v>
      </c>
    </row>
    <row r="233" spans="1:7">
      <c r="A233" s="33">
        <v>45223</v>
      </c>
      <c r="B233" s="22">
        <v>0.45346844907407408</v>
      </c>
      <c r="C233" s="19" t="s">
        <v>40</v>
      </c>
      <c r="D233" s="34">
        <v>289</v>
      </c>
      <c r="E233" s="35">
        <v>217.6</v>
      </c>
      <c r="F233" s="36" t="s">
        <v>41</v>
      </c>
      <c r="G233" t="s">
        <v>42</v>
      </c>
    </row>
    <row r="234" spans="1:7">
      <c r="A234" s="33">
        <v>45223</v>
      </c>
      <c r="B234" s="22">
        <v>0.45346844907407408</v>
      </c>
      <c r="C234" s="19" t="s">
        <v>40</v>
      </c>
      <c r="D234" s="34">
        <v>96</v>
      </c>
      <c r="E234" s="35">
        <v>217.6</v>
      </c>
      <c r="F234" s="36" t="s">
        <v>41</v>
      </c>
      <c r="G234" t="s">
        <v>42</v>
      </c>
    </row>
    <row r="235" spans="1:7">
      <c r="A235" s="33">
        <v>45223</v>
      </c>
      <c r="B235" s="22">
        <v>0.4534686921296297</v>
      </c>
      <c r="C235" s="19" t="s">
        <v>40</v>
      </c>
      <c r="D235" s="34">
        <v>242</v>
      </c>
      <c r="E235" s="35">
        <v>217.6</v>
      </c>
      <c r="F235" s="36" t="s">
        <v>41</v>
      </c>
      <c r="G235" t="s">
        <v>42</v>
      </c>
    </row>
    <row r="236" spans="1:7">
      <c r="A236" s="33">
        <v>45223</v>
      </c>
      <c r="B236" s="22">
        <v>0.45539686342592595</v>
      </c>
      <c r="C236" s="19" t="s">
        <v>40</v>
      </c>
      <c r="D236" s="34">
        <v>104</v>
      </c>
      <c r="E236" s="35">
        <v>217.65</v>
      </c>
      <c r="F236" s="36" t="s">
        <v>41</v>
      </c>
      <c r="G236" t="s">
        <v>42</v>
      </c>
    </row>
    <row r="237" spans="1:7">
      <c r="A237" s="33">
        <v>45223</v>
      </c>
      <c r="B237" s="22">
        <v>0.45935292824074081</v>
      </c>
      <c r="C237" s="19" t="s">
        <v>40</v>
      </c>
      <c r="D237" s="34">
        <v>70</v>
      </c>
      <c r="E237" s="35">
        <v>217.85</v>
      </c>
      <c r="F237" s="36" t="s">
        <v>41</v>
      </c>
      <c r="G237" t="s">
        <v>42</v>
      </c>
    </row>
    <row r="238" spans="1:7">
      <c r="A238" s="33">
        <v>45223</v>
      </c>
      <c r="B238" s="22">
        <v>0.45940530092592596</v>
      </c>
      <c r="C238" s="19" t="s">
        <v>40</v>
      </c>
      <c r="D238" s="34">
        <v>162</v>
      </c>
      <c r="E238" s="35">
        <v>217.8</v>
      </c>
      <c r="F238" s="36" t="s">
        <v>41</v>
      </c>
      <c r="G238" t="s">
        <v>42</v>
      </c>
    </row>
    <row r="239" spans="1:7">
      <c r="A239" s="33">
        <v>45223</v>
      </c>
      <c r="B239" s="22">
        <v>0.45980931712962969</v>
      </c>
      <c r="C239" s="19" t="s">
        <v>40</v>
      </c>
      <c r="D239" s="34">
        <v>69</v>
      </c>
      <c r="E239" s="35">
        <v>217.8</v>
      </c>
      <c r="F239" s="36" t="s">
        <v>41</v>
      </c>
      <c r="G239" t="s">
        <v>42</v>
      </c>
    </row>
    <row r="240" spans="1:7">
      <c r="A240" s="33">
        <v>45223</v>
      </c>
      <c r="B240" s="22">
        <v>0.46053820601851853</v>
      </c>
      <c r="C240" s="19" t="s">
        <v>40</v>
      </c>
      <c r="D240" s="34">
        <v>54</v>
      </c>
      <c r="E240" s="35">
        <v>217.8</v>
      </c>
      <c r="F240" s="36" t="s">
        <v>41</v>
      </c>
      <c r="G240" t="s">
        <v>42</v>
      </c>
    </row>
    <row r="241" spans="1:7">
      <c r="A241" s="33">
        <v>45223</v>
      </c>
      <c r="B241" s="22">
        <v>0.46056976851851855</v>
      </c>
      <c r="C241" s="19" t="s">
        <v>40</v>
      </c>
      <c r="D241" s="34">
        <v>46</v>
      </c>
      <c r="E241" s="35">
        <v>217.8</v>
      </c>
      <c r="F241" s="36" t="s">
        <v>41</v>
      </c>
      <c r="G241" t="s">
        <v>42</v>
      </c>
    </row>
    <row r="242" spans="1:7">
      <c r="A242" s="33">
        <v>45223</v>
      </c>
      <c r="B242" s="22">
        <v>0.4605703356481482</v>
      </c>
      <c r="C242" s="19" t="s">
        <v>40</v>
      </c>
      <c r="D242" s="34">
        <v>395</v>
      </c>
      <c r="E242" s="35">
        <v>217.75</v>
      </c>
      <c r="F242" s="36" t="s">
        <v>41</v>
      </c>
      <c r="G242" t="s">
        <v>42</v>
      </c>
    </row>
    <row r="243" spans="1:7">
      <c r="A243" s="33">
        <v>45223</v>
      </c>
      <c r="B243" s="22">
        <v>0.4605703356481482</v>
      </c>
      <c r="C243" s="19" t="s">
        <v>40</v>
      </c>
      <c r="D243" s="34">
        <v>232</v>
      </c>
      <c r="E243" s="35">
        <v>217.75</v>
      </c>
      <c r="F243" s="36" t="s">
        <v>41</v>
      </c>
      <c r="G243" t="s">
        <v>42</v>
      </c>
    </row>
    <row r="244" spans="1:7">
      <c r="A244" s="33">
        <v>45223</v>
      </c>
      <c r="B244" s="22">
        <v>0.46207818287037039</v>
      </c>
      <c r="C244" s="19" t="s">
        <v>40</v>
      </c>
      <c r="D244" s="34">
        <v>179</v>
      </c>
      <c r="E244" s="35">
        <v>217.7</v>
      </c>
      <c r="F244" s="36" t="s">
        <v>41</v>
      </c>
      <c r="G244" t="s">
        <v>42</v>
      </c>
    </row>
    <row r="245" spans="1:7">
      <c r="A245" s="33">
        <v>45223</v>
      </c>
      <c r="B245" s="22">
        <v>0.46207818287037039</v>
      </c>
      <c r="C245" s="19" t="s">
        <v>40</v>
      </c>
      <c r="D245" s="34">
        <v>140</v>
      </c>
      <c r="E245" s="35">
        <v>217.7</v>
      </c>
      <c r="F245" s="36" t="s">
        <v>41</v>
      </c>
      <c r="G245" t="s">
        <v>42</v>
      </c>
    </row>
    <row r="246" spans="1:7">
      <c r="A246" s="33">
        <v>45223</v>
      </c>
      <c r="B246" s="22">
        <v>0.46207818287037039</v>
      </c>
      <c r="C246" s="19" t="s">
        <v>40</v>
      </c>
      <c r="D246" s="34">
        <v>173</v>
      </c>
      <c r="E246" s="35">
        <v>217.7</v>
      </c>
      <c r="F246" s="36" t="s">
        <v>41</v>
      </c>
      <c r="G246" t="s">
        <v>42</v>
      </c>
    </row>
    <row r="247" spans="1:7">
      <c r="A247" s="33">
        <v>45223</v>
      </c>
      <c r="B247" s="22">
        <v>0.46207818287037039</v>
      </c>
      <c r="C247" s="19" t="s">
        <v>40</v>
      </c>
      <c r="D247" s="34">
        <v>79</v>
      </c>
      <c r="E247" s="35">
        <v>217.7</v>
      </c>
      <c r="F247" s="36" t="s">
        <v>41</v>
      </c>
      <c r="G247" t="s">
        <v>42</v>
      </c>
    </row>
    <row r="248" spans="1:7">
      <c r="A248" s="33">
        <v>45223</v>
      </c>
      <c r="B248" s="22">
        <v>0.46233121527777782</v>
      </c>
      <c r="C248" s="19" t="s">
        <v>40</v>
      </c>
      <c r="D248" s="34">
        <v>128</v>
      </c>
      <c r="E248" s="35">
        <v>217.65</v>
      </c>
      <c r="F248" s="36" t="s">
        <v>41</v>
      </c>
      <c r="G248" t="s">
        <v>42</v>
      </c>
    </row>
    <row r="249" spans="1:7">
      <c r="A249" s="33">
        <v>45223</v>
      </c>
      <c r="B249" s="22">
        <v>0.46233121527777782</v>
      </c>
      <c r="C249" s="19" t="s">
        <v>40</v>
      </c>
      <c r="D249" s="34">
        <v>276</v>
      </c>
      <c r="E249" s="35">
        <v>217.65</v>
      </c>
      <c r="F249" s="36" t="s">
        <v>41</v>
      </c>
      <c r="G249" t="s">
        <v>42</v>
      </c>
    </row>
    <row r="250" spans="1:7">
      <c r="A250" s="33">
        <v>45223</v>
      </c>
      <c r="B250" s="22">
        <v>0.46233121527777782</v>
      </c>
      <c r="C250" s="19" t="s">
        <v>40</v>
      </c>
      <c r="D250" s="34">
        <v>244</v>
      </c>
      <c r="E250" s="35">
        <v>217.65</v>
      </c>
      <c r="F250" s="36" t="s">
        <v>41</v>
      </c>
      <c r="G250" t="s">
        <v>42</v>
      </c>
    </row>
    <row r="251" spans="1:7">
      <c r="A251" s="33">
        <v>45223</v>
      </c>
      <c r="B251" s="22">
        <v>0.46233121527777782</v>
      </c>
      <c r="C251" s="19" t="s">
        <v>40</v>
      </c>
      <c r="D251" s="34">
        <v>232</v>
      </c>
      <c r="E251" s="35">
        <v>217.65</v>
      </c>
      <c r="F251" s="36" t="s">
        <v>41</v>
      </c>
      <c r="G251" t="s">
        <v>42</v>
      </c>
    </row>
    <row r="252" spans="1:7">
      <c r="A252" s="33">
        <v>45223</v>
      </c>
      <c r="B252" s="22">
        <v>0.46238703703703704</v>
      </c>
      <c r="C252" s="19" t="s">
        <v>40</v>
      </c>
      <c r="D252" s="34">
        <v>232</v>
      </c>
      <c r="E252" s="35">
        <v>217.6</v>
      </c>
      <c r="F252" s="36" t="s">
        <v>41</v>
      </c>
      <c r="G252" t="s">
        <v>42</v>
      </c>
    </row>
    <row r="253" spans="1:7">
      <c r="A253" s="33">
        <v>45223</v>
      </c>
      <c r="B253" s="22">
        <v>0.46238774305555558</v>
      </c>
      <c r="C253" s="19" t="s">
        <v>40</v>
      </c>
      <c r="D253" s="34">
        <v>18</v>
      </c>
      <c r="E253" s="35">
        <v>217.55</v>
      </c>
      <c r="F253" s="36" t="s">
        <v>41</v>
      </c>
      <c r="G253" t="s">
        <v>42</v>
      </c>
    </row>
    <row r="254" spans="1:7">
      <c r="A254" s="33">
        <v>45223</v>
      </c>
      <c r="B254" s="22">
        <v>0.46238813657407407</v>
      </c>
      <c r="C254" s="19" t="s">
        <v>40</v>
      </c>
      <c r="D254" s="34">
        <v>2</v>
      </c>
      <c r="E254" s="35">
        <v>217.55</v>
      </c>
      <c r="F254" s="36" t="s">
        <v>41</v>
      </c>
      <c r="G254" t="s">
        <v>42</v>
      </c>
    </row>
    <row r="255" spans="1:7">
      <c r="A255" s="33">
        <v>45223</v>
      </c>
      <c r="B255" s="22">
        <v>0.46273247685185187</v>
      </c>
      <c r="C255" s="19" t="s">
        <v>40</v>
      </c>
      <c r="D255" s="34">
        <v>8</v>
      </c>
      <c r="E255" s="35">
        <v>217.55</v>
      </c>
      <c r="F255" s="36" t="s">
        <v>41</v>
      </c>
      <c r="G255" t="s">
        <v>42</v>
      </c>
    </row>
    <row r="256" spans="1:7">
      <c r="A256" s="33">
        <v>45223</v>
      </c>
      <c r="B256" s="22">
        <v>0.46276453703703702</v>
      </c>
      <c r="C256" s="19" t="s">
        <v>40</v>
      </c>
      <c r="D256" s="34">
        <v>2</v>
      </c>
      <c r="E256" s="35">
        <v>217.55</v>
      </c>
      <c r="F256" s="36" t="s">
        <v>41</v>
      </c>
      <c r="G256" t="s">
        <v>42</v>
      </c>
    </row>
    <row r="257" spans="1:7">
      <c r="A257" s="33">
        <v>45223</v>
      </c>
      <c r="B257" s="22">
        <v>0.46278695601851849</v>
      </c>
      <c r="C257" s="19" t="s">
        <v>40</v>
      </c>
      <c r="D257" s="34">
        <v>2</v>
      </c>
      <c r="E257" s="35">
        <v>217.55</v>
      </c>
      <c r="F257" s="36" t="s">
        <v>41</v>
      </c>
      <c r="G257" t="s">
        <v>42</v>
      </c>
    </row>
    <row r="258" spans="1:7">
      <c r="A258" s="33">
        <v>45223</v>
      </c>
      <c r="B258" s="22">
        <v>0.4627962731481482</v>
      </c>
      <c r="C258" s="19" t="s">
        <v>40</v>
      </c>
      <c r="D258" s="34">
        <v>22</v>
      </c>
      <c r="E258" s="35">
        <v>217.55</v>
      </c>
      <c r="F258" s="36" t="s">
        <v>41</v>
      </c>
      <c r="G258" t="s">
        <v>42</v>
      </c>
    </row>
    <row r="259" spans="1:7">
      <c r="A259" s="33">
        <v>45223</v>
      </c>
      <c r="B259" s="22">
        <v>0.46279684027777779</v>
      </c>
      <c r="C259" s="19" t="s">
        <v>40</v>
      </c>
      <c r="D259" s="34">
        <v>2</v>
      </c>
      <c r="E259" s="35">
        <v>217.55</v>
      </c>
      <c r="F259" s="36" t="s">
        <v>41</v>
      </c>
      <c r="G259" t="s">
        <v>42</v>
      </c>
    </row>
    <row r="260" spans="1:7">
      <c r="A260" s="33">
        <v>45223</v>
      </c>
      <c r="B260" s="22">
        <v>0.46411490740740746</v>
      </c>
      <c r="C260" s="19" t="s">
        <v>40</v>
      </c>
      <c r="D260" s="34">
        <v>18</v>
      </c>
      <c r="E260" s="35">
        <v>217.55</v>
      </c>
      <c r="F260" s="36" t="s">
        <v>41</v>
      </c>
      <c r="G260" t="s">
        <v>42</v>
      </c>
    </row>
    <row r="261" spans="1:7">
      <c r="A261" s="33">
        <v>45223</v>
      </c>
      <c r="B261" s="22">
        <v>0.46411498842592591</v>
      </c>
      <c r="C261" s="19" t="s">
        <v>40</v>
      </c>
      <c r="D261" s="34">
        <v>3</v>
      </c>
      <c r="E261" s="35">
        <v>217.55</v>
      </c>
      <c r="F261" s="36" t="s">
        <v>41</v>
      </c>
      <c r="G261" t="s">
        <v>42</v>
      </c>
    </row>
    <row r="262" spans="1:7">
      <c r="A262" s="33">
        <v>45223</v>
      </c>
      <c r="B262" s="22">
        <v>0.46411504629629635</v>
      </c>
      <c r="C262" s="19" t="s">
        <v>40</v>
      </c>
      <c r="D262" s="34">
        <v>2</v>
      </c>
      <c r="E262" s="35">
        <v>217.55</v>
      </c>
      <c r="F262" s="36" t="s">
        <v>41</v>
      </c>
      <c r="G262" t="s">
        <v>42</v>
      </c>
    </row>
    <row r="263" spans="1:7">
      <c r="A263" s="33">
        <v>45223</v>
      </c>
      <c r="B263" s="22">
        <v>0.46411547453703705</v>
      </c>
      <c r="C263" s="19" t="s">
        <v>40</v>
      </c>
      <c r="D263" s="34">
        <v>2</v>
      </c>
      <c r="E263" s="35">
        <v>217.55</v>
      </c>
      <c r="F263" s="36" t="s">
        <v>41</v>
      </c>
      <c r="G263" t="s">
        <v>42</v>
      </c>
    </row>
    <row r="264" spans="1:7">
      <c r="A264" s="33">
        <v>45223</v>
      </c>
      <c r="B264" s="22">
        <v>0.4642949305555556</v>
      </c>
      <c r="C264" s="19" t="s">
        <v>40</v>
      </c>
      <c r="D264" s="34">
        <v>2</v>
      </c>
      <c r="E264" s="35">
        <v>217.55</v>
      </c>
      <c r="F264" s="36" t="s">
        <v>41</v>
      </c>
      <c r="G264" t="s">
        <v>42</v>
      </c>
    </row>
    <row r="265" spans="1:7">
      <c r="A265" s="33">
        <v>45223</v>
      </c>
      <c r="B265" s="22">
        <v>0.4642949305555556</v>
      </c>
      <c r="C265" s="19" t="s">
        <v>40</v>
      </c>
      <c r="D265" s="34">
        <v>278</v>
      </c>
      <c r="E265" s="35">
        <v>217.55</v>
      </c>
      <c r="F265" s="36" t="s">
        <v>41</v>
      </c>
      <c r="G265" t="s">
        <v>42</v>
      </c>
    </row>
    <row r="266" spans="1:7">
      <c r="A266" s="33">
        <v>45223</v>
      </c>
      <c r="B266" s="22">
        <v>0.4642949305555556</v>
      </c>
      <c r="C266" s="19" t="s">
        <v>40</v>
      </c>
      <c r="D266" s="34">
        <v>178</v>
      </c>
      <c r="E266" s="35">
        <v>217.55</v>
      </c>
      <c r="F266" s="36" t="s">
        <v>41</v>
      </c>
      <c r="G266" t="s">
        <v>42</v>
      </c>
    </row>
    <row r="267" spans="1:7">
      <c r="A267" s="33">
        <v>45223</v>
      </c>
      <c r="B267" s="22">
        <v>0.46435196759259262</v>
      </c>
      <c r="C267" s="19" t="s">
        <v>40</v>
      </c>
      <c r="D267" s="34">
        <v>248</v>
      </c>
      <c r="E267" s="35">
        <v>217.5</v>
      </c>
      <c r="F267" s="36" t="s">
        <v>41</v>
      </c>
      <c r="G267" t="s">
        <v>42</v>
      </c>
    </row>
    <row r="268" spans="1:7">
      <c r="A268" s="33">
        <v>45223</v>
      </c>
      <c r="B268" s="22">
        <v>0.46435196759259262</v>
      </c>
      <c r="C268" s="19" t="s">
        <v>40</v>
      </c>
      <c r="D268" s="34">
        <v>248</v>
      </c>
      <c r="E268" s="35">
        <v>217.5</v>
      </c>
      <c r="F268" s="36" t="s">
        <v>41</v>
      </c>
      <c r="G268" t="s">
        <v>42</v>
      </c>
    </row>
    <row r="269" spans="1:7">
      <c r="A269" s="33">
        <v>45223</v>
      </c>
      <c r="B269" s="22">
        <v>0.47260648148148154</v>
      </c>
      <c r="C269" s="19" t="s">
        <v>40</v>
      </c>
      <c r="D269" s="34">
        <v>16</v>
      </c>
      <c r="E269" s="35">
        <v>217.65</v>
      </c>
      <c r="F269" s="36" t="s">
        <v>41</v>
      </c>
      <c r="G269" t="s">
        <v>42</v>
      </c>
    </row>
    <row r="270" spans="1:7">
      <c r="A270" s="33">
        <v>45223</v>
      </c>
      <c r="B270" s="22">
        <v>0.47260967592592595</v>
      </c>
      <c r="C270" s="19" t="s">
        <v>40</v>
      </c>
      <c r="D270" s="34">
        <v>2</v>
      </c>
      <c r="E270" s="35">
        <v>217.65</v>
      </c>
      <c r="F270" s="36" t="s">
        <v>41</v>
      </c>
      <c r="G270" t="s">
        <v>42</v>
      </c>
    </row>
    <row r="271" spans="1:7">
      <c r="A271" s="33">
        <v>45223</v>
      </c>
      <c r="B271" s="22">
        <v>0.47261270833333335</v>
      </c>
      <c r="C271" s="19" t="s">
        <v>40</v>
      </c>
      <c r="D271" s="34">
        <v>238</v>
      </c>
      <c r="E271" s="35">
        <v>217.65</v>
      </c>
      <c r="F271" s="36" t="s">
        <v>41</v>
      </c>
      <c r="G271" t="s">
        <v>42</v>
      </c>
    </row>
    <row r="272" spans="1:7">
      <c r="A272" s="33">
        <v>45223</v>
      </c>
      <c r="B272" s="22">
        <v>0.4730375</v>
      </c>
      <c r="C272" s="19" t="s">
        <v>40</v>
      </c>
      <c r="D272" s="34">
        <v>15</v>
      </c>
      <c r="E272" s="35">
        <v>217.6</v>
      </c>
      <c r="F272" s="36" t="s">
        <v>41</v>
      </c>
      <c r="G272" t="s">
        <v>42</v>
      </c>
    </row>
    <row r="273" spans="1:7">
      <c r="A273" s="33">
        <v>45223</v>
      </c>
      <c r="B273" s="22">
        <v>0.4730375</v>
      </c>
      <c r="C273" s="19" t="s">
        <v>40</v>
      </c>
      <c r="D273" s="34">
        <v>24</v>
      </c>
      <c r="E273" s="35">
        <v>217.6</v>
      </c>
      <c r="F273" s="36" t="s">
        <v>41</v>
      </c>
      <c r="G273" t="s">
        <v>42</v>
      </c>
    </row>
    <row r="274" spans="1:7">
      <c r="A274" s="33">
        <v>45223</v>
      </c>
      <c r="B274" s="22">
        <v>0.47303804398148153</v>
      </c>
      <c r="C274" s="19" t="s">
        <v>40</v>
      </c>
      <c r="D274" s="34">
        <v>2</v>
      </c>
      <c r="E274" s="35">
        <v>217.6</v>
      </c>
      <c r="F274" s="36" t="s">
        <v>41</v>
      </c>
      <c r="G274" t="s">
        <v>42</v>
      </c>
    </row>
    <row r="275" spans="1:7">
      <c r="A275" s="33">
        <v>45223</v>
      </c>
      <c r="B275" s="22">
        <v>0.47303810185185186</v>
      </c>
      <c r="C275" s="19" t="s">
        <v>40</v>
      </c>
      <c r="D275" s="34">
        <v>2</v>
      </c>
      <c r="E275" s="35">
        <v>217.6</v>
      </c>
      <c r="F275" s="36" t="s">
        <v>41</v>
      </c>
      <c r="G275" t="s">
        <v>42</v>
      </c>
    </row>
    <row r="276" spans="1:7">
      <c r="A276" s="33">
        <v>45223</v>
      </c>
      <c r="B276" s="22">
        <v>0.47313152777777778</v>
      </c>
      <c r="C276" s="19" t="s">
        <v>40</v>
      </c>
      <c r="D276" s="34">
        <v>213</v>
      </c>
      <c r="E276" s="35">
        <v>217.6</v>
      </c>
      <c r="F276" s="36" t="s">
        <v>41</v>
      </c>
      <c r="G276" t="s">
        <v>42</v>
      </c>
    </row>
    <row r="277" spans="1:7">
      <c r="A277" s="33">
        <v>45223</v>
      </c>
      <c r="B277" s="22">
        <v>0.47459608796296293</v>
      </c>
      <c r="C277" s="19" t="s">
        <v>40</v>
      </c>
      <c r="D277" s="34">
        <v>22</v>
      </c>
      <c r="E277" s="35">
        <v>217.55</v>
      </c>
      <c r="F277" s="36" t="s">
        <v>41</v>
      </c>
      <c r="G277" t="s">
        <v>42</v>
      </c>
    </row>
    <row r="278" spans="1:7">
      <c r="A278" s="33">
        <v>45223</v>
      </c>
      <c r="B278" s="22">
        <v>0.47459608796296293</v>
      </c>
      <c r="C278" s="19" t="s">
        <v>40</v>
      </c>
      <c r="D278" s="34">
        <v>234</v>
      </c>
      <c r="E278" s="35">
        <v>217.55</v>
      </c>
      <c r="F278" s="36" t="s">
        <v>41</v>
      </c>
      <c r="G278" t="s">
        <v>42</v>
      </c>
    </row>
    <row r="279" spans="1:7">
      <c r="A279" s="33">
        <v>45223</v>
      </c>
      <c r="B279" s="22">
        <v>0.47459608796296293</v>
      </c>
      <c r="C279" s="19" t="s">
        <v>40</v>
      </c>
      <c r="D279" s="34">
        <v>282</v>
      </c>
      <c r="E279" s="35">
        <v>217.55</v>
      </c>
      <c r="F279" s="36" t="s">
        <v>41</v>
      </c>
      <c r="G279" t="s">
        <v>42</v>
      </c>
    </row>
    <row r="280" spans="1:7">
      <c r="A280" s="33">
        <v>45223</v>
      </c>
      <c r="B280" s="22">
        <v>0.47459608796296293</v>
      </c>
      <c r="C280" s="19" t="s">
        <v>40</v>
      </c>
      <c r="D280" s="34">
        <v>84</v>
      </c>
      <c r="E280" s="35">
        <v>217.55</v>
      </c>
      <c r="F280" s="36" t="s">
        <v>41</v>
      </c>
      <c r="G280" t="s">
        <v>42</v>
      </c>
    </row>
    <row r="281" spans="1:7">
      <c r="A281" s="33">
        <v>45223</v>
      </c>
      <c r="B281" s="22">
        <v>0.47495696759259259</v>
      </c>
      <c r="C281" s="19" t="s">
        <v>40</v>
      </c>
      <c r="D281" s="34">
        <v>256</v>
      </c>
      <c r="E281" s="35">
        <v>217.5</v>
      </c>
      <c r="F281" s="36" t="s">
        <v>41</v>
      </c>
      <c r="G281" t="s">
        <v>42</v>
      </c>
    </row>
    <row r="282" spans="1:7">
      <c r="A282" s="33">
        <v>45223</v>
      </c>
      <c r="B282" s="22">
        <v>0.47495696759259259</v>
      </c>
      <c r="C282" s="19" t="s">
        <v>40</v>
      </c>
      <c r="D282" s="34">
        <v>25</v>
      </c>
      <c r="E282" s="35">
        <v>217.5</v>
      </c>
      <c r="F282" s="36" t="s">
        <v>41</v>
      </c>
      <c r="G282" t="s">
        <v>42</v>
      </c>
    </row>
    <row r="283" spans="1:7">
      <c r="A283" s="33">
        <v>45223</v>
      </c>
      <c r="B283" s="22">
        <v>0.47495696759259259</v>
      </c>
      <c r="C283" s="19" t="s">
        <v>40</v>
      </c>
      <c r="D283" s="34">
        <v>223</v>
      </c>
      <c r="E283" s="35">
        <v>217.5</v>
      </c>
      <c r="F283" s="36" t="s">
        <v>41</v>
      </c>
      <c r="G283" t="s">
        <v>42</v>
      </c>
    </row>
    <row r="284" spans="1:7">
      <c r="A284" s="33">
        <v>45223</v>
      </c>
      <c r="B284" s="22">
        <v>0.47495696759259259</v>
      </c>
      <c r="C284" s="19" t="s">
        <v>40</v>
      </c>
      <c r="D284" s="34">
        <v>164</v>
      </c>
      <c r="E284" s="35">
        <v>217.5</v>
      </c>
      <c r="F284" s="36" t="s">
        <v>41</v>
      </c>
      <c r="G284" t="s">
        <v>42</v>
      </c>
    </row>
    <row r="285" spans="1:7">
      <c r="A285" s="33">
        <v>45223</v>
      </c>
      <c r="B285" s="22">
        <v>0.47512512731481482</v>
      </c>
      <c r="C285" s="19" t="s">
        <v>40</v>
      </c>
      <c r="D285" s="34">
        <v>5</v>
      </c>
      <c r="E285" s="35">
        <v>217.45</v>
      </c>
      <c r="F285" s="36" t="s">
        <v>41</v>
      </c>
      <c r="G285" t="s">
        <v>42</v>
      </c>
    </row>
    <row r="286" spans="1:7">
      <c r="A286" s="33">
        <v>45223</v>
      </c>
      <c r="B286" s="22">
        <v>0.47512512731481482</v>
      </c>
      <c r="C286" s="19" t="s">
        <v>40</v>
      </c>
      <c r="D286" s="34">
        <v>334</v>
      </c>
      <c r="E286" s="35">
        <v>217.45</v>
      </c>
      <c r="F286" s="36" t="s">
        <v>41</v>
      </c>
      <c r="G286" t="s">
        <v>42</v>
      </c>
    </row>
    <row r="287" spans="1:7">
      <c r="A287" s="33">
        <v>45223</v>
      </c>
      <c r="B287" s="22">
        <v>0.47512512731481482</v>
      </c>
      <c r="C287" s="19" t="s">
        <v>40</v>
      </c>
      <c r="D287" s="34">
        <v>168</v>
      </c>
      <c r="E287" s="35">
        <v>217.45</v>
      </c>
      <c r="F287" s="36" t="s">
        <v>41</v>
      </c>
      <c r="G287" t="s">
        <v>42</v>
      </c>
    </row>
    <row r="288" spans="1:7">
      <c r="A288" s="33">
        <v>45223</v>
      </c>
      <c r="B288" s="22">
        <v>0.47512512731481482</v>
      </c>
      <c r="C288" s="19" t="s">
        <v>40</v>
      </c>
      <c r="D288" s="34">
        <v>178</v>
      </c>
      <c r="E288" s="35">
        <v>217.45</v>
      </c>
      <c r="F288" s="36" t="s">
        <v>41</v>
      </c>
      <c r="G288" t="s">
        <v>42</v>
      </c>
    </row>
    <row r="289" spans="1:7">
      <c r="A289" s="33">
        <v>45223</v>
      </c>
      <c r="B289" s="22">
        <v>0.47512512731481482</v>
      </c>
      <c r="C289" s="19" t="s">
        <v>40</v>
      </c>
      <c r="D289" s="34">
        <v>31</v>
      </c>
      <c r="E289" s="35">
        <v>217.45</v>
      </c>
      <c r="F289" s="36" t="s">
        <v>41</v>
      </c>
      <c r="G289" t="s">
        <v>42</v>
      </c>
    </row>
    <row r="290" spans="1:7">
      <c r="A290" s="33">
        <v>45223</v>
      </c>
      <c r="B290" s="22">
        <v>0.47512513888888885</v>
      </c>
      <c r="C290" s="19" t="s">
        <v>40</v>
      </c>
      <c r="D290" s="34">
        <v>47</v>
      </c>
      <c r="E290" s="35">
        <v>217.45</v>
      </c>
      <c r="F290" s="36" t="s">
        <v>41</v>
      </c>
      <c r="G290" t="s">
        <v>42</v>
      </c>
    </row>
    <row r="291" spans="1:7">
      <c r="A291" s="33">
        <v>45223</v>
      </c>
      <c r="B291" s="22">
        <v>0.47588888888888892</v>
      </c>
      <c r="C291" s="19" t="s">
        <v>40</v>
      </c>
      <c r="D291" s="34">
        <v>5</v>
      </c>
      <c r="E291" s="35">
        <v>217.4</v>
      </c>
      <c r="F291" s="36" t="s">
        <v>41</v>
      </c>
      <c r="G291" t="s">
        <v>42</v>
      </c>
    </row>
    <row r="292" spans="1:7">
      <c r="A292" s="33">
        <v>45223</v>
      </c>
      <c r="B292" s="22">
        <v>0.4758896759259259</v>
      </c>
      <c r="C292" s="19" t="s">
        <v>40</v>
      </c>
      <c r="D292" s="34">
        <v>2</v>
      </c>
      <c r="E292" s="35">
        <v>217.4</v>
      </c>
      <c r="F292" s="36" t="s">
        <v>41</v>
      </c>
      <c r="G292" t="s">
        <v>42</v>
      </c>
    </row>
    <row r="293" spans="1:7">
      <c r="A293" s="33">
        <v>45223</v>
      </c>
      <c r="B293" s="22">
        <v>0.4760149768518519</v>
      </c>
      <c r="C293" s="19" t="s">
        <v>40</v>
      </c>
      <c r="D293" s="34">
        <v>3</v>
      </c>
      <c r="E293" s="35">
        <v>217.4</v>
      </c>
      <c r="F293" s="36" t="s">
        <v>41</v>
      </c>
      <c r="G293" t="s">
        <v>42</v>
      </c>
    </row>
    <row r="294" spans="1:7">
      <c r="A294" s="33">
        <v>45223</v>
      </c>
      <c r="B294" s="22">
        <v>0.47601505787037035</v>
      </c>
      <c r="C294" s="19" t="s">
        <v>40</v>
      </c>
      <c r="D294" s="34">
        <v>7</v>
      </c>
      <c r="E294" s="35">
        <v>217.4</v>
      </c>
      <c r="F294" s="36" t="s">
        <v>41</v>
      </c>
      <c r="G294" t="s">
        <v>42</v>
      </c>
    </row>
    <row r="295" spans="1:7">
      <c r="A295" s="33">
        <v>45223</v>
      </c>
      <c r="B295" s="22">
        <v>0.47635466435185186</v>
      </c>
      <c r="C295" s="19" t="s">
        <v>40</v>
      </c>
      <c r="D295" s="34">
        <v>17</v>
      </c>
      <c r="E295" s="35">
        <v>217.4</v>
      </c>
      <c r="F295" s="36" t="s">
        <v>41</v>
      </c>
      <c r="G295" t="s">
        <v>42</v>
      </c>
    </row>
    <row r="296" spans="1:7">
      <c r="A296" s="33">
        <v>45223</v>
      </c>
      <c r="B296" s="22">
        <v>0.47635511574074074</v>
      </c>
      <c r="C296" s="19" t="s">
        <v>40</v>
      </c>
      <c r="D296" s="34">
        <v>2</v>
      </c>
      <c r="E296" s="35">
        <v>217.4</v>
      </c>
      <c r="F296" s="36" t="s">
        <v>41</v>
      </c>
      <c r="G296" t="s">
        <v>42</v>
      </c>
    </row>
    <row r="297" spans="1:7">
      <c r="A297" s="33">
        <v>45223</v>
      </c>
      <c r="B297" s="22">
        <v>0.47852041666666667</v>
      </c>
      <c r="C297" s="19" t="s">
        <v>40</v>
      </c>
      <c r="D297" s="34">
        <v>46</v>
      </c>
      <c r="E297" s="35">
        <v>217.5</v>
      </c>
      <c r="F297" s="36" t="s">
        <v>41</v>
      </c>
      <c r="G297" t="s">
        <v>42</v>
      </c>
    </row>
    <row r="298" spans="1:7">
      <c r="A298" s="33">
        <v>45223</v>
      </c>
      <c r="B298" s="22">
        <v>0.47852041666666667</v>
      </c>
      <c r="C298" s="19" t="s">
        <v>40</v>
      </c>
      <c r="D298" s="34">
        <v>34</v>
      </c>
      <c r="E298" s="35">
        <v>217.5</v>
      </c>
      <c r="F298" s="36" t="s">
        <v>41</v>
      </c>
      <c r="G298" t="s">
        <v>42</v>
      </c>
    </row>
    <row r="299" spans="1:7">
      <c r="A299" s="33">
        <v>45223</v>
      </c>
      <c r="B299" s="22">
        <v>0.47852174768518524</v>
      </c>
      <c r="C299" s="19" t="s">
        <v>40</v>
      </c>
      <c r="D299" s="34">
        <v>7</v>
      </c>
      <c r="E299" s="35">
        <v>217.5</v>
      </c>
      <c r="F299" s="36" t="s">
        <v>41</v>
      </c>
      <c r="G299" t="s">
        <v>42</v>
      </c>
    </row>
    <row r="300" spans="1:7">
      <c r="A300" s="33">
        <v>45223</v>
      </c>
      <c r="B300" s="22">
        <v>0.47852174768518524</v>
      </c>
      <c r="C300" s="19" t="s">
        <v>40</v>
      </c>
      <c r="D300" s="34">
        <v>157</v>
      </c>
      <c r="E300" s="35">
        <v>217.5</v>
      </c>
      <c r="F300" s="36" t="s">
        <v>41</v>
      </c>
      <c r="G300" t="s">
        <v>42</v>
      </c>
    </row>
    <row r="301" spans="1:7">
      <c r="A301" s="33">
        <v>45223</v>
      </c>
      <c r="B301" s="22">
        <v>0.48283880787037042</v>
      </c>
      <c r="C301" s="19" t="s">
        <v>40</v>
      </c>
      <c r="D301" s="34">
        <v>69</v>
      </c>
      <c r="E301" s="35">
        <v>217.75</v>
      </c>
      <c r="F301" s="36" t="s">
        <v>41</v>
      </c>
      <c r="G301" t="s">
        <v>42</v>
      </c>
    </row>
    <row r="302" spans="1:7">
      <c r="A302" s="33">
        <v>45223</v>
      </c>
      <c r="B302" s="22">
        <v>0.48365459490740748</v>
      </c>
      <c r="C302" s="19" t="s">
        <v>40</v>
      </c>
      <c r="D302" s="34">
        <v>6</v>
      </c>
      <c r="E302" s="35">
        <v>217.75</v>
      </c>
      <c r="F302" s="36" t="s">
        <v>41</v>
      </c>
      <c r="G302" t="s">
        <v>42</v>
      </c>
    </row>
    <row r="303" spans="1:7">
      <c r="A303" s="33">
        <v>45223</v>
      </c>
      <c r="B303" s="22">
        <v>0.48365460648148151</v>
      </c>
      <c r="C303" s="19" t="s">
        <v>40</v>
      </c>
      <c r="D303" s="34">
        <v>76</v>
      </c>
      <c r="E303" s="35">
        <v>217.75</v>
      </c>
      <c r="F303" s="36" t="s">
        <v>41</v>
      </c>
      <c r="G303" t="s">
        <v>42</v>
      </c>
    </row>
    <row r="304" spans="1:7">
      <c r="A304" s="33">
        <v>45223</v>
      </c>
      <c r="B304" s="22">
        <v>0.48365460648148151</v>
      </c>
      <c r="C304" s="19" t="s">
        <v>40</v>
      </c>
      <c r="D304" s="34">
        <v>24</v>
      </c>
      <c r="E304" s="35">
        <v>217.75</v>
      </c>
      <c r="F304" s="36" t="s">
        <v>41</v>
      </c>
      <c r="G304" t="s">
        <v>42</v>
      </c>
    </row>
    <row r="305" spans="1:7">
      <c r="A305" s="33">
        <v>45223</v>
      </c>
      <c r="B305" s="22">
        <v>0.48386322916666669</v>
      </c>
      <c r="C305" s="19" t="s">
        <v>40</v>
      </c>
      <c r="D305" s="34">
        <v>146</v>
      </c>
      <c r="E305" s="35">
        <v>217.7</v>
      </c>
      <c r="F305" s="36" t="s">
        <v>41</v>
      </c>
      <c r="G305" t="s">
        <v>42</v>
      </c>
    </row>
    <row r="306" spans="1:7">
      <c r="A306" s="33">
        <v>45223</v>
      </c>
      <c r="B306" s="22">
        <v>0.48412717592592597</v>
      </c>
      <c r="C306" s="19" t="s">
        <v>40</v>
      </c>
      <c r="D306" s="34">
        <v>405</v>
      </c>
      <c r="E306" s="35">
        <v>217.65</v>
      </c>
      <c r="F306" s="36" t="s">
        <v>41</v>
      </c>
      <c r="G306" t="s">
        <v>42</v>
      </c>
    </row>
    <row r="307" spans="1:7">
      <c r="A307" s="33">
        <v>45223</v>
      </c>
      <c r="B307" s="22">
        <v>0.48413067129629628</v>
      </c>
      <c r="C307" s="19" t="s">
        <v>40</v>
      </c>
      <c r="D307" s="34">
        <v>389</v>
      </c>
      <c r="E307" s="35">
        <v>217.65</v>
      </c>
      <c r="F307" s="36" t="s">
        <v>41</v>
      </c>
      <c r="G307" t="s">
        <v>42</v>
      </c>
    </row>
    <row r="308" spans="1:7">
      <c r="A308" s="33">
        <v>45223</v>
      </c>
      <c r="B308" s="22">
        <v>0.48674717592592598</v>
      </c>
      <c r="C308" s="19" t="s">
        <v>40</v>
      </c>
      <c r="D308" s="34">
        <v>24</v>
      </c>
      <c r="E308" s="35">
        <v>217.6</v>
      </c>
      <c r="F308" s="36" t="s">
        <v>41</v>
      </c>
      <c r="G308" t="s">
        <v>42</v>
      </c>
    </row>
    <row r="309" spans="1:7">
      <c r="A309" s="33">
        <v>45223</v>
      </c>
      <c r="B309" s="22">
        <v>0.48740237268518521</v>
      </c>
      <c r="C309" s="19" t="s">
        <v>40</v>
      </c>
      <c r="D309" s="34">
        <v>90</v>
      </c>
      <c r="E309" s="35">
        <v>217.65</v>
      </c>
      <c r="F309" s="36" t="s">
        <v>41</v>
      </c>
      <c r="G309" t="s">
        <v>42</v>
      </c>
    </row>
    <row r="310" spans="1:7">
      <c r="A310" s="33">
        <v>45223</v>
      </c>
      <c r="B310" s="22">
        <v>0.48814807870370375</v>
      </c>
      <c r="C310" s="19" t="s">
        <v>40</v>
      </c>
      <c r="D310" s="34">
        <v>47</v>
      </c>
      <c r="E310" s="35">
        <v>217.75</v>
      </c>
      <c r="F310" s="36" t="s">
        <v>41</v>
      </c>
      <c r="G310" t="s">
        <v>42</v>
      </c>
    </row>
    <row r="311" spans="1:7">
      <c r="A311" s="33">
        <v>45223</v>
      </c>
      <c r="B311" s="22">
        <v>0.48814837962962965</v>
      </c>
      <c r="C311" s="19" t="s">
        <v>40</v>
      </c>
      <c r="D311" s="34">
        <v>3</v>
      </c>
      <c r="E311" s="35">
        <v>217.75</v>
      </c>
      <c r="F311" s="36" t="s">
        <v>41</v>
      </c>
      <c r="G311" t="s">
        <v>42</v>
      </c>
    </row>
    <row r="312" spans="1:7">
      <c r="A312" s="33">
        <v>45223</v>
      </c>
      <c r="B312" s="22">
        <v>0.48815109953703706</v>
      </c>
      <c r="C312" s="19" t="s">
        <v>40</v>
      </c>
      <c r="D312" s="34">
        <v>2</v>
      </c>
      <c r="E312" s="35">
        <v>217.75</v>
      </c>
      <c r="F312" s="36" t="s">
        <v>41</v>
      </c>
      <c r="G312" t="s">
        <v>42</v>
      </c>
    </row>
    <row r="313" spans="1:7">
      <c r="A313" s="33">
        <v>45223</v>
      </c>
      <c r="B313" s="22">
        <v>0.48855866898148154</v>
      </c>
      <c r="C313" s="19" t="s">
        <v>40</v>
      </c>
      <c r="D313" s="34">
        <v>83</v>
      </c>
      <c r="E313" s="35">
        <v>217.8</v>
      </c>
      <c r="F313" s="36" t="s">
        <v>41</v>
      </c>
      <c r="G313" t="s">
        <v>42</v>
      </c>
    </row>
    <row r="314" spans="1:7">
      <c r="A314" s="33">
        <v>45223</v>
      </c>
      <c r="B314" s="22">
        <v>0.48855866898148154</v>
      </c>
      <c r="C314" s="19" t="s">
        <v>40</v>
      </c>
      <c r="D314" s="34">
        <v>66</v>
      </c>
      <c r="E314" s="35">
        <v>217.8</v>
      </c>
      <c r="F314" s="36" t="s">
        <v>41</v>
      </c>
      <c r="G314" t="s">
        <v>42</v>
      </c>
    </row>
    <row r="315" spans="1:7">
      <c r="A315" s="33">
        <v>45223</v>
      </c>
      <c r="B315" s="22">
        <v>0.48860587962962965</v>
      </c>
      <c r="C315" s="19" t="s">
        <v>40</v>
      </c>
      <c r="D315" s="34">
        <v>250</v>
      </c>
      <c r="E315" s="35">
        <v>217.75</v>
      </c>
      <c r="F315" s="36" t="s">
        <v>41</v>
      </c>
      <c r="G315" t="s">
        <v>42</v>
      </c>
    </row>
    <row r="316" spans="1:7">
      <c r="A316" s="33">
        <v>45223</v>
      </c>
      <c r="B316" s="22">
        <v>0.48860587962962965</v>
      </c>
      <c r="C316" s="19" t="s">
        <v>40</v>
      </c>
      <c r="D316" s="34">
        <v>147</v>
      </c>
      <c r="E316" s="35">
        <v>217.75</v>
      </c>
      <c r="F316" s="36" t="s">
        <v>41</v>
      </c>
      <c r="G316" t="s">
        <v>42</v>
      </c>
    </row>
    <row r="317" spans="1:7">
      <c r="A317" s="33">
        <v>45223</v>
      </c>
      <c r="B317" s="22">
        <v>0.48860599537037042</v>
      </c>
      <c r="C317" s="19" t="s">
        <v>40</v>
      </c>
      <c r="D317" s="34">
        <v>125</v>
      </c>
      <c r="E317" s="35">
        <v>217.75</v>
      </c>
      <c r="F317" s="36" t="s">
        <v>41</v>
      </c>
      <c r="G317" t="s">
        <v>42</v>
      </c>
    </row>
    <row r="318" spans="1:7">
      <c r="A318" s="33">
        <v>45223</v>
      </c>
      <c r="B318" s="22">
        <v>0.4886061805555556</v>
      </c>
      <c r="C318" s="19" t="s">
        <v>40</v>
      </c>
      <c r="D318" s="34">
        <v>90</v>
      </c>
      <c r="E318" s="35">
        <v>217.75</v>
      </c>
      <c r="F318" s="36" t="s">
        <v>41</v>
      </c>
      <c r="G318" t="s">
        <v>42</v>
      </c>
    </row>
    <row r="319" spans="1:7">
      <c r="A319" s="33">
        <v>45223</v>
      </c>
      <c r="B319" s="22">
        <v>0.48877210648148151</v>
      </c>
      <c r="C319" s="19" t="s">
        <v>40</v>
      </c>
      <c r="D319" s="34">
        <v>100</v>
      </c>
      <c r="E319" s="35">
        <v>217.75</v>
      </c>
      <c r="F319" s="36" t="s">
        <v>41</v>
      </c>
      <c r="G319" t="s">
        <v>42</v>
      </c>
    </row>
    <row r="320" spans="1:7">
      <c r="A320" s="33">
        <v>45223</v>
      </c>
      <c r="B320" s="22">
        <v>0.48877210648148151</v>
      </c>
      <c r="C320" s="19" t="s">
        <v>40</v>
      </c>
      <c r="D320" s="34">
        <v>338</v>
      </c>
      <c r="E320" s="35">
        <v>217.75</v>
      </c>
      <c r="F320" s="36" t="s">
        <v>41</v>
      </c>
      <c r="G320" t="s">
        <v>42</v>
      </c>
    </row>
    <row r="321" spans="1:7">
      <c r="A321" s="33">
        <v>45223</v>
      </c>
      <c r="B321" s="22">
        <v>0.48881496527777779</v>
      </c>
      <c r="C321" s="19" t="s">
        <v>40</v>
      </c>
      <c r="D321" s="34">
        <v>15</v>
      </c>
      <c r="E321" s="35">
        <v>217.75</v>
      </c>
      <c r="F321" s="36" t="s">
        <v>41</v>
      </c>
      <c r="G321" t="s">
        <v>42</v>
      </c>
    </row>
    <row r="322" spans="1:7">
      <c r="A322" s="33">
        <v>45223</v>
      </c>
      <c r="B322" s="22">
        <v>0.49202456018518526</v>
      </c>
      <c r="C322" s="19" t="s">
        <v>40</v>
      </c>
      <c r="D322" s="34">
        <v>8</v>
      </c>
      <c r="E322" s="35">
        <v>217.75</v>
      </c>
      <c r="F322" s="36" t="s">
        <v>41</v>
      </c>
      <c r="G322" t="s">
        <v>42</v>
      </c>
    </row>
    <row r="323" spans="1:7">
      <c r="A323" s="33">
        <v>45223</v>
      </c>
      <c r="B323" s="22">
        <v>0.49202456018518526</v>
      </c>
      <c r="C323" s="19" t="s">
        <v>40</v>
      </c>
      <c r="D323" s="34">
        <v>34</v>
      </c>
      <c r="E323" s="35">
        <v>217.75</v>
      </c>
      <c r="F323" s="36" t="s">
        <v>41</v>
      </c>
      <c r="G323" t="s">
        <v>42</v>
      </c>
    </row>
    <row r="324" spans="1:7">
      <c r="A324" s="33">
        <v>45223</v>
      </c>
      <c r="B324" s="22">
        <v>0.49202456018518526</v>
      </c>
      <c r="C324" s="19" t="s">
        <v>40</v>
      </c>
      <c r="D324" s="34">
        <v>6</v>
      </c>
      <c r="E324" s="35">
        <v>217.75</v>
      </c>
      <c r="F324" s="36" t="s">
        <v>41</v>
      </c>
      <c r="G324" t="s">
        <v>42</v>
      </c>
    </row>
    <row r="325" spans="1:7">
      <c r="A325" s="33">
        <v>45223</v>
      </c>
      <c r="B325" s="22">
        <v>0.49202456018518526</v>
      </c>
      <c r="C325" s="19" t="s">
        <v>40</v>
      </c>
      <c r="D325" s="34">
        <v>78</v>
      </c>
      <c r="E325" s="35">
        <v>217.75</v>
      </c>
      <c r="F325" s="36" t="s">
        <v>41</v>
      </c>
      <c r="G325" t="s">
        <v>42</v>
      </c>
    </row>
    <row r="326" spans="1:7">
      <c r="A326" s="33">
        <v>45223</v>
      </c>
      <c r="B326" s="22">
        <v>0.49202456018518526</v>
      </c>
      <c r="C326" s="19" t="s">
        <v>40</v>
      </c>
      <c r="D326" s="34">
        <v>122</v>
      </c>
      <c r="E326" s="35">
        <v>217.75</v>
      </c>
      <c r="F326" s="36" t="s">
        <v>41</v>
      </c>
      <c r="G326" t="s">
        <v>42</v>
      </c>
    </row>
    <row r="327" spans="1:7">
      <c r="A327" s="33">
        <v>45223</v>
      </c>
      <c r="B327" s="22">
        <v>0.49202456018518526</v>
      </c>
      <c r="C327" s="19" t="s">
        <v>40</v>
      </c>
      <c r="D327" s="34">
        <v>94</v>
      </c>
      <c r="E327" s="35">
        <v>217.75</v>
      </c>
      <c r="F327" s="36" t="s">
        <v>41</v>
      </c>
      <c r="G327" t="s">
        <v>42</v>
      </c>
    </row>
    <row r="328" spans="1:7">
      <c r="A328" s="33">
        <v>45223</v>
      </c>
      <c r="B328" s="22">
        <v>0.49227489583333334</v>
      </c>
      <c r="C328" s="19" t="s">
        <v>40</v>
      </c>
      <c r="D328" s="34">
        <v>201</v>
      </c>
      <c r="E328" s="35">
        <v>217.7</v>
      </c>
      <c r="F328" s="36" t="s">
        <v>41</v>
      </c>
      <c r="G328" t="s">
        <v>42</v>
      </c>
    </row>
    <row r="329" spans="1:7">
      <c r="A329" s="33">
        <v>45223</v>
      </c>
      <c r="B329" s="22">
        <v>0.49227501157407411</v>
      </c>
      <c r="C329" s="19" t="s">
        <v>40</v>
      </c>
      <c r="D329" s="34">
        <v>47</v>
      </c>
      <c r="E329" s="35">
        <v>217.7</v>
      </c>
      <c r="F329" s="36" t="s">
        <v>41</v>
      </c>
      <c r="G329" t="s">
        <v>42</v>
      </c>
    </row>
    <row r="330" spans="1:7">
      <c r="A330" s="33">
        <v>45223</v>
      </c>
      <c r="B330" s="22">
        <v>0.49227501157407411</v>
      </c>
      <c r="C330" s="19" t="s">
        <v>40</v>
      </c>
      <c r="D330" s="34">
        <v>154</v>
      </c>
      <c r="E330" s="35">
        <v>217.7</v>
      </c>
      <c r="F330" s="36" t="s">
        <v>41</v>
      </c>
      <c r="G330" t="s">
        <v>42</v>
      </c>
    </row>
    <row r="331" spans="1:7">
      <c r="A331" s="33">
        <v>45223</v>
      </c>
      <c r="B331" s="22">
        <v>0.49314445601851853</v>
      </c>
      <c r="C331" s="19" t="s">
        <v>40</v>
      </c>
      <c r="D331" s="34">
        <v>16</v>
      </c>
      <c r="E331" s="35">
        <v>217.65</v>
      </c>
      <c r="F331" s="36" t="s">
        <v>41</v>
      </c>
      <c r="G331" t="s">
        <v>42</v>
      </c>
    </row>
    <row r="332" spans="1:7">
      <c r="A332" s="33">
        <v>45223</v>
      </c>
      <c r="B332" s="22">
        <v>0.49314449074074074</v>
      </c>
      <c r="C332" s="19" t="s">
        <v>40</v>
      </c>
      <c r="D332" s="34">
        <v>4</v>
      </c>
      <c r="E332" s="35">
        <v>217.65</v>
      </c>
      <c r="F332" s="36" t="s">
        <v>41</v>
      </c>
      <c r="G332" t="s">
        <v>42</v>
      </c>
    </row>
    <row r="333" spans="1:7">
      <c r="A333" s="33">
        <v>45223</v>
      </c>
      <c r="B333" s="22">
        <v>0.49314505787037038</v>
      </c>
      <c r="C333" s="19" t="s">
        <v>40</v>
      </c>
      <c r="D333" s="34">
        <v>2</v>
      </c>
      <c r="E333" s="35">
        <v>217.65</v>
      </c>
      <c r="F333" s="36" t="s">
        <v>41</v>
      </c>
      <c r="G333" t="s">
        <v>42</v>
      </c>
    </row>
    <row r="334" spans="1:7">
      <c r="A334" s="33">
        <v>45223</v>
      </c>
      <c r="B334" s="22">
        <v>0.49314506944444447</v>
      </c>
      <c r="C334" s="19" t="s">
        <v>40</v>
      </c>
      <c r="D334" s="34">
        <v>4</v>
      </c>
      <c r="E334" s="35">
        <v>217.65</v>
      </c>
      <c r="F334" s="36" t="s">
        <v>41</v>
      </c>
      <c r="G334" t="s">
        <v>42</v>
      </c>
    </row>
    <row r="335" spans="1:7">
      <c r="A335" s="33">
        <v>45223</v>
      </c>
      <c r="B335" s="22">
        <v>0.49316672453703703</v>
      </c>
      <c r="C335" s="19" t="s">
        <v>40</v>
      </c>
      <c r="D335" s="34">
        <v>3</v>
      </c>
      <c r="E335" s="35">
        <v>217.65</v>
      </c>
      <c r="F335" s="36" t="s">
        <v>41</v>
      </c>
      <c r="G335" t="s">
        <v>42</v>
      </c>
    </row>
    <row r="336" spans="1:7">
      <c r="A336" s="33">
        <v>45223</v>
      </c>
      <c r="B336" s="22">
        <v>0.49322195601851859</v>
      </c>
      <c r="C336" s="19" t="s">
        <v>40</v>
      </c>
      <c r="D336" s="34">
        <v>25</v>
      </c>
      <c r="E336" s="35">
        <v>217.65</v>
      </c>
      <c r="F336" s="36" t="s">
        <v>41</v>
      </c>
      <c r="G336" t="s">
        <v>42</v>
      </c>
    </row>
    <row r="337" spans="1:7">
      <c r="A337" s="33">
        <v>45223</v>
      </c>
      <c r="B337" s="22">
        <v>0.4932224652777778</v>
      </c>
      <c r="C337" s="19" t="s">
        <v>40</v>
      </c>
      <c r="D337" s="34">
        <v>2</v>
      </c>
      <c r="E337" s="35">
        <v>217.65</v>
      </c>
      <c r="F337" s="36" t="s">
        <v>41</v>
      </c>
      <c r="G337" t="s">
        <v>42</v>
      </c>
    </row>
    <row r="338" spans="1:7">
      <c r="A338" s="33">
        <v>45223</v>
      </c>
      <c r="B338" s="22">
        <v>0.49438563657407408</v>
      </c>
      <c r="C338" s="19" t="s">
        <v>40</v>
      </c>
      <c r="D338" s="34">
        <v>2</v>
      </c>
      <c r="E338" s="35">
        <v>217.65</v>
      </c>
      <c r="F338" s="36" t="s">
        <v>41</v>
      </c>
      <c r="G338" t="s">
        <v>42</v>
      </c>
    </row>
    <row r="339" spans="1:7">
      <c r="A339" s="33">
        <v>45223</v>
      </c>
      <c r="B339" s="22">
        <v>0.49445708333333338</v>
      </c>
      <c r="C339" s="19" t="s">
        <v>40</v>
      </c>
      <c r="D339" s="34">
        <v>95</v>
      </c>
      <c r="E339" s="35">
        <v>217.75</v>
      </c>
      <c r="F339" s="36" t="s">
        <v>41</v>
      </c>
      <c r="G339" t="s">
        <v>42</v>
      </c>
    </row>
    <row r="340" spans="1:7">
      <c r="A340" s="33">
        <v>45223</v>
      </c>
      <c r="B340" s="22">
        <v>0.49479486111111115</v>
      </c>
      <c r="C340" s="19" t="s">
        <v>40</v>
      </c>
      <c r="D340" s="34">
        <v>248</v>
      </c>
      <c r="E340" s="35">
        <v>217.65</v>
      </c>
      <c r="F340" s="36" t="s">
        <v>41</v>
      </c>
      <c r="G340" t="s">
        <v>42</v>
      </c>
    </row>
    <row r="341" spans="1:7">
      <c r="A341" s="33">
        <v>45223</v>
      </c>
      <c r="B341" s="22">
        <v>0.49479486111111115</v>
      </c>
      <c r="C341" s="19" t="s">
        <v>40</v>
      </c>
      <c r="D341" s="34">
        <v>89</v>
      </c>
      <c r="E341" s="35">
        <v>217.65</v>
      </c>
      <c r="F341" s="36" t="s">
        <v>41</v>
      </c>
      <c r="G341" t="s">
        <v>42</v>
      </c>
    </row>
    <row r="342" spans="1:7">
      <c r="A342" s="33">
        <v>45223</v>
      </c>
      <c r="B342" s="22">
        <v>0.49479486111111115</v>
      </c>
      <c r="C342" s="19" t="s">
        <v>40</v>
      </c>
      <c r="D342" s="34">
        <v>192</v>
      </c>
      <c r="E342" s="35">
        <v>217.65</v>
      </c>
      <c r="F342" s="36" t="s">
        <v>41</v>
      </c>
      <c r="G342" t="s">
        <v>42</v>
      </c>
    </row>
    <row r="343" spans="1:7">
      <c r="A343" s="33">
        <v>45223</v>
      </c>
      <c r="B343" s="22">
        <v>0.49479582175925929</v>
      </c>
      <c r="C343" s="19" t="s">
        <v>40</v>
      </c>
      <c r="D343" s="34">
        <v>4</v>
      </c>
      <c r="E343" s="35">
        <v>217.6</v>
      </c>
      <c r="F343" s="36" t="s">
        <v>41</v>
      </c>
      <c r="G343" t="s">
        <v>42</v>
      </c>
    </row>
    <row r="344" spans="1:7">
      <c r="A344" s="33">
        <v>45223</v>
      </c>
      <c r="B344" s="22">
        <v>0.49493119212962966</v>
      </c>
      <c r="C344" s="19" t="s">
        <v>40</v>
      </c>
      <c r="D344" s="34">
        <v>2</v>
      </c>
      <c r="E344" s="35">
        <v>217.6</v>
      </c>
      <c r="F344" s="36" t="s">
        <v>41</v>
      </c>
      <c r="G344" t="s">
        <v>42</v>
      </c>
    </row>
    <row r="345" spans="1:7">
      <c r="A345" s="33">
        <v>45223</v>
      </c>
      <c r="B345" s="22">
        <v>0.49622953703703704</v>
      </c>
      <c r="C345" s="19" t="s">
        <v>40</v>
      </c>
      <c r="D345" s="34">
        <v>69</v>
      </c>
      <c r="E345" s="35">
        <v>217.75</v>
      </c>
      <c r="F345" s="36" t="s">
        <v>41</v>
      </c>
      <c r="G345" t="s">
        <v>42</v>
      </c>
    </row>
    <row r="346" spans="1:7">
      <c r="A346" s="33">
        <v>45223</v>
      </c>
      <c r="B346" s="22">
        <v>0.49676923611111112</v>
      </c>
      <c r="C346" s="19" t="s">
        <v>40</v>
      </c>
      <c r="D346" s="34">
        <v>104</v>
      </c>
      <c r="E346" s="35">
        <v>217.75</v>
      </c>
      <c r="F346" s="36" t="s">
        <v>41</v>
      </c>
      <c r="G346" t="s">
        <v>42</v>
      </c>
    </row>
    <row r="347" spans="1:7">
      <c r="A347" s="33">
        <v>45223</v>
      </c>
      <c r="B347" s="22">
        <v>0.49809067129629636</v>
      </c>
      <c r="C347" s="19" t="s">
        <v>40</v>
      </c>
      <c r="D347" s="34">
        <v>155</v>
      </c>
      <c r="E347" s="35">
        <v>217.7</v>
      </c>
      <c r="F347" s="36" t="s">
        <v>41</v>
      </c>
      <c r="G347" t="s">
        <v>42</v>
      </c>
    </row>
    <row r="348" spans="1:7">
      <c r="A348" s="33">
        <v>45223</v>
      </c>
      <c r="B348" s="22">
        <v>0.49809127314814816</v>
      </c>
      <c r="C348" s="19" t="s">
        <v>40</v>
      </c>
      <c r="D348" s="34">
        <v>8</v>
      </c>
      <c r="E348" s="35">
        <v>217.65</v>
      </c>
      <c r="F348" s="36" t="s">
        <v>41</v>
      </c>
      <c r="G348" t="s">
        <v>42</v>
      </c>
    </row>
    <row r="349" spans="1:7">
      <c r="A349" s="33">
        <v>45223</v>
      </c>
      <c r="B349" s="22">
        <v>0.49809138888888888</v>
      </c>
      <c r="C349" s="19" t="s">
        <v>40</v>
      </c>
      <c r="D349" s="34">
        <v>21</v>
      </c>
      <c r="E349" s="35">
        <v>217.65</v>
      </c>
      <c r="F349" s="36" t="s">
        <v>41</v>
      </c>
      <c r="G349" t="s">
        <v>42</v>
      </c>
    </row>
    <row r="350" spans="1:7">
      <c r="A350" s="33">
        <v>45223</v>
      </c>
      <c r="B350" s="22">
        <v>0.4980918518518519</v>
      </c>
      <c r="C350" s="19" t="s">
        <v>40</v>
      </c>
      <c r="D350" s="34">
        <v>2</v>
      </c>
      <c r="E350" s="35">
        <v>217.65</v>
      </c>
      <c r="F350" s="36" t="s">
        <v>41</v>
      </c>
      <c r="G350" t="s">
        <v>42</v>
      </c>
    </row>
    <row r="351" spans="1:7">
      <c r="A351" s="33">
        <v>45223</v>
      </c>
      <c r="B351" s="22">
        <v>0.49957871527777775</v>
      </c>
      <c r="C351" s="19" t="s">
        <v>40</v>
      </c>
      <c r="D351" s="34">
        <v>6</v>
      </c>
      <c r="E351" s="35">
        <v>217.8</v>
      </c>
      <c r="F351" s="36" t="s">
        <v>41</v>
      </c>
      <c r="G351" t="s">
        <v>42</v>
      </c>
    </row>
    <row r="352" spans="1:7">
      <c r="A352" s="33">
        <v>45223</v>
      </c>
      <c r="B352" s="22">
        <v>0.49957871527777775</v>
      </c>
      <c r="C352" s="19" t="s">
        <v>40</v>
      </c>
      <c r="D352" s="34">
        <v>153</v>
      </c>
      <c r="E352" s="35">
        <v>217.8</v>
      </c>
      <c r="F352" s="36" t="s">
        <v>41</v>
      </c>
      <c r="G352" t="s">
        <v>42</v>
      </c>
    </row>
    <row r="353" spans="1:7">
      <c r="A353" s="33">
        <v>45223</v>
      </c>
      <c r="B353" s="22">
        <v>0.49963702546296296</v>
      </c>
      <c r="C353" s="19" t="s">
        <v>40</v>
      </c>
      <c r="D353" s="34">
        <v>3</v>
      </c>
      <c r="E353" s="35">
        <v>217.8</v>
      </c>
      <c r="F353" s="36" t="s">
        <v>41</v>
      </c>
      <c r="G353" t="s">
        <v>42</v>
      </c>
    </row>
    <row r="354" spans="1:7">
      <c r="A354" s="33">
        <v>45223</v>
      </c>
      <c r="B354" s="22">
        <v>0.50025186342592598</v>
      </c>
      <c r="C354" s="19" t="s">
        <v>40</v>
      </c>
      <c r="D354" s="34">
        <v>76</v>
      </c>
      <c r="E354" s="35">
        <v>217.85</v>
      </c>
      <c r="F354" s="36" t="s">
        <v>41</v>
      </c>
      <c r="G354" t="s">
        <v>42</v>
      </c>
    </row>
    <row r="355" spans="1:7">
      <c r="A355" s="33">
        <v>45223</v>
      </c>
      <c r="B355" s="22">
        <v>0.50025186342592598</v>
      </c>
      <c r="C355" s="19" t="s">
        <v>40</v>
      </c>
      <c r="D355" s="34">
        <v>2</v>
      </c>
      <c r="E355" s="35">
        <v>217.85</v>
      </c>
      <c r="F355" s="36" t="s">
        <v>41</v>
      </c>
      <c r="G355" t="s">
        <v>42</v>
      </c>
    </row>
    <row r="356" spans="1:7">
      <c r="A356" s="33">
        <v>45223</v>
      </c>
      <c r="B356" s="22">
        <v>0.50025186342592598</v>
      </c>
      <c r="C356" s="19" t="s">
        <v>40</v>
      </c>
      <c r="D356" s="34">
        <v>131</v>
      </c>
      <c r="E356" s="35">
        <v>217.85</v>
      </c>
      <c r="F356" s="36" t="s">
        <v>41</v>
      </c>
      <c r="G356" t="s">
        <v>42</v>
      </c>
    </row>
    <row r="357" spans="1:7">
      <c r="A357" s="33">
        <v>45223</v>
      </c>
      <c r="B357" s="22">
        <v>0.50075607638888886</v>
      </c>
      <c r="C357" s="19" t="s">
        <v>40</v>
      </c>
      <c r="D357" s="34">
        <v>130</v>
      </c>
      <c r="E357" s="35">
        <v>217.9</v>
      </c>
      <c r="F357" s="36" t="s">
        <v>41</v>
      </c>
      <c r="G357" t="s">
        <v>42</v>
      </c>
    </row>
    <row r="358" spans="1:7">
      <c r="A358" s="33">
        <v>45223</v>
      </c>
      <c r="B358" s="22">
        <v>0.50075619212962963</v>
      </c>
      <c r="C358" s="19" t="s">
        <v>40</v>
      </c>
      <c r="D358" s="34">
        <v>77</v>
      </c>
      <c r="E358" s="35">
        <v>217.9</v>
      </c>
      <c r="F358" s="36" t="s">
        <v>41</v>
      </c>
      <c r="G358" t="s">
        <v>42</v>
      </c>
    </row>
    <row r="359" spans="1:7">
      <c r="A359" s="33">
        <v>45223</v>
      </c>
      <c r="B359" s="22">
        <v>0.50141981481481479</v>
      </c>
      <c r="C359" s="19" t="s">
        <v>40</v>
      </c>
      <c r="D359" s="34">
        <v>22</v>
      </c>
      <c r="E359" s="35">
        <v>217.8</v>
      </c>
      <c r="F359" s="36" t="s">
        <v>41</v>
      </c>
      <c r="G359" t="s">
        <v>42</v>
      </c>
    </row>
    <row r="360" spans="1:7">
      <c r="A360" s="33">
        <v>45223</v>
      </c>
      <c r="B360" s="22">
        <v>0.50141981481481479</v>
      </c>
      <c r="C360" s="19" t="s">
        <v>40</v>
      </c>
      <c r="D360" s="34">
        <v>18</v>
      </c>
      <c r="E360" s="35">
        <v>217.8</v>
      </c>
      <c r="F360" s="36" t="s">
        <v>41</v>
      </c>
      <c r="G360" t="s">
        <v>42</v>
      </c>
    </row>
    <row r="361" spans="1:7">
      <c r="A361" s="33">
        <v>45223</v>
      </c>
      <c r="B361" s="22">
        <v>0.50141981481481479</v>
      </c>
      <c r="C361" s="19" t="s">
        <v>40</v>
      </c>
      <c r="D361" s="34">
        <v>391</v>
      </c>
      <c r="E361" s="35">
        <v>217.8</v>
      </c>
      <c r="F361" s="36" t="s">
        <v>41</v>
      </c>
      <c r="G361" t="s">
        <v>42</v>
      </c>
    </row>
    <row r="362" spans="1:7">
      <c r="A362" s="33">
        <v>45223</v>
      </c>
      <c r="B362" s="22">
        <v>0.50141993055555556</v>
      </c>
      <c r="C362" s="19" t="s">
        <v>40</v>
      </c>
      <c r="D362" s="34">
        <v>323</v>
      </c>
      <c r="E362" s="35">
        <v>217.8</v>
      </c>
      <c r="F362" s="36" t="s">
        <v>41</v>
      </c>
      <c r="G362" t="s">
        <v>42</v>
      </c>
    </row>
    <row r="363" spans="1:7">
      <c r="A363" s="33">
        <v>45223</v>
      </c>
      <c r="B363" s="22">
        <v>0.5014210185185185</v>
      </c>
      <c r="C363" s="19" t="s">
        <v>40</v>
      </c>
      <c r="D363" s="34">
        <v>40</v>
      </c>
      <c r="E363" s="35">
        <v>217.8</v>
      </c>
      <c r="F363" s="36" t="s">
        <v>41</v>
      </c>
      <c r="G363" t="s">
        <v>42</v>
      </c>
    </row>
    <row r="364" spans="1:7">
      <c r="A364" s="33">
        <v>45223</v>
      </c>
      <c r="B364" s="22">
        <v>0.50201334490740745</v>
      </c>
      <c r="C364" s="19" t="s">
        <v>40</v>
      </c>
      <c r="D364" s="34">
        <v>76</v>
      </c>
      <c r="E364" s="35">
        <v>217.8</v>
      </c>
      <c r="F364" s="36" t="s">
        <v>41</v>
      </c>
      <c r="G364" t="s">
        <v>42</v>
      </c>
    </row>
    <row r="365" spans="1:7">
      <c r="A365" s="33">
        <v>45223</v>
      </c>
      <c r="B365" s="22">
        <v>0.50201334490740745</v>
      </c>
      <c r="C365" s="19" t="s">
        <v>40</v>
      </c>
      <c r="D365" s="34">
        <v>94</v>
      </c>
      <c r="E365" s="35">
        <v>217.8</v>
      </c>
      <c r="F365" s="36" t="s">
        <v>41</v>
      </c>
      <c r="G365" t="s">
        <v>42</v>
      </c>
    </row>
    <row r="366" spans="1:7">
      <c r="A366" s="33">
        <v>45223</v>
      </c>
      <c r="B366" s="22">
        <v>0.50201334490740745</v>
      </c>
      <c r="C366" s="19" t="s">
        <v>40</v>
      </c>
      <c r="D366" s="34">
        <v>233</v>
      </c>
      <c r="E366" s="35">
        <v>217.8</v>
      </c>
      <c r="F366" s="36" t="s">
        <v>41</v>
      </c>
      <c r="G366" t="s">
        <v>42</v>
      </c>
    </row>
    <row r="367" spans="1:7">
      <c r="A367" s="33">
        <v>45223</v>
      </c>
      <c r="B367" s="22">
        <v>0.50265065972222223</v>
      </c>
      <c r="C367" s="19" t="s">
        <v>40</v>
      </c>
      <c r="D367" s="34">
        <v>31</v>
      </c>
      <c r="E367" s="35">
        <v>217.75</v>
      </c>
      <c r="F367" s="36" t="s">
        <v>41</v>
      </c>
      <c r="G367" t="s">
        <v>42</v>
      </c>
    </row>
    <row r="368" spans="1:7">
      <c r="A368" s="33">
        <v>45223</v>
      </c>
      <c r="B368" s="22">
        <v>0.50295645833333336</v>
      </c>
      <c r="C368" s="19" t="s">
        <v>40</v>
      </c>
      <c r="D368" s="34">
        <v>312</v>
      </c>
      <c r="E368" s="35">
        <v>217.75</v>
      </c>
      <c r="F368" s="36" t="s">
        <v>41</v>
      </c>
      <c r="G368" t="s">
        <v>42</v>
      </c>
    </row>
    <row r="369" spans="1:7">
      <c r="A369" s="33">
        <v>45223</v>
      </c>
      <c r="B369" s="22">
        <v>0.50295885416666664</v>
      </c>
      <c r="C369" s="19" t="s">
        <v>40</v>
      </c>
      <c r="D369" s="34">
        <v>77</v>
      </c>
      <c r="E369" s="35">
        <v>217.7</v>
      </c>
      <c r="F369" s="36" t="s">
        <v>41</v>
      </c>
      <c r="G369" t="s">
        <v>42</v>
      </c>
    </row>
    <row r="370" spans="1:7">
      <c r="A370" s="33">
        <v>45223</v>
      </c>
      <c r="B370" s="22">
        <v>0.50295885416666664</v>
      </c>
      <c r="C370" s="19" t="s">
        <v>40</v>
      </c>
      <c r="D370" s="34">
        <v>135</v>
      </c>
      <c r="E370" s="35">
        <v>217.7</v>
      </c>
      <c r="F370" s="36" t="s">
        <v>41</v>
      </c>
      <c r="G370" t="s">
        <v>42</v>
      </c>
    </row>
    <row r="371" spans="1:7">
      <c r="A371" s="33">
        <v>45223</v>
      </c>
      <c r="B371" s="22">
        <v>0.50297901620370367</v>
      </c>
      <c r="C371" s="19" t="s">
        <v>40</v>
      </c>
      <c r="D371" s="34">
        <v>54</v>
      </c>
      <c r="E371" s="35">
        <v>217.7</v>
      </c>
      <c r="F371" s="36" t="s">
        <v>41</v>
      </c>
      <c r="G371" t="s">
        <v>42</v>
      </c>
    </row>
    <row r="372" spans="1:7">
      <c r="A372" s="33">
        <v>45223</v>
      </c>
      <c r="B372" s="22">
        <v>0.50297901620370367</v>
      </c>
      <c r="C372" s="19" t="s">
        <v>40</v>
      </c>
      <c r="D372" s="34">
        <v>52</v>
      </c>
      <c r="E372" s="35">
        <v>217.7</v>
      </c>
      <c r="F372" s="36" t="s">
        <v>41</v>
      </c>
      <c r="G372" t="s">
        <v>42</v>
      </c>
    </row>
    <row r="373" spans="1:7">
      <c r="A373" s="33">
        <v>45223</v>
      </c>
      <c r="B373" s="22">
        <v>0.50297958333333337</v>
      </c>
      <c r="C373" s="19" t="s">
        <v>40</v>
      </c>
      <c r="D373" s="34">
        <v>58</v>
      </c>
      <c r="E373" s="35">
        <v>217.65</v>
      </c>
      <c r="F373" s="36" t="s">
        <v>41</v>
      </c>
      <c r="G373" t="s">
        <v>42</v>
      </c>
    </row>
    <row r="374" spans="1:7">
      <c r="A374" s="33">
        <v>45223</v>
      </c>
      <c r="B374" s="22">
        <v>0.50297958333333337</v>
      </c>
      <c r="C374" s="19" t="s">
        <v>40</v>
      </c>
      <c r="D374" s="34">
        <v>4</v>
      </c>
      <c r="E374" s="35">
        <v>217.65</v>
      </c>
      <c r="F374" s="36" t="s">
        <v>41</v>
      </c>
      <c r="G374" t="s">
        <v>42</v>
      </c>
    </row>
    <row r="375" spans="1:7">
      <c r="A375" s="33">
        <v>45223</v>
      </c>
      <c r="B375" s="22">
        <v>0.50298012731481478</v>
      </c>
      <c r="C375" s="19" t="s">
        <v>40</v>
      </c>
      <c r="D375" s="34">
        <v>5</v>
      </c>
      <c r="E375" s="35">
        <v>217.65</v>
      </c>
      <c r="F375" s="36" t="s">
        <v>41</v>
      </c>
      <c r="G375" t="s">
        <v>42</v>
      </c>
    </row>
    <row r="376" spans="1:7">
      <c r="A376" s="33">
        <v>45223</v>
      </c>
      <c r="B376" s="22">
        <v>0.50298054398148151</v>
      </c>
      <c r="C376" s="19" t="s">
        <v>40</v>
      </c>
      <c r="D376" s="34">
        <v>4</v>
      </c>
      <c r="E376" s="35">
        <v>217.65</v>
      </c>
      <c r="F376" s="36" t="s">
        <v>41</v>
      </c>
      <c r="G376" t="s">
        <v>42</v>
      </c>
    </row>
    <row r="377" spans="1:7">
      <c r="A377" s="33">
        <v>45223</v>
      </c>
      <c r="B377" s="22">
        <v>0.50685672453703701</v>
      </c>
      <c r="C377" s="19" t="s">
        <v>40</v>
      </c>
      <c r="D377" s="34">
        <v>11</v>
      </c>
      <c r="E377" s="35">
        <v>217.9</v>
      </c>
      <c r="F377" s="36" t="s">
        <v>41</v>
      </c>
      <c r="G377" t="s">
        <v>42</v>
      </c>
    </row>
    <row r="378" spans="1:7">
      <c r="A378" s="33">
        <v>45223</v>
      </c>
      <c r="B378" s="22">
        <v>0.50685672453703701</v>
      </c>
      <c r="C378" s="19" t="s">
        <v>40</v>
      </c>
      <c r="D378" s="34">
        <v>73</v>
      </c>
      <c r="E378" s="35">
        <v>217.9</v>
      </c>
      <c r="F378" s="36" t="s">
        <v>41</v>
      </c>
      <c r="G378" t="s">
        <v>42</v>
      </c>
    </row>
    <row r="379" spans="1:7">
      <c r="A379" s="33">
        <v>45223</v>
      </c>
      <c r="B379" s="22">
        <v>0.50725521990740741</v>
      </c>
      <c r="C379" s="19" t="s">
        <v>40</v>
      </c>
      <c r="D379" s="34">
        <v>121</v>
      </c>
      <c r="E379" s="35">
        <v>217.9</v>
      </c>
      <c r="F379" s="36" t="s">
        <v>41</v>
      </c>
      <c r="G379" t="s">
        <v>42</v>
      </c>
    </row>
    <row r="380" spans="1:7">
      <c r="A380" s="33">
        <v>45223</v>
      </c>
      <c r="B380" s="22">
        <v>0.50844158564814812</v>
      </c>
      <c r="C380" s="19" t="s">
        <v>40</v>
      </c>
      <c r="D380" s="34">
        <v>181</v>
      </c>
      <c r="E380" s="35">
        <v>218</v>
      </c>
      <c r="F380" s="36" t="s">
        <v>41</v>
      </c>
      <c r="G380" t="s">
        <v>42</v>
      </c>
    </row>
    <row r="381" spans="1:7">
      <c r="A381" s="33">
        <v>45223</v>
      </c>
      <c r="B381" s="22">
        <v>0.50975243055555552</v>
      </c>
      <c r="C381" s="19" t="s">
        <v>40</v>
      </c>
      <c r="D381" s="34">
        <v>112</v>
      </c>
      <c r="E381" s="35">
        <v>217.9</v>
      </c>
      <c r="F381" s="36" t="s">
        <v>41</v>
      </c>
      <c r="G381" t="s">
        <v>42</v>
      </c>
    </row>
    <row r="382" spans="1:7">
      <c r="A382" s="33">
        <v>45223</v>
      </c>
      <c r="B382" s="22">
        <v>0.50992931712962963</v>
      </c>
      <c r="C382" s="19" t="s">
        <v>40</v>
      </c>
      <c r="D382" s="34">
        <v>114</v>
      </c>
      <c r="E382" s="35">
        <v>217.95</v>
      </c>
      <c r="F382" s="36" t="s">
        <v>41</v>
      </c>
      <c r="G382" t="s">
        <v>42</v>
      </c>
    </row>
    <row r="383" spans="1:7">
      <c r="A383" s="33">
        <v>45223</v>
      </c>
      <c r="B383" s="22">
        <v>0.51058415509259258</v>
      </c>
      <c r="C383" s="19" t="s">
        <v>40</v>
      </c>
      <c r="D383" s="34">
        <v>92</v>
      </c>
      <c r="E383" s="35">
        <v>217.85</v>
      </c>
      <c r="F383" s="36" t="s">
        <v>41</v>
      </c>
      <c r="G383" t="s">
        <v>42</v>
      </c>
    </row>
    <row r="384" spans="1:7">
      <c r="A384" s="33">
        <v>45223</v>
      </c>
      <c r="B384" s="22">
        <v>0.51060409722222222</v>
      </c>
      <c r="C384" s="19" t="s">
        <v>40</v>
      </c>
      <c r="D384" s="34">
        <v>82</v>
      </c>
      <c r="E384" s="35">
        <v>217.85</v>
      </c>
      <c r="F384" s="36" t="s">
        <v>41</v>
      </c>
      <c r="G384" t="s">
        <v>42</v>
      </c>
    </row>
    <row r="385" spans="1:7">
      <c r="A385" s="33">
        <v>45223</v>
      </c>
      <c r="B385" s="22">
        <v>0.51060409722222222</v>
      </c>
      <c r="C385" s="19" t="s">
        <v>40</v>
      </c>
      <c r="D385" s="34">
        <v>268</v>
      </c>
      <c r="E385" s="35">
        <v>217.85</v>
      </c>
      <c r="F385" s="36" t="s">
        <v>41</v>
      </c>
      <c r="G385" t="s">
        <v>42</v>
      </c>
    </row>
    <row r="386" spans="1:7">
      <c r="A386" s="33">
        <v>45223</v>
      </c>
      <c r="B386" s="22">
        <v>0.51060409722222222</v>
      </c>
      <c r="C386" s="19" t="s">
        <v>40</v>
      </c>
      <c r="D386" s="34">
        <v>180</v>
      </c>
      <c r="E386" s="35">
        <v>217.85</v>
      </c>
      <c r="F386" s="36" t="s">
        <v>41</v>
      </c>
      <c r="G386" t="s">
        <v>42</v>
      </c>
    </row>
    <row r="387" spans="1:7">
      <c r="A387" s="33">
        <v>45223</v>
      </c>
      <c r="B387" s="22">
        <v>0.51060421296296299</v>
      </c>
      <c r="C387" s="19" t="s">
        <v>40</v>
      </c>
      <c r="D387" s="34">
        <v>43</v>
      </c>
      <c r="E387" s="35">
        <v>217.85</v>
      </c>
      <c r="F387" s="36" t="s">
        <v>41</v>
      </c>
      <c r="G387" t="s">
        <v>42</v>
      </c>
    </row>
    <row r="388" spans="1:7">
      <c r="A388" s="33">
        <v>45223</v>
      </c>
      <c r="B388" s="22">
        <v>0.510816261574074</v>
      </c>
      <c r="C388" s="19" t="s">
        <v>40</v>
      </c>
      <c r="D388" s="34">
        <v>233</v>
      </c>
      <c r="E388" s="35">
        <v>217.9</v>
      </c>
      <c r="F388" s="36" t="s">
        <v>41</v>
      </c>
      <c r="G388" t="s">
        <v>42</v>
      </c>
    </row>
    <row r="389" spans="1:7">
      <c r="A389" s="33">
        <v>45223</v>
      </c>
      <c r="B389" s="22">
        <v>0.51104814814814814</v>
      </c>
      <c r="C389" s="19" t="s">
        <v>40</v>
      </c>
      <c r="D389" s="34">
        <v>432</v>
      </c>
      <c r="E389" s="35">
        <v>217.85</v>
      </c>
      <c r="F389" s="36" t="s">
        <v>41</v>
      </c>
      <c r="G389" t="s">
        <v>42</v>
      </c>
    </row>
    <row r="390" spans="1:7">
      <c r="A390" s="33">
        <v>45223</v>
      </c>
      <c r="B390" s="22">
        <v>0.5110484837962963</v>
      </c>
      <c r="C390" s="19" t="s">
        <v>40</v>
      </c>
      <c r="D390" s="34">
        <v>2</v>
      </c>
      <c r="E390" s="35">
        <v>217.85</v>
      </c>
      <c r="F390" s="36" t="s">
        <v>41</v>
      </c>
      <c r="G390" t="s">
        <v>42</v>
      </c>
    </row>
    <row r="391" spans="1:7">
      <c r="A391" s="33">
        <v>45223</v>
      </c>
      <c r="B391" s="22">
        <v>0.51125740740740744</v>
      </c>
      <c r="C391" s="19" t="s">
        <v>40</v>
      </c>
      <c r="D391" s="34">
        <v>371</v>
      </c>
      <c r="E391" s="35">
        <v>217.85</v>
      </c>
      <c r="F391" s="36" t="s">
        <v>41</v>
      </c>
      <c r="G391" t="s">
        <v>42</v>
      </c>
    </row>
    <row r="392" spans="1:7">
      <c r="A392" s="33">
        <v>45223</v>
      </c>
      <c r="B392" s="22">
        <v>0.51308527777777779</v>
      </c>
      <c r="C392" s="19" t="s">
        <v>40</v>
      </c>
      <c r="D392" s="34">
        <v>20</v>
      </c>
      <c r="E392" s="35">
        <v>217.8</v>
      </c>
      <c r="F392" s="36" t="s">
        <v>41</v>
      </c>
      <c r="G392" t="s">
        <v>42</v>
      </c>
    </row>
    <row r="393" spans="1:7">
      <c r="A393" s="33">
        <v>45223</v>
      </c>
      <c r="B393" s="22">
        <v>0.51419625000000002</v>
      </c>
      <c r="C393" s="19" t="s">
        <v>40</v>
      </c>
      <c r="D393" s="34">
        <v>70</v>
      </c>
      <c r="E393" s="35">
        <v>217.8</v>
      </c>
      <c r="F393" s="36" t="s">
        <v>41</v>
      </c>
      <c r="G393" t="s">
        <v>42</v>
      </c>
    </row>
    <row r="394" spans="1:7">
      <c r="A394" s="33">
        <v>45223</v>
      </c>
      <c r="B394" s="22">
        <v>0.51419625000000002</v>
      </c>
      <c r="C394" s="19" t="s">
        <v>40</v>
      </c>
      <c r="D394" s="34">
        <v>45</v>
      </c>
      <c r="E394" s="35">
        <v>217.8</v>
      </c>
      <c r="F394" s="36" t="s">
        <v>41</v>
      </c>
      <c r="G394" t="s">
        <v>42</v>
      </c>
    </row>
    <row r="395" spans="1:7">
      <c r="A395" s="33">
        <v>45223</v>
      </c>
      <c r="B395" s="22">
        <v>0.51419625000000002</v>
      </c>
      <c r="C395" s="19" t="s">
        <v>40</v>
      </c>
      <c r="D395" s="34">
        <v>65</v>
      </c>
      <c r="E395" s="35">
        <v>217.8</v>
      </c>
      <c r="F395" s="36" t="s">
        <v>41</v>
      </c>
      <c r="G395" t="s">
        <v>42</v>
      </c>
    </row>
    <row r="396" spans="1:7">
      <c r="A396" s="33">
        <v>45223</v>
      </c>
      <c r="B396" s="22">
        <v>0.51449018518518519</v>
      </c>
      <c r="C396" s="19" t="s">
        <v>40</v>
      </c>
      <c r="D396" s="34">
        <v>22</v>
      </c>
      <c r="E396" s="35">
        <v>217.75</v>
      </c>
      <c r="F396" s="36" t="s">
        <v>41</v>
      </c>
      <c r="G396" t="s">
        <v>42</v>
      </c>
    </row>
    <row r="397" spans="1:7">
      <c r="A397" s="33">
        <v>45223</v>
      </c>
      <c r="B397" s="22">
        <v>0.51449018518518519</v>
      </c>
      <c r="C397" s="19" t="s">
        <v>40</v>
      </c>
      <c r="D397" s="34">
        <v>12</v>
      </c>
      <c r="E397" s="35">
        <v>217.75</v>
      </c>
      <c r="F397" s="36" t="s">
        <v>41</v>
      </c>
      <c r="G397" t="s">
        <v>42</v>
      </c>
    </row>
    <row r="398" spans="1:7">
      <c r="A398" s="33">
        <v>45223</v>
      </c>
      <c r="B398" s="22">
        <v>0.51449018518518519</v>
      </c>
      <c r="C398" s="19" t="s">
        <v>40</v>
      </c>
      <c r="D398" s="34">
        <v>26</v>
      </c>
      <c r="E398" s="35">
        <v>217.75</v>
      </c>
      <c r="F398" s="36" t="s">
        <v>41</v>
      </c>
      <c r="G398" t="s">
        <v>42</v>
      </c>
    </row>
    <row r="399" spans="1:7">
      <c r="A399" s="33">
        <v>45223</v>
      </c>
      <c r="B399" s="22">
        <v>0.51449018518518519</v>
      </c>
      <c r="C399" s="19" t="s">
        <v>40</v>
      </c>
      <c r="D399" s="34">
        <v>72</v>
      </c>
      <c r="E399" s="35">
        <v>217.75</v>
      </c>
      <c r="F399" s="36" t="s">
        <v>41</v>
      </c>
      <c r="G399" t="s">
        <v>42</v>
      </c>
    </row>
    <row r="400" spans="1:7">
      <c r="A400" s="33">
        <v>45223</v>
      </c>
      <c r="B400" s="22">
        <v>0.51449019675925933</v>
      </c>
      <c r="C400" s="19" t="s">
        <v>40</v>
      </c>
      <c r="D400" s="34">
        <v>31</v>
      </c>
      <c r="E400" s="35">
        <v>217.75</v>
      </c>
      <c r="F400" s="36" t="s">
        <v>41</v>
      </c>
      <c r="G400" t="s">
        <v>42</v>
      </c>
    </row>
    <row r="401" spans="1:7">
      <c r="A401" s="33">
        <v>45223</v>
      </c>
      <c r="B401" s="22">
        <v>0.51451824074074071</v>
      </c>
      <c r="C401" s="19" t="s">
        <v>40</v>
      </c>
      <c r="D401" s="34">
        <v>68</v>
      </c>
      <c r="E401" s="35">
        <v>217.75</v>
      </c>
      <c r="F401" s="36" t="s">
        <v>41</v>
      </c>
      <c r="G401" t="s">
        <v>42</v>
      </c>
    </row>
    <row r="402" spans="1:7">
      <c r="A402" s="33">
        <v>45223</v>
      </c>
      <c r="B402" s="22">
        <v>0.51451824074074071</v>
      </c>
      <c r="C402" s="19" t="s">
        <v>40</v>
      </c>
      <c r="D402" s="34">
        <v>138</v>
      </c>
      <c r="E402" s="35">
        <v>217.75</v>
      </c>
      <c r="F402" s="36" t="s">
        <v>41</v>
      </c>
      <c r="G402" t="s">
        <v>42</v>
      </c>
    </row>
    <row r="403" spans="1:7">
      <c r="A403" s="33">
        <v>45223</v>
      </c>
      <c r="B403" s="22">
        <v>0.51451824074074071</v>
      </c>
      <c r="C403" s="19" t="s">
        <v>40</v>
      </c>
      <c r="D403" s="34">
        <v>106</v>
      </c>
      <c r="E403" s="35">
        <v>217.75</v>
      </c>
      <c r="F403" s="36" t="s">
        <v>41</v>
      </c>
      <c r="G403" t="s">
        <v>42</v>
      </c>
    </row>
    <row r="404" spans="1:7">
      <c r="A404" s="33">
        <v>45223</v>
      </c>
      <c r="B404" s="22">
        <v>0.51458287037037043</v>
      </c>
      <c r="C404" s="19" t="s">
        <v>40</v>
      </c>
      <c r="D404" s="34">
        <v>209</v>
      </c>
      <c r="E404" s="35">
        <v>217.7</v>
      </c>
      <c r="F404" s="36" t="s">
        <v>41</v>
      </c>
      <c r="G404" t="s">
        <v>42</v>
      </c>
    </row>
    <row r="405" spans="1:7">
      <c r="A405" s="33">
        <v>45223</v>
      </c>
      <c r="B405" s="22">
        <v>0.51458287037037043</v>
      </c>
      <c r="C405" s="19" t="s">
        <v>40</v>
      </c>
      <c r="D405" s="34">
        <v>31</v>
      </c>
      <c r="E405" s="35">
        <v>217.7</v>
      </c>
      <c r="F405" s="36" t="s">
        <v>41</v>
      </c>
      <c r="G405" t="s">
        <v>42</v>
      </c>
    </row>
    <row r="406" spans="1:7">
      <c r="A406" s="33">
        <v>45223</v>
      </c>
      <c r="B406" s="22">
        <v>0.51458287037037043</v>
      </c>
      <c r="C406" s="19" t="s">
        <v>40</v>
      </c>
      <c r="D406" s="34">
        <v>307</v>
      </c>
      <c r="E406" s="35">
        <v>217.7</v>
      </c>
      <c r="F406" s="36" t="s">
        <v>41</v>
      </c>
      <c r="G406" t="s">
        <v>42</v>
      </c>
    </row>
    <row r="407" spans="1:7">
      <c r="A407" s="33">
        <v>45223</v>
      </c>
      <c r="B407" s="22">
        <v>0.51544609953703702</v>
      </c>
      <c r="C407" s="19" t="s">
        <v>40</v>
      </c>
      <c r="D407" s="34">
        <v>9</v>
      </c>
      <c r="E407" s="35">
        <v>217.65</v>
      </c>
      <c r="F407" s="36" t="s">
        <v>41</v>
      </c>
      <c r="G407" t="s">
        <v>42</v>
      </c>
    </row>
    <row r="408" spans="1:7">
      <c r="A408" s="33">
        <v>45223</v>
      </c>
      <c r="B408" s="22">
        <v>0.51544609953703702</v>
      </c>
      <c r="C408" s="19" t="s">
        <v>40</v>
      </c>
      <c r="D408" s="34">
        <v>26</v>
      </c>
      <c r="E408" s="35">
        <v>217.65</v>
      </c>
      <c r="F408" s="36" t="s">
        <v>41</v>
      </c>
      <c r="G408" t="s">
        <v>42</v>
      </c>
    </row>
    <row r="409" spans="1:7">
      <c r="A409" s="33">
        <v>45223</v>
      </c>
      <c r="B409" s="22">
        <v>0.51567697916666666</v>
      </c>
      <c r="C409" s="19" t="s">
        <v>40</v>
      </c>
      <c r="D409" s="34">
        <v>100</v>
      </c>
      <c r="E409" s="35">
        <v>217.65</v>
      </c>
      <c r="F409" s="36" t="s">
        <v>41</v>
      </c>
      <c r="G409" t="s">
        <v>42</v>
      </c>
    </row>
    <row r="410" spans="1:7">
      <c r="A410" s="33">
        <v>45223</v>
      </c>
      <c r="B410" s="22">
        <v>0.51567697916666666</v>
      </c>
      <c r="C410" s="19" t="s">
        <v>40</v>
      </c>
      <c r="D410" s="34">
        <v>260</v>
      </c>
      <c r="E410" s="35">
        <v>217.65</v>
      </c>
      <c r="F410" s="36" t="s">
        <v>41</v>
      </c>
      <c r="G410" t="s">
        <v>42</v>
      </c>
    </row>
    <row r="411" spans="1:7">
      <c r="A411" s="33">
        <v>45223</v>
      </c>
      <c r="B411" s="22">
        <v>0.51567697916666666</v>
      </c>
      <c r="C411" s="19" t="s">
        <v>40</v>
      </c>
      <c r="D411" s="34">
        <v>247</v>
      </c>
      <c r="E411" s="35">
        <v>217.65</v>
      </c>
      <c r="F411" s="36" t="s">
        <v>41</v>
      </c>
      <c r="G411" t="s">
        <v>42</v>
      </c>
    </row>
    <row r="412" spans="1:7">
      <c r="A412" s="33">
        <v>45223</v>
      </c>
      <c r="B412" s="22">
        <v>0.51567724537037041</v>
      </c>
      <c r="C412" s="19" t="s">
        <v>40</v>
      </c>
      <c r="D412" s="34">
        <v>248</v>
      </c>
      <c r="E412" s="35">
        <v>217.6</v>
      </c>
      <c r="F412" s="36" t="s">
        <v>41</v>
      </c>
      <c r="G412" t="s">
        <v>42</v>
      </c>
    </row>
    <row r="413" spans="1:7">
      <c r="A413" s="33">
        <v>45223</v>
      </c>
      <c r="B413" s="22">
        <v>0.51584694444444446</v>
      </c>
      <c r="C413" s="19" t="s">
        <v>40</v>
      </c>
      <c r="D413" s="34">
        <v>128</v>
      </c>
      <c r="E413" s="35">
        <v>217.55</v>
      </c>
      <c r="F413" s="36" t="s">
        <v>41</v>
      </c>
      <c r="G413" t="s">
        <v>42</v>
      </c>
    </row>
    <row r="414" spans="1:7">
      <c r="A414" s="33">
        <v>45223</v>
      </c>
      <c r="B414" s="22">
        <v>0.51652568287037037</v>
      </c>
      <c r="C414" s="19" t="s">
        <v>40</v>
      </c>
      <c r="D414" s="34">
        <v>96</v>
      </c>
      <c r="E414" s="35">
        <v>217.55</v>
      </c>
      <c r="F414" s="36" t="s">
        <v>41</v>
      </c>
      <c r="G414" t="s">
        <v>42</v>
      </c>
    </row>
    <row r="415" spans="1:7">
      <c r="A415" s="33">
        <v>45223</v>
      </c>
      <c r="B415" s="22">
        <v>0.51652568287037037</v>
      </c>
      <c r="C415" s="19" t="s">
        <v>40</v>
      </c>
      <c r="D415" s="34">
        <v>24</v>
      </c>
      <c r="E415" s="35">
        <v>217.55</v>
      </c>
      <c r="F415" s="36" t="s">
        <v>41</v>
      </c>
      <c r="G415" t="s">
        <v>42</v>
      </c>
    </row>
    <row r="416" spans="1:7">
      <c r="A416" s="33">
        <v>45223</v>
      </c>
      <c r="B416" s="22">
        <v>0.52319370370370366</v>
      </c>
      <c r="C416" s="19" t="s">
        <v>40</v>
      </c>
      <c r="D416" s="34">
        <v>254</v>
      </c>
      <c r="E416" s="35">
        <v>217.55</v>
      </c>
      <c r="F416" s="36" t="s">
        <v>41</v>
      </c>
      <c r="G416" t="s">
        <v>42</v>
      </c>
    </row>
    <row r="417" spans="1:7">
      <c r="A417" s="33">
        <v>45223</v>
      </c>
      <c r="B417" s="22">
        <v>0.52368094907407403</v>
      </c>
      <c r="C417" s="19" t="s">
        <v>40</v>
      </c>
      <c r="D417" s="34">
        <v>31</v>
      </c>
      <c r="E417" s="35">
        <v>217.5</v>
      </c>
      <c r="F417" s="36" t="s">
        <v>41</v>
      </c>
      <c r="G417" t="s">
        <v>42</v>
      </c>
    </row>
    <row r="418" spans="1:7">
      <c r="A418" s="33">
        <v>45223</v>
      </c>
      <c r="B418" s="22">
        <v>0.52368094907407403</v>
      </c>
      <c r="C418" s="19" t="s">
        <v>40</v>
      </c>
      <c r="D418" s="34">
        <v>63</v>
      </c>
      <c r="E418" s="35">
        <v>217.5</v>
      </c>
      <c r="F418" s="36" t="s">
        <v>41</v>
      </c>
      <c r="G418" t="s">
        <v>42</v>
      </c>
    </row>
    <row r="419" spans="1:7">
      <c r="A419" s="33">
        <v>45223</v>
      </c>
      <c r="B419" s="22">
        <v>0.52370214120370373</v>
      </c>
      <c r="C419" s="19" t="s">
        <v>40</v>
      </c>
      <c r="D419" s="34">
        <v>244</v>
      </c>
      <c r="E419" s="35">
        <v>217.5</v>
      </c>
      <c r="F419" s="36" t="s">
        <v>41</v>
      </c>
      <c r="G419" t="s">
        <v>42</v>
      </c>
    </row>
    <row r="420" spans="1:7">
      <c r="A420" s="33">
        <v>45223</v>
      </c>
      <c r="B420" s="22">
        <v>0.52370214120370373</v>
      </c>
      <c r="C420" s="19" t="s">
        <v>40</v>
      </c>
      <c r="D420" s="34">
        <v>283</v>
      </c>
      <c r="E420" s="35">
        <v>217.5</v>
      </c>
      <c r="F420" s="36" t="s">
        <v>41</v>
      </c>
      <c r="G420" t="s">
        <v>42</v>
      </c>
    </row>
    <row r="421" spans="1:7">
      <c r="A421" s="33">
        <v>45223</v>
      </c>
      <c r="B421" s="22">
        <v>0.52370214120370373</v>
      </c>
      <c r="C421" s="19" t="s">
        <v>40</v>
      </c>
      <c r="D421" s="34">
        <v>244</v>
      </c>
      <c r="E421" s="35">
        <v>217.5</v>
      </c>
      <c r="F421" s="36" t="s">
        <v>41</v>
      </c>
      <c r="G421" t="s">
        <v>42</v>
      </c>
    </row>
    <row r="422" spans="1:7">
      <c r="A422" s="33">
        <v>45223</v>
      </c>
      <c r="B422" s="22">
        <v>0.52788924768518519</v>
      </c>
      <c r="C422" s="19" t="s">
        <v>40</v>
      </c>
      <c r="D422" s="34">
        <v>77</v>
      </c>
      <c r="E422" s="35">
        <v>217.45</v>
      </c>
      <c r="F422" s="36" t="s">
        <v>41</v>
      </c>
      <c r="G422" t="s">
        <v>42</v>
      </c>
    </row>
    <row r="423" spans="1:7">
      <c r="A423" s="33">
        <v>45223</v>
      </c>
      <c r="B423" s="22">
        <v>0.52788924768518519</v>
      </c>
      <c r="C423" s="19" t="s">
        <v>40</v>
      </c>
      <c r="D423" s="34">
        <v>127</v>
      </c>
      <c r="E423" s="35">
        <v>217.45</v>
      </c>
      <c r="F423" s="36" t="s">
        <v>41</v>
      </c>
      <c r="G423" t="s">
        <v>42</v>
      </c>
    </row>
    <row r="424" spans="1:7">
      <c r="A424" s="33">
        <v>45223</v>
      </c>
      <c r="B424" s="22">
        <v>0.52788924768518519</v>
      </c>
      <c r="C424" s="19" t="s">
        <v>40</v>
      </c>
      <c r="D424" s="34">
        <v>18</v>
      </c>
      <c r="E424" s="35">
        <v>217.45</v>
      </c>
      <c r="F424" s="36" t="s">
        <v>41</v>
      </c>
      <c r="G424" t="s">
        <v>42</v>
      </c>
    </row>
    <row r="425" spans="1:7">
      <c r="A425" s="33">
        <v>45223</v>
      </c>
      <c r="B425" s="22">
        <v>0.52788924768518519</v>
      </c>
      <c r="C425" s="19" t="s">
        <v>40</v>
      </c>
      <c r="D425" s="34">
        <v>99</v>
      </c>
      <c r="E425" s="35">
        <v>217.45</v>
      </c>
      <c r="F425" s="36" t="s">
        <v>41</v>
      </c>
      <c r="G425" t="s">
        <v>42</v>
      </c>
    </row>
    <row r="426" spans="1:7">
      <c r="A426" s="33">
        <v>45223</v>
      </c>
      <c r="B426" s="22">
        <v>0.52788924768518519</v>
      </c>
      <c r="C426" s="19" t="s">
        <v>40</v>
      </c>
      <c r="D426" s="34">
        <v>260</v>
      </c>
      <c r="E426" s="35">
        <v>217.45</v>
      </c>
      <c r="F426" s="36" t="s">
        <v>41</v>
      </c>
      <c r="G426" t="s">
        <v>42</v>
      </c>
    </row>
    <row r="427" spans="1:7">
      <c r="A427" s="33">
        <v>45223</v>
      </c>
      <c r="B427" s="22">
        <v>0.52810562500000002</v>
      </c>
      <c r="C427" s="19" t="s">
        <v>40</v>
      </c>
      <c r="D427" s="34">
        <v>38</v>
      </c>
      <c r="E427" s="35">
        <v>217.4</v>
      </c>
      <c r="F427" s="36" t="s">
        <v>41</v>
      </c>
      <c r="G427" t="s">
        <v>42</v>
      </c>
    </row>
    <row r="428" spans="1:7">
      <c r="A428" s="33">
        <v>45223</v>
      </c>
      <c r="B428" s="22">
        <v>0.52810562500000002</v>
      </c>
      <c r="C428" s="19" t="s">
        <v>40</v>
      </c>
      <c r="D428" s="34">
        <v>74</v>
      </c>
      <c r="E428" s="35">
        <v>217.4</v>
      </c>
      <c r="F428" s="36" t="s">
        <v>41</v>
      </c>
      <c r="G428" t="s">
        <v>42</v>
      </c>
    </row>
    <row r="429" spans="1:7">
      <c r="A429" s="33">
        <v>45223</v>
      </c>
      <c r="B429" s="22">
        <v>0.52810562500000002</v>
      </c>
      <c r="C429" s="19" t="s">
        <v>40</v>
      </c>
      <c r="D429" s="34">
        <v>95</v>
      </c>
      <c r="E429" s="35">
        <v>217.4</v>
      </c>
      <c r="F429" s="36" t="s">
        <v>41</v>
      </c>
      <c r="G429" t="s">
        <v>42</v>
      </c>
    </row>
    <row r="430" spans="1:7">
      <c r="A430" s="33">
        <v>45223</v>
      </c>
      <c r="B430" s="22">
        <v>0.52810562500000002</v>
      </c>
      <c r="C430" s="19" t="s">
        <v>40</v>
      </c>
      <c r="D430" s="34">
        <v>207</v>
      </c>
      <c r="E430" s="35">
        <v>217.4</v>
      </c>
      <c r="F430" s="36" t="s">
        <v>41</v>
      </c>
      <c r="G430" t="s">
        <v>42</v>
      </c>
    </row>
    <row r="431" spans="1:7">
      <c r="A431" s="33">
        <v>45223</v>
      </c>
      <c r="B431" s="22">
        <v>0.52810562500000002</v>
      </c>
      <c r="C431" s="19" t="s">
        <v>40</v>
      </c>
      <c r="D431" s="34">
        <v>207</v>
      </c>
      <c r="E431" s="35">
        <v>217.4</v>
      </c>
      <c r="F431" s="36" t="s">
        <v>41</v>
      </c>
      <c r="G431" t="s">
        <v>42</v>
      </c>
    </row>
    <row r="432" spans="1:7">
      <c r="A432" s="33">
        <v>45223</v>
      </c>
      <c r="B432" s="22">
        <v>0.52816307870370371</v>
      </c>
      <c r="C432" s="19" t="s">
        <v>40</v>
      </c>
      <c r="D432" s="34">
        <v>44</v>
      </c>
      <c r="E432" s="35">
        <v>217.35</v>
      </c>
      <c r="F432" s="36" t="s">
        <v>41</v>
      </c>
      <c r="G432" t="s">
        <v>42</v>
      </c>
    </row>
    <row r="433" spans="1:7">
      <c r="A433" s="33">
        <v>45223</v>
      </c>
      <c r="B433" s="22">
        <v>0.52816307870370371</v>
      </c>
      <c r="C433" s="19" t="s">
        <v>40</v>
      </c>
      <c r="D433" s="34">
        <v>163</v>
      </c>
      <c r="E433" s="35">
        <v>217.35</v>
      </c>
      <c r="F433" s="36" t="s">
        <v>41</v>
      </c>
      <c r="G433" t="s">
        <v>42</v>
      </c>
    </row>
    <row r="434" spans="1:7">
      <c r="A434" s="33">
        <v>45223</v>
      </c>
      <c r="B434" s="22">
        <v>0.52908275462962961</v>
      </c>
      <c r="C434" s="19" t="s">
        <v>40</v>
      </c>
      <c r="D434" s="34">
        <v>225</v>
      </c>
      <c r="E434" s="35">
        <v>217.3</v>
      </c>
      <c r="F434" s="36" t="s">
        <v>41</v>
      </c>
      <c r="G434" t="s">
        <v>42</v>
      </c>
    </row>
    <row r="435" spans="1:7">
      <c r="A435" s="33">
        <v>45223</v>
      </c>
      <c r="B435" s="22">
        <v>0.53058040509259252</v>
      </c>
      <c r="C435" s="19" t="s">
        <v>40</v>
      </c>
      <c r="D435" s="34">
        <v>236</v>
      </c>
      <c r="E435" s="35">
        <v>217.2</v>
      </c>
      <c r="F435" s="36" t="s">
        <v>41</v>
      </c>
      <c r="G435" t="s">
        <v>42</v>
      </c>
    </row>
    <row r="436" spans="1:7">
      <c r="A436" s="33">
        <v>45223</v>
      </c>
      <c r="B436" s="22">
        <v>0.53255061342592591</v>
      </c>
      <c r="C436" s="19" t="s">
        <v>40</v>
      </c>
      <c r="D436" s="34">
        <v>97</v>
      </c>
      <c r="E436" s="35">
        <v>217.2</v>
      </c>
      <c r="F436" s="36" t="s">
        <v>41</v>
      </c>
      <c r="G436" t="s">
        <v>42</v>
      </c>
    </row>
    <row r="437" spans="1:7">
      <c r="A437" s="33">
        <v>45223</v>
      </c>
      <c r="B437" s="22">
        <v>0.54059194444444447</v>
      </c>
      <c r="C437" s="19" t="s">
        <v>40</v>
      </c>
      <c r="D437" s="34">
        <v>284</v>
      </c>
      <c r="E437" s="35">
        <v>217.4</v>
      </c>
      <c r="F437" s="36" t="s">
        <v>41</v>
      </c>
      <c r="G437" t="s">
        <v>42</v>
      </c>
    </row>
    <row r="438" spans="1:7">
      <c r="A438" s="33">
        <v>45223</v>
      </c>
      <c r="B438" s="22">
        <v>0.54059194444444447</v>
      </c>
      <c r="C438" s="19" t="s">
        <v>40</v>
      </c>
      <c r="D438" s="34">
        <v>258</v>
      </c>
      <c r="E438" s="35">
        <v>217.4</v>
      </c>
      <c r="F438" s="36" t="s">
        <v>41</v>
      </c>
      <c r="G438" t="s">
        <v>42</v>
      </c>
    </row>
    <row r="439" spans="1:7">
      <c r="A439" s="33">
        <v>45223</v>
      </c>
      <c r="B439" s="22">
        <v>0.54059194444444447</v>
      </c>
      <c r="C439" s="19" t="s">
        <v>40</v>
      </c>
      <c r="D439" s="34">
        <v>252</v>
      </c>
      <c r="E439" s="35">
        <v>217.4</v>
      </c>
      <c r="F439" s="36" t="s">
        <v>41</v>
      </c>
      <c r="G439" t="s">
        <v>42</v>
      </c>
    </row>
    <row r="440" spans="1:7">
      <c r="A440" s="33">
        <v>45223</v>
      </c>
      <c r="B440" s="22">
        <v>0.54059207175925927</v>
      </c>
      <c r="C440" s="19" t="s">
        <v>40</v>
      </c>
      <c r="D440" s="34">
        <v>331</v>
      </c>
      <c r="E440" s="35">
        <v>217.4</v>
      </c>
      <c r="F440" s="36" t="s">
        <v>41</v>
      </c>
      <c r="G440" t="s">
        <v>42</v>
      </c>
    </row>
    <row r="441" spans="1:7">
      <c r="A441" s="33">
        <v>45223</v>
      </c>
      <c r="B441" s="22">
        <v>0.54340103009259255</v>
      </c>
      <c r="C441" s="19" t="s">
        <v>40</v>
      </c>
      <c r="D441" s="34">
        <v>506</v>
      </c>
      <c r="E441" s="35">
        <v>217.4</v>
      </c>
      <c r="F441" s="36" t="s">
        <v>41</v>
      </c>
      <c r="G441" t="s">
        <v>42</v>
      </c>
    </row>
    <row r="442" spans="1:7">
      <c r="A442" s="33">
        <v>45223</v>
      </c>
      <c r="B442" s="22">
        <v>0.54340114583333332</v>
      </c>
      <c r="C442" s="19" t="s">
        <v>40</v>
      </c>
      <c r="D442" s="34">
        <v>179</v>
      </c>
      <c r="E442" s="35">
        <v>217.4</v>
      </c>
      <c r="F442" s="36" t="s">
        <v>41</v>
      </c>
      <c r="G442" t="s">
        <v>42</v>
      </c>
    </row>
    <row r="443" spans="1:7">
      <c r="A443" s="33">
        <v>45223</v>
      </c>
      <c r="B443" s="22">
        <v>0.54344945601851846</v>
      </c>
      <c r="C443" s="19" t="s">
        <v>40</v>
      </c>
      <c r="D443" s="34">
        <v>36</v>
      </c>
      <c r="E443" s="35">
        <v>217.4</v>
      </c>
      <c r="F443" s="36" t="s">
        <v>41</v>
      </c>
      <c r="G443" t="s">
        <v>42</v>
      </c>
    </row>
    <row r="444" spans="1:7">
      <c r="A444" s="33">
        <v>45223</v>
      </c>
      <c r="B444" s="22">
        <v>0.54344945601851846</v>
      </c>
      <c r="C444" s="19" t="s">
        <v>40</v>
      </c>
      <c r="D444" s="34">
        <v>78</v>
      </c>
      <c r="E444" s="35">
        <v>217.4</v>
      </c>
      <c r="F444" s="36" t="s">
        <v>41</v>
      </c>
      <c r="G444" t="s">
        <v>42</v>
      </c>
    </row>
    <row r="445" spans="1:7">
      <c r="A445" s="33">
        <v>45223</v>
      </c>
      <c r="B445" s="22">
        <v>0.54344945601851846</v>
      </c>
      <c r="C445" s="19" t="s">
        <v>40</v>
      </c>
      <c r="D445" s="34">
        <v>10</v>
      </c>
      <c r="E445" s="35">
        <v>217.4</v>
      </c>
      <c r="F445" s="36" t="s">
        <v>41</v>
      </c>
      <c r="G445" t="s">
        <v>42</v>
      </c>
    </row>
    <row r="446" spans="1:7">
      <c r="A446" s="33">
        <v>45223</v>
      </c>
      <c r="B446" s="22">
        <v>0.54344945601851846</v>
      </c>
      <c r="C446" s="19" t="s">
        <v>40</v>
      </c>
      <c r="D446" s="34">
        <v>223</v>
      </c>
      <c r="E446" s="35">
        <v>217.4</v>
      </c>
      <c r="F446" s="36" t="s">
        <v>41</v>
      </c>
      <c r="G446" t="s">
        <v>42</v>
      </c>
    </row>
    <row r="447" spans="1:7">
      <c r="A447" s="33">
        <v>45223</v>
      </c>
      <c r="B447" s="22">
        <v>0.5434606481481481</v>
      </c>
      <c r="C447" s="19" t="s">
        <v>40</v>
      </c>
      <c r="D447" s="34">
        <v>38</v>
      </c>
      <c r="E447" s="35">
        <v>217.4</v>
      </c>
      <c r="F447" s="36" t="s">
        <v>41</v>
      </c>
      <c r="G447" t="s">
        <v>42</v>
      </c>
    </row>
    <row r="448" spans="1:7">
      <c r="A448" s="33">
        <v>45223</v>
      </c>
      <c r="B448" s="22">
        <v>0.5434606481481481</v>
      </c>
      <c r="C448" s="19" t="s">
        <v>40</v>
      </c>
      <c r="D448" s="34">
        <v>4</v>
      </c>
      <c r="E448" s="35">
        <v>217.4</v>
      </c>
      <c r="F448" s="36" t="s">
        <v>41</v>
      </c>
      <c r="G448" t="s">
        <v>42</v>
      </c>
    </row>
    <row r="449" spans="1:7">
      <c r="A449" s="33">
        <v>45223</v>
      </c>
      <c r="B449" s="22">
        <v>0.54362968749999996</v>
      </c>
      <c r="C449" s="19" t="s">
        <v>40</v>
      </c>
      <c r="D449" s="34">
        <v>483</v>
      </c>
      <c r="E449" s="35">
        <v>217.35</v>
      </c>
      <c r="F449" s="36" t="s">
        <v>41</v>
      </c>
      <c r="G449" t="s">
        <v>42</v>
      </c>
    </row>
    <row r="450" spans="1:7">
      <c r="A450" s="33">
        <v>45223</v>
      </c>
      <c r="B450" s="22">
        <v>0.54362981481481476</v>
      </c>
      <c r="C450" s="19" t="s">
        <v>40</v>
      </c>
      <c r="D450" s="34">
        <v>139</v>
      </c>
      <c r="E450" s="35">
        <v>217.35</v>
      </c>
      <c r="F450" s="36" t="s">
        <v>41</v>
      </c>
      <c r="G450" t="s">
        <v>42</v>
      </c>
    </row>
    <row r="451" spans="1:7">
      <c r="A451" s="33">
        <v>45223</v>
      </c>
      <c r="B451" s="22">
        <v>0.54913239583333329</v>
      </c>
      <c r="C451" s="19" t="s">
        <v>40</v>
      </c>
      <c r="D451" s="34">
        <v>257</v>
      </c>
      <c r="E451" s="35">
        <v>217.4</v>
      </c>
      <c r="F451" s="36" t="s">
        <v>41</v>
      </c>
      <c r="G451" t="s">
        <v>42</v>
      </c>
    </row>
    <row r="452" spans="1:7">
      <c r="A452" s="33">
        <v>45223</v>
      </c>
      <c r="B452" s="22">
        <v>0.54913239583333329</v>
      </c>
      <c r="C452" s="19" t="s">
        <v>40</v>
      </c>
      <c r="D452" s="34">
        <v>266</v>
      </c>
      <c r="E452" s="35">
        <v>217.4</v>
      </c>
      <c r="F452" s="36" t="s">
        <v>41</v>
      </c>
      <c r="G452" t="s">
        <v>42</v>
      </c>
    </row>
    <row r="453" spans="1:7">
      <c r="A453" s="33">
        <v>45223</v>
      </c>
      <c r="B453" s="22">
        <v>0.54913239583333329</v>
      </c>
      <c r="C453" s="19" t="s">
        <v>40</v>
      </c>
      <c r="D453" s="34">
        <v>256</v>
      </c>
      <c r="E453" s="35">
        <v>217.4</v>
      </c>
      <c r="F453" s="36" t="s">
        <v>41</v>
      </c>
      <c r="G453" t="s">
        <v>42</v>
      </c>
    </row>
    <row r="454" spans="1:7">
      <c r="A454" s="33">
        <v>45223</v>
      </c>
      <c r="B454" s="22">
        <v>0.55007605324074071</v>
      </c>
      <c r="C454" s="19" t="s">
        <v>40</v>
      </c>
      <c r="D454" s="34">
        <v>98</v>
      </c>
      <c r="E454" s="35">
        <v>217.35</v>
      </c>
      <c r="F454" s="36" t="s">
        <v>41</v>
      </c>
      <c r="G454" t="s">
        <v>42</v>
      </c>
    </row>
    <row r="455" spans="1:7">
      <c r="A455" s="33">
        <v>45223</v>
      </c>
      <c r="B455" s="22">
        <v>0.55007605324074071</v>
      </c>
      <c r="C455" s="19" t="s">
        <v>40</v>
      </c>
      <c r="D455" s="34">
        <v>159</v>
      </c>
      <c r="E455" s="35">
        <v>217.35</v>
      </c>
      <c r="F455" s="36" t="s">
        <v>41</v>
      </c>
      <c r="G455" t="s">
        <v>42</v>
      </c>
    </row>
    <row r="456" spans="1:7">
      <c r="A456" s="33">
        <v>45223</v>
      </c>
      <c r="B456" s="22">
        <v>0.55007605324074071</v>
      </c>
      <c r="C456" s="19" t="s">
        <v>40</v>
      </c>
      <c r="D456" s="34">
        <v>66</v>
      </c>
      <c r="E456" s="35">
        <v>217.35</v>
      </c>
      <c r="F456" s="36" t="s">
        <v>41</v>
      </c>
      <c r="G456" t="s">
        <v>42</v>
      </c>
    </row>
    <row r="457" spans="1:7">
      <c r="A457" s="33">
        <v>45223</v>
      </c>
      <c r="B457" s="22">
        <v>0.55007605324074071</v>
      </c>
      <c r="C457" s="19" t="s">
        <v>40</v>
      </c>
      <c r="D457" s="34">
        <v>2</v>
      </c>
      <c r="E457" s="35">
        <v>217.35</v>
      </c>
      <c r="F457" s="36" t="s">
        <v>41</v>
      </c>
      <c r="G457" t="s">
        <v>42</v>
      </c>
    </row>
    <row r="458" spans="1:7">
      <c r="A458" s="33">
        <v>45223</v>
      </c>
      <c r="B458" s="22">
        <v>0.55580792824074066</v>
      </c>
      <c r="C458" s="19" t="s">
        <v>40</v>
      </c>
      <c r="D458" s="34">
        <v>79</v>
      </c>
      <c r="E458" s="35">
        <v>217.6</v>
      </c>
      <c r="F458" s="36" t="s">
        <v>41</v>
      </c>
      <c r="G458" t="s">
        <v>42</v>
      </c>
    </row>
    <row r="459" spans="1:7">
      <c r="A459" s="33">
        <v>45223</v>
      </c>
      <c r="B459" s="22">
        <v>0.55680662037037032</v>
      </c>
      <c r="C459" s="19" t="s">
        <v>40</v>
      </c>
      <c r="D459" s="34">
        <v>97</v>
      </c>
      <c r="E459" s="35">
        <v>217.7</v>
      </c>
      <c r="F459" s="36" t="s">
        <v>41</v>
      </c>
      <c r="G459" t="s">
        <v>42</v>
      </c>
    </row>
    <row r="460" spans="1:7">
      <c r="A460" s="33">
        <v>45223</v>
      </c>
      <c r="B460" s="22">
        <v>0.5573107986111111</v>
      </c>
      <c r="C460" s="19" t="s">
        <v>40</v>
      </c>
      <c r="D460" s="34">
        <v>99</v>
      </c>
      <c r="E460" s="35">
        <v>217.8</v>
      </c>
      <c r="F460" s="36" t="s">
        <v>41</v>
      </c>
      <c r="G460" t="s">
        <v>42</v>
      </c>
    </row>
    <row r="461" spans="1:7">
      <c r="A461" s="33">
        <v>45223</v>
      </c>
      <c r="B461" s="22">
        <v>0.55856565972222216</v>
      </c>
      <c r="C461" s="19" t="s">
        <v>40</v>
      </c>
      <c r="D461" s="34">
        <v>94</v>
      </c>
      <c r="E461" s="35">
        <v>217.85</v>
      </c>
      <c r="F461" s="36" t="s">
        <v>41</v>
      </c>
      <c r="G461" t="s">
        <v>42</v>
      </c>
    </row>
    <row r="462" spans="1:7">
      <c r="A462" s="33">
        <v>45223</v>
      </c>
      <c r="B462" s="22">
        <v>0.55886326388888885</v>
      </c>
      <c r="C462" s="19" t="s">
        <v>40</v>
      </c>
      <c r="D462" s="34">
        <v>157</v>
      </c>
      <c r="E462" s="35">
        <v>217.8</v>
      </c>
      <c r="F462" s="36" t="s">
        <v>41</v>
      </c>
      <c r="G462" t="s">
        <v>42</v>
      </c>
    </row>
    <row r="463" spans="1:7">
      <c r="A463" s="33">
        <v>45223</v>
      </c>
      <c r="B463" s="22">
        <v>0.56060982638888879</v>
      </c>
      <c r="C463" s="19" t="s">
        <v>40</v>
      </c>
      <c r="D463" s="34">
        <v>186</v>
      </c>
      <c r="E463" s="35">
        <v>217.75</v>
      </c>
      <c r="F463" s="36" t="s">
        <v>41</v>
      </c>
      <c r="G463" t="s">
        <v>42</v>
      </c>
    </row>
    <row r="464" spans="1:7">
      <c r="A464" s="33">
        <v>45223</v>
      </c>
      <c r="B464" s="22">
        <v>0.56327806712962958</v>
      </c>
      <c r="C464" s="19" t="s">
        <v>40</v>
      </c>
      <c r="D464" s="34">
        <v>192</v>
      </c>
      <c r="E464" s="35">
        <v>217.8</v>
      </c>
      <c r="F464" s="36" t="s">
        <v>41</v>
      </c>
      <c r="G464" t="s">
        <v>42</v>
      </c>
    </row>
    <row r="465" spans="1:7">
      <c r="A465" s="33">
        <v>45223</v>
      </c>
      <c r="B465" s="22">
        <v>0.56399396990740736</v>
      </c>
      <c r="C465" s="19" t="s">
        <v>40</v>
      </c>
      <c r="D465" s="34">
        <v>12</v>
      </c>
      <c r="E465" s="35">
        <v>217.8</v>
      </c>
      <c r="F465" s="36" t="s">
        <v>41</v>
      </c>
      <c r="G465" t="s">
        <v>42</v>
      </c>
    </row>
    <row r="466" spans="1:7">
      <c r="A466" s="33">
        <v>45223</v>
      </c>
      <c r="B466" s="22">
        <v>0.56399396990740736</v>
      </c>
      <c r="C466" s="19" t="s">
        <v>40</v>
      </c>
      <c r="D466" s="34">
        <v>195</v>
      </c>
      <c r="E466" s="35">
        <v>217.8</v>
      </c>
      <c r="F466" s="36" t="s">
        <v>41</v>
      </c>
      <c r="G466" t="s">
        <v>42</v>
      </c>
    </row>
    <row r="467" spans="1:7">
      <c r="A467" s="33">
        <v>45223</v>
      </c>
      <c r="B467" s="22">
        <v>0.56551401620370367</v>
      </c>
      <c r="C467" s="19" t="s">
        <v>40</v>
      </c>
      <c r="D467" s="34">
        <v>256</v>
      </c>
      <c r="E467" s="35">
        <v>218.05</v>
      </c>
      <c r="F467" s="36" t="s">
        <v>41</v>
      </c>
      <c r="G467" t="s">
        <v>42</v>
      </c>
    </row>
    <row r="468" spans="1:7">
      <c r="A468" s="33">
        <v>45223</v>
      </c>
      <c r="B468" s="22">
        <v>0.56557719907407411</v>
      </c>
      <c r="C468" s="19" t="s">
        <v>40</v>
      </c>
      <c r="D468" s="34">
        <v>208</v>
      </c>
      <c r="E468" s="35">
        <v>218.05</v>
      </c>
      <c r="F468" s="36" t="s">
        <v>41</v>
      </c>
      <c r="G468" t="s">
        <v>42</v>
      </c>
    </row>
    <row r="469" spans="1:7">
      <c r="A469" s="33">
        <v>45223</v>
      </c>
      <c r="B469" s="22">
        <v>0.56650274305555559</v>
      </c>
      <c r="C469" s="19" t="s">
        <v>40</v>
      </c>
      <c r="D469" s="34">
        <v>256</v>
      </c>
      <c r="E469" s="35">
        <v>217.9</v>
      </c>
      <c r="F469" s="36" t="s">
        <v>41</v>
      </c>
      <c r="G469" t="s">
        <v>42</v>
      </c>
    </row>
    <row r="470" spans="1:7">
      <c r="A470" s="33">
        <v>45223</v>
      </c>
      <c r="B470" s="22">
        <v>0.56730866898148147</v>
      </c>
      <c r="C470" s="19" t="s">
        <v>40</v>
      </c>
      <c r="D470" s="34">
        <v>149</v>
      </c>
      <c r="E470" s="35">
        <v>217.9</v>
      </c>
      <c r="F470" s="36" t="s">
        <v>41</v>
      </c>
      <c r="G470" t="s">
        <v>42</v>
      </c>
    </row>
    <row r="471" spans="1:7">
      <c r="A471" s="33">
        <v>45223</v>
      </c>
      <c r="B471" s="22">
        <v>0.56730866898148147</v>
      </c>
      <c r="C471" s="19" t="s">
        <v>40</v>
      </c>
      <c r="D471" s="34">
        <v>55</v>
      </c>
      <c r="E471" s="35">
        <v>217.9</v>
      </c>
      <c r="F471" s="36" t="s">
        <v>41</v>
      </c>
      <c r="G471" t="s">
        <v>42</v>
      </c>
    </row>
    <row r="472" spans="1:7">
      <c r="A472" s="33">
        <v>45223</v>
      </c>
      <c r="B472" s="22">
        <v>0.56817255787037035</v>
      </c>
      <c r="C472" s="19" t="s">
        <v>40</v>
      </c>
      <c r="D472" s="34">
        <v>189</v>
      </c>
      <c r="E472" s="35">
        <v>217.95</v>
      </c>
      <c r="F472" s="36" t="s">
        <v>41</v>
      </c>
      <c r="G472" t="s">
        <v>42</v>
      </c>
    </row>
    <row r="473" spans="1:7">
      <c r="A473" s="33">
        <v>45223</v>
      </c>
      <c r="B473" s="22">
        <v>0.57019304398148152</v>
      </c>
      <c r="C473" s="19" t="s">
        <v>40</v>
      </c>
      <c r="D473" s="34">
        <v>73</v>
      </c>
      <c r="E473" s="35">
        <v>217.9</v>
      </c>
      <c r="F473" s="36" t="s">
        <v>41</v>
      </c>
      <c r="G473" t="s">
        <v>42</v>
      </c>
    </row>
    <row r="474" spans="1:7">
      <c r="A474" s="33">
        <v>45223</v>
      </c>
      <c r="B474" s="22">
        <v>0.57019332175925919</v>
      </c>
      <c r="C474" s="19" t="s">
        <v>40</v>
      </c>
      <c r="D474" s="34">
        <v>3</v>
      </c>
      <c r="E474" s="35">
        <v>217.9</v>
      </c>
      <c r="F474" s="36" t="s">
        <v>41</v>
      </c>
      <c r="G474" t="s">
        <v>42</v>
      </c>
    </row>
    <row r="475" spans="1:7">
      <c r="A475" s="33">
        <v>45223</v>
      </c>
      <c r="B475" s="22">
        <v>0.57100128472222211</v>
      </c>
      <c r="C475" s="19" t="s">
        <v>40</v>
      </c>
      <c r="D475" s="34">
        <v>16</v>
      </c>
      <c r="E475" s="35">
        <v>217.9</v>
      </c>
      <c r="F475" s="36" t="s">
        <v>41</v>
      </c>
      <c r="G475" t="s">
        <v>42</v>
      </c>
    </row>
    <row r="476" spans="1:7">
      <c r="A476" s="33">
        <v>45223</v>
      </c>
      <c r="B476" s="22">
        <v>0.57100128472222211</v>
      </c>
      <c r="C476" s="19" t="s">
        <v>40</v>
      </c>
      <c r="D476" s="34">
        <v>18</v>
      </c>
      <c r="E476" s="35">
        <v>217.9</v>
      </c>
      <c r="F476" s="36" t="s">
        <v>41</v>
      </c>
      <c r="G476" t="s">
        <v>42</v>
      </c>
    </row>
    <row r="477" spans="1:7">
      <c r="A477" s="33">
        <v>45223</v>
      </c>
      <c r="B477" s="22">
        <v>0.57100128472222211</v>
      </c>
      <c r="C477" s="19" t="s">
        <v>40</v>
      </c>
      <c r="D477" s="34">
        <v>164</v>
      </c>
      <c r="E477" s="35">
        <v>217.9</v>
      </c>
      <c r="F477" s="36" t="s">
        <v>41</v>
      </c>
      <c r="G477" t="s">
        <v>42</v>
      </c>
    </row>
    <row r="478" spans="1:7">
      <c r="A478" s="33">
        <v>45223</v>
      </c>
      <c r="B478" s="22">
        <v>0.57138615740740739</v>
      </c>
      <c r="C478" s="19" t="s">
        <v>40</v>
      </c>
      <c r="D478" s="34">
        <v>236</v>
      </c>
      <c r="E478" s="35">
        <v>217.85</v>
      </c>
      <c r="F478" s="36" t="s">
        <v>41</v>
      </c>
      <c r="G478" t="s">
        <v>42</v>
      </c>
    </row>
    <row r="479" spans="1:7">
      <c r="A479" s="33">
        <v>45223</v>
      </c>
      <c r="B479" s="22">
        <v>0.57150614583333326</v>
      </c>
      <c r="C479" s="19" t="s">
        <v>40</v>
      </c>
      <c r="D479" s="34">
        <v>398</v>
      </c>
      <c r="E479" s="35">
        <v>217.8</v>
      </c>
      <c r="F479" s="36" t="s">
        <v>41</v>
      </c>
      <c r="G479" t="s">
        <v>42</v>
      </c>
    </row>
    <row r="480" spans="1:7">
      <c r="A480" s="33">
        <v>45223</v>
      </c>
      <c r="B480" s="22">
        <v>0.57150614583333326</v>
      </c>
      <c r="C480" s="19" t="s">
        <v>40</v>
      </c>
      <c r="D480" s="34">
        <v>63</v>
      </c>
      <c r="E480" s="35">
        <v>217.8</v>
      </c>
      <c r="F480" s="36" t="s">
        <v>41</v>
      </c>
      <c r="G480" t="s">
        <v>42</v>
      </c>
    </row>
    <row r="481" spans="1:7">
      <c r="A481" s="33">
        <v>45223</v>
      </c>
      <c r="B481" s="22">
        <v>0.5715062847222222</v>
      </c>
      <c r="C481" s="19" t="s">
        <v>40</v>
      </c>
      <c r="D481" s="34">
        <v>180</v>
      </c>
      <c r="E481" s="35">
        <v>217.8</v>
      </c>
      <c r="F481" s="36" t="s">
        <v>41</v>
      </c>
      <c r="G481" t="s">
        <v>42</v>
      </c>
    </row>
    <row r="482" spans="1:7">
      <c r="A482" s="33">
        <v>45223</v>
      </c>
      <c r="B482" s="22">
        <v>0.57153518518518509</v>
      </c>
      <c r="C482" s="19" t="s">
        <v>40</v>
      </c>
      <c r="D482" s="34">
        <v>340</v>
      </c>
      <c r="E482" s="35">
        <v>217.8</v>
      </c>
      <c r="F482" s="36" t="s">
        <v>41</v>
      </c>
      <c r="G482" t="s">
        <v>42</v>
      </c>
    </row>
    <row r="483" spans="1:7">
      <c r="A483" s="33">
        <v>45223</v>
      </c>
      <c r="B483" s="22">
        <v>0.57153530092592586</v>
      </c>
      <c r="C483" s="19" t="s">
        <v>40</v>
      </c>
      <c r="D483" s="34">
        <v>160</v>
      </c>
      <c r="E483" s="35">
        <v>217.8</v>
      </c>
      <c r="F483" s="36" t="s">
        <v>41</v>
      </c>
      <c r="G483" t="s">
        <v>42</v>
      </c>
    </row>
    <row r="484" spans="1:7">
      <c r="A484" s="33">
        <v>45223</v>
      </c>
      <c r="B484" s="22">
        <v>0.57183335648148148</v>
      </c>
      <c r="C484" s="19" t="s">
        <v>40</v>
      </c>
      <c r="D484" s="34">
        <v>368</v>
      </c>
      <c r="E484" s="35">
        <v>217.75</v>
      </c>
      <c r="F484" s="36" t="s">
        <v>41</v>
      </c>
      <c r="G484" t="s">
        <v>42</v>
      </c>
    </row>
    <row r="485" spans="1:7">
      <c r="A485" s="33">
        <v>45223</v>
      </c>
      <c r="B485" s="22">
        <v>0.57183335648148148</v>
      </c>
      <c r="C485" s="19" t="s">
        <v>40</v>
      </c>
      <c r="D485" s="34">
        <v>64</v>
      </c>
      <c r="E485" s="35">
        <v>217.75</v>
      </c>
      <c r="F485" s="36" t="s">
        <v>41</v>
      </c>
      <c r="G485" t="s">
        <v>42</v>
      </c>
    </row>
    <row r="486" spans="1:7">
      <c r="A486" s="33">
        <v>45223</v>
      </c>
      <c r="B486" s="22">
        <v>0.57207656249999994</v>
      </c>
      <c r="C486" s="19" t="s">
        <v>40</v>
      </c>
      <c r="D486" s="34">
        <v>16</v>
      </c>
      <c r="E486" s="35">
        <v>217.7</v>
      </c>
      <c r="F486" s="36" t="s">
        <v>41</v>
      </c>
      <c r="G486" t="s">
        <v>42</v>
      </c>
    </row>
    <row r="487" spans="1:7">
      <c r="A487" s="33">
        <v>45223</v>
      </c>
      <c r="B487" s="22">
        <v>0.57207656249999994</v>
      </c>
      <c r="C487" s="19" t="s">
        <v>40</v>
      </c>
      <c r="D487" s="34">
        <v>12</v>
      </c>
      <c r="E487" s="35">
        <v>217.7</v>
      </c>
      <c r="F487" s="36" t="s">
        <v>41</v>
      </c>
      <c r="G487" t="s">
        <v>42</v>
      </c>
    </row>
    <row r="488" spans="1:7">
      <c r="A488" s="33">
        <v>45223</v>
      </c>
      <c r="B488" s="22">
        <v>0.57207656249999994</v>
      </c>
      <c r="C488" s="19" t="s">
        <v>40</v>
      </c>
      <c r="D488" s="34">
        <v>16</v>
      </c>
      <c r="E488" s="35">
        <v>217.7</v>
      </c>
      <c r="F488" s="36" t="s">
        <v>41</v>
      </c>
      <c r="G488" t="s">
        <v>42</v>
      </c>
    </row>
    <row r="489" spans="1:7">
      <c r="A489" s="33">
        <v>45223</v>
      </c>
      <c r="B489" s="22">
        <v>0.57207656249999994</v>
      </c>
      <c r="C489" s="19" t="s">
        <v>40</v>
      </c>
      <c r="D489" s="34">
        <v>8</v>
      </c>
      <c r="E489" s="35">
        <v>217.7</v>
      </c>
      <c r="F489" s="36" t="s">
        <v>41</v>
      </c>
      <c r="G489" t="s">
        <v>42</v>
      </c>
    </row>
    <row r="490" spans="1:7">
      <c r="A490" s="33">
        <v>45223</v>
      </c>
      <c r="B490" s="22">
        <v>0.57207657407407408</v>
      </c>
      <c r="C490" s="19" t="s">
        <v>40</v>
      </c>
      <c r="D490" s="34">
        <v>12</v>
      </c>
      <c r="E490" s="35">
        <v>217.7</v>
      </c>
      <c r="F490" s="36" t="s">
        <v>41</v>
      </c>
      <c r="G490" t="s">
        <v>42</v>
      </c>
    </row>
    <row r="491" spans="1:7">
      <c r="A491" s="33">
        <v>45223</v>
      </c>
      <c r="B491" s="22">
        <v>0.57243180555555551</v>
      </c>
      <c r="C491" s="19" t="s">
        <v>40</v>
      </c>
      <c r="D491" s="34">
        <v>425</v>
      </c>
      <c r="E491" s="35">
        <v>217.7</v>
      </c>
      <c r="F491" s="36" t="s">
        <v>41</v>
      </c>
      <c r="G491" t="s">
        <v>42</v>
      </c>
    </row>
    <row r="492" spans="1:7">
      <c r="A492" s="33">
        <v>45223</v>
      </c>
      <c r="B492" s="22">
        <v>0.57243180555555551</v>
      </c>
      <c r="C492" s="19" t="s">
        <v>40</v>
      </c>
      <c r="D492" s="34">
        <v>448</v>
      </c>
      <c r="E492" s="35">
        <v>217.7</v>
      </c>
      <c r="F492" s="36" t="s">
        <v>41</v>
      </c>
      <c r="G492" t="s">
        <v>42</v>
      </c>
    </row>
    <row r="493" spans="1:7">
      <c r="A493" s="33">
        <v>45223</v>
      </c>
      <c r="B493" s="22">
        <v>0.57243192129629628</v>
      </c>
      <c r="C493" s="19" t="s">
        <v>40</v>
      </c>
      <c r="D493" s="34">
        <v>62</v>
      </c>
      <c r="E493" s="35">
        <v>217.7</v>
      </c>
      <c r="F493" s="36" t="s">
        <v>41</v>
      </c>
      <c r="G493" t="s">
        <v>42</v>
      </c>
    </row>
    <row r="494" spans="1:7">
      <c r="A494" s="33">
        <v>45223</v>
      </c>
      <c r="B494" s="22">
        <v>0.57243192129629628</v>
      </c>
      <c r="C494" s="19" t="s">
        <v>40</v>
      </c>
      <c r="D494" s="34">
        <v>3</v>
      </c>
      <c r="E494" s="35">
        <v>217.7</v>
      </c>
      <c r="F494" s="36" t="s">
        <v>41</v>
      </c>
      <c r="G494" t="s">
        <v>42</v>
      </c>
    </row>
    <row r="495" spans="1:7">
      <c r="A495" s="33">
        <v>45223</v>
      </c>
      <c r="B495" s="22">
        <v>0.57961628472222215</v>
      </c>
      <c r="C495" s="19" t="s">
        <v>40</v>
      </c>
      <c r="D495" s="34">
        <v>32</v>
      </c>
      <c r="E495" s="35">
        <v>217.6</v>
      </c>
      <c r="F495" s="36" t="s">
        <v>41</v>
      </c>
      <c r="G495" t="s">
        <v>42</v>
      </c>
    </row>
    <row r="496" spans="1:7">
      <c r="A496" s="33">
        <v>45223</v>
      </c>
      <c r="B496" s="22">
        <v>0.57961628472222215</v>
      </c>
      <c r="C496" s="19" t="s">
        <v>40</v>
      </c>
      <c r="D496" s="34">
        <v>100</v>
      </c>
      <c r="E496" s="35">
        <v>217.6</v>
      </c>
      <c r="F496" s="36" t="s">
        <v>41</v>
      </c>
      <c r="G496" t="s">
        <v>42</v>
      </c>
    </row>
    <row r="497" spans="1:7">
      <c r="A497" s="33">
        <v>45223</v>
      </c>
      <c r="B497" s="22">
        <v>0.57961628472222215</v>
      </c>
      <c r="C497" s="19" t="s">
        <v>40</v>
      </c>
      <c r="D497" s="34">
        <v>60</v>
      </c>
      <c r="E497" s="35">
        <v>217.6</v>
      </c>
      <c r="F497" s="36" t="s">
        <v>41</v>
      </c>
      <c r="G497" t="s">
        <v>42</v>
      </c>
    </row>
    <row r="498" spans="1:7">
      <c r="A498" s="33">
        <v>45223</v>
      </c>
      <c r="B498" s="22">
        <v>0.57969459490740738</v>
      </c>
      <c r="C498" s="19" t="s">
        <v>40</v>
      </c>
      <c r="D498" s="34">
        <v>57</v>
      </c>
      <c r="E498" s="35">
        <v>217.6</v>
      </c>
      <c r="F498" s="36" t="s">
        <v>41</v>
      </c>
      <c r="G498" t="s">
        <v>42</v>
      </c>
    </row>
    <row r="499" spans="1:7">
      <c r="A499" s="33">
        <v>45223</v>
      </c>
      <c r="B499" s="22">
        <v>0.57969459490740738</v>
      </c>
      <c r="C499" s="19" t="s">
        <v>40</v>
      </c>
      <c r="D499" s="34">
        <v>244</v>
      </c>
      <c r="E499" s="35">
        <v>217.6</v>
      </c>
      <c r="F499" s="36" t="s">
        <v>41</v>
      </c>
      <c r="G499" t="s">
        <v>42</v>
      </c>
    </row>
    <row r="500" spans="1:7">
      <c r="A500" s="33">
        <v>45223</v>
      </c>
      <c r="B500" s="22">
        <v>0.58348039351851844</v>
      </c>
      <c r="C500" s="19" t="s">
        <v>40</v>
      </c>
      <c r="D500" s="34">
        <v>110</v>
      </c>
      <c r="E500" s="35">
        <v>217.6</v>
      </c>
      <c r="F500" s="36" t="s">
        <v>41</v>
      </c>
      <c r="G500" t="s">
        <v>42</v>
      </c>
    </row>
    <row r="501" spans="1:7">
      <c r="A501" s="33">
        <v>45223</v>
      </c>
      <c r="B501" s="22">
        <v>0.58350276620370367</v>
      </c>
      <c r="C501" s="19" t="s">
        <v>40</v>
      </c>
      <c r="D501" s="34">
        <v>267</v>
      </c>
      <c r="E501" s="35">
        <v>217.55</v>
      </c>
      <c r="F501" s="36" t="s">
        <v>41</v>
      </c>
      <c r="G501" t="s">
        <v>42</v>
      </c>
    </row>
    <row r="502" spans="1:7">
      <c r="A502" s="33">
        <v>45223</v>
      </c>
      <c r="B502" s="22">
        <v>0.58350276620370367</v>
      </c>
      <c r="C502" s="19" t="s">
        <v>40</v>
      </c>
      <c r="D502" s="34">
        <v>74</v>
      </c>
      <c r="E502" s="35">
        <v>217.55</v>
      </c>
      <c r="F502" s="36" t="s">
        <v>41</v>
      </c>
      <c r="G502" t="s">
        <v>42</v>
      </c>
    </row>
    <row r="503" spans="1:7">
      <c r="A503" s="33">
        <v>45223</v>
      </c>
      <c r="B503" s="22">
        <v>0.58350276620370367</v>
      </c>
      <c r="C503" s="19" t="s">
        <v>40</v>
      </c>
      <c r="D503" s="34">
        <v>58</v>
      </c>
      <c r="E503" s="35">
        <v>217.55</v>
      </c>
      <c r="F503" s="36" t="s">
        <v>41</v>
      </c>
      <c r="G503" t="s">
        <v>42</v>
      </c>
    </row>
    <row r="504" spans="1:7">
      <c r="A504" s="33">
        <v>45223</v>
      </c>
      <c r="B504" s="22">
        <v>0.58350276620370367</v>
      </c>
      <c r="C504" s="19" t="s">
        <v>40</v>
      </c>
      <c r="D504" s="34">
        <v>242</v>
      </c>
      <c r="E504" s="35">
        <v>217.55</v>
      </c>
      <c r="F504" s="36" t="s">
        <v>41</v>
      </c>
      <c r="G504" t="s">
        <v>42</v>
      </c>
    </row>
    <row r="505" spans="1:7">
      <c r="A505" s="33">
        <v>45223</v>
      </c>
      <c r="B505" s="22">
        <v>0.58350276620370367</v>
      </c>
      <c r="C505" s="19" t="s">
        <v>40</v>
      </c>
      <c r="D505" s="34">
        <v>2</v>
      </c>
      <c r="E505" s="35">
        <v>217.55</v>
      </c>
      <c r="F505" s="36" t="s">
        <v>41</v>
      </c>
      <c r="G505" t="s">
        <v>42</v>
      </c>
    </row>
    <row r="506" spans="1:7">
      <c r="A506" s="33">
        <v>45223</v>
      </c>
      <c r="B506" s="22">
        <v>0.58350276620370367</v>
      </c>
      <c r="C506" s="19" t="s">
        <v>40</v>
      </c>
      <c r="D506" s="34">
        <v>108</v>
      </c>
      <c r="E506" s="35">
        <v>217.55</v>
      </c>
      <c r="F506" s="36" t="s">
        <v>41</v>
      </c>
      <c r="G506" t="s">
        <v>42</v>
      </c>
    </row>
    <row r="507" spans="1:7">
      <c r="A507" s="33">
        <v>45223</v>
      </c>
      <c r="B507" s="22">
        <v>0.58350276620370367</v>
      </c>
      <c r="C507" s="19" t="s">
        <v>40</v>
      </c>
      <c r="D507" s="34">
        <v>244</v>
      </c>
      <c r="E507" s="35">
        <v>217.55</v>
      </c>
      <c r="F507" s="36" t="s">
        <v>41</v>
      </c>
      <c r="G507" t="s">
        <v>42</v>
      </c>
    </row>
    <row r="508" spans="1:7">
      <c r="A508" s="33">
        <v>45223</v>
      </c>
      <c r="B508" s="22">
        <v>0.58350276620370367</v>
      </c>
      <c r="C508" s="19" t="s">
        <v>40</v>
      </c>
      <c r="D508" s="34">
        <v>183</v>
      </c>
      <c r="E508" s="35">
        <v>217.55</v>
      </c>
      <c r="F508" s="36" t="s">
        <v>41</v>
      </c>
      <c r="G508" t="s">
        <v>42</v>
      </c>
    </row>
    <row r="509" spans="1:7">
      <c r="A509" s="33">
        <v>45223</v>
      </c>
      <c r="B509" s="22">
        <v>0.58362974537037027</v>
      </c>
      <c r="C509" s="19" t="s">
        <v>40</v>
      </c>
      <c r="D509" s="34">
        <v>248</v>
      </c>
      <c r="E509" s="35">
        <v>217.5</v>
      </c>
      <c r="F509" s="36" t="s">
        <v>41</v>
      </c>
      <c r="G509" t="s">
        <v>42</v>
      </c>
    </row>
    <row r="510" spans="1:7">
      <c r="A510" s="33">
        <v>45223</v>
      </c>
      <c r="B510" s="22">
        <v>0.58362974537037027</v>
      </c>
      <c r="C510" s="19" t="s">
        <v>40</v>
      </c>
      <c r="D510" s="34">
        <v>244</v>
      </c>
      <c r="E510" s="35">
        <v>217.5</v>
      </c>
      <c r="F510" s="36" t="s">
        <v>41</v>
      </c>
      <c r="G510" t="s">
        <v>42</v>
      </c>
    </row>
    <row r="511" spans="1:7">
      <c r="A511" s="33">
        <v>45223</v>
      </c>
      <c r="B511" s="22">
        <v>0.58362974537037027</v>
      </c>
      <c r="C511" s="19" t="s">
        <v>40</v>
      </c>
      <c r="D511" s="34">
        <v>36</v>
      </c>
      <c r="E511" s="35">
        <v>217.5</v>
      </c>
      <c r="F511" s="36" t="s">
        <v>41</v>
      </c>
      <c r="G511" t="s">
        <v>42</v>
      </c>
    </row>
    <row r="512" spans="1:7">
      <c r="A512" s="33">
        <v>45223</v>
      </c>
      <c r="B512" s="22">
        <v>0.58362974537037027</v>
      </c>
      <c r="C512" s="19" t="s">
        <v>40</v>
      </c>
      <c r="D512" s="34">
        <v>76</v>
      </c>
      <c r="E512" s="35">
        <v>217.5</v>
      </c>
      <c r="F512" s="36" t="s">
        <v>41</v>
      </c>
      <c r="G512" t="s">
        <v>42</v>
      </c>
    </row>
    <row r="513" spans="1:7">
      <c r="A513" s="33">
        <v>45223</v>
      </c>
      <c r="B513" s="22">
        <v>0.58362974537037027</v>
      </c>
      <c r="C513" s="19" t="s">
        <v>40</v>
      </c>
      <c r="D513" s="34">
        <v>143</v>
      </c>
      <c r="E513" s="35">
        <v>217.5</v>
      </c>
      <c r="F513" s="36" t="s">
        <v>41</v>
      </c>
      <c r="G513" t="s">
        <v>42</v>
      </c>
    </row>
    <row r="514" spans="1:7">
      <c r="A514" s="33">
        <v>45223</v>
      </c>
      <c r="B514" s="22">
        <v>0.58362974537037027</v>
      </c>
      <c r="C514" s="19" t="s">
        <v>40</v>
      </c>
      <c r="D514" s="34">
        <v>244</v>
      </c>
      <c r="E514" s="35">
        <v>217.5</v>
      </c>
      <c r="F514" s="36" t="s">
        <v>41</v>
      </c>
      <c r="G514" t="s">
        <v>42</v>
      </c>
    </row>
    <row r="515" spans="1:7">
      <c r="A515" s="33">
        <v>45223</v>
      </c>
      <c r="B515" s="22">
        <v>0.58362974537037027</v>
      </c>
      <c r="C515" s="19" t="s">
        <v>40</v>
      </c>
      <c r="D515" s="34">
        <v>61</v>
      </c>
      <c r="E515" s="35">
        <v>217.5</v>
      </c>
      <c r="F515" s="36" t="s">
        <v>41</v>
      </c>
      <c r="G515" t="s">
        <v>42</v>
      </c>
    </row>
    <row r="516" spans="1:7">
      <c r="A516" s="33">
        <v>45223</v>
      </c>
      <c r="B516" s="22">
        <v>0.58362974537037027</v>
      </c>
      <c r="C516" s="19" t="s">
        <v>40</v>
      </c>
      <c r="D516" s="34">
        <v>135</v>
      </c>
      <c r="E516" s="35">
        <v>217.5</v>
      </c>
      <c r="F516" s="36" t="s">
        <v>41</v>
      </c>
      <c r="G516" t="s">
        <v>42</v>
      </c>
    </row>
    <row r="517" spans="1:7">
      <c r="A517" s="33">
        <v>45223</v>
      </c>
      <c r="B517" s="22">
        <v>0.59097028935185181</v>
      </c>
      <c r="C517" s="19" t="s">
        <v>40</v>
      </c>
      <c r="D517" s="34">
        <v>270</v>
      </c>
      <c r="E517" s="35">
        <v>217.3</v>
      </c>
      <c r="F517" s="36" t="s">
        <v>41</v>
      </c>
      <c r="G517" t="s">
        <v>42</v>
      </c>
    </row>
    <row r="518" spans="1:7">
      <c r="A518" s="33">
        <v>45223</v>
      </c>
      <c r="B518" s="22">
        <v>0.59097028935185181</v>
      </c>
      <c r="C518" s="19" t="s">
        <v>40</v>
      </c>
      <c r="D518" s="34">
        <v>244</v>
      </c>
      <c r="E518" s="35">
        <v>217.3</v>
      </c>
      <c r="F518" s="36" t="s">
        <v>41</v>
      </c>
      <c r="G518" t="s">
        <v>42</v>
      </c>
    </row>
    <row r="519" spans="1:7">
      <c r="A519" s="33">
        <v>45223</v>
      </c>
      <c r="B519" s="22">
        <v>0.59246243055555547</v>
      </c>
      <c r="C519" s="19" t="s">
        <v>40</v>
      </c>
      <c r="D519" s="34">
        <v>244</v>
      </c>
      <c r="E519" s="35">
        <v>217.25</v>
      </c>
      <c r="F519" s="36" t="s">
        <v>41</v>
      </c>
      <c r="G519" t="s">
        <v>42</v>
      </c>
    </row>
    <row r="520" spans="1:7">
      <c r="A520" s="33">
        <v>45223</v>
      </c>
      <c r="B520" s="22">
        <v>0.59246243055555547</v>
      </c>
      <c r="C520" s="19" t="s">
        <v>40</v>
      </c>
      <c r="D520" s="34">
        <v>378</v>
      </c>
      <c r="E520" s="35">
        <v>217.25</v>
      </c>
      <c r="F520" s="36" t="s">
        <v>41</v>
      </c>
      <c r="G520" t="s">
        <v>42</v>
      </c>
    </row>
    <row r="521" spans="1:7">
      <c r="A521" s="33">
        <v>45223</v>
      </c>
      <c r="B521" s="22">
        <v>0.59246243055555547</v>
      </c>
      <c r="C521" s="19" t="s">
        <v>40</v>
      </c>
      <c r="D521" s="34">
        <v>122</v>
      </c>
      <c r="E521" s="35">
        <v>217.25</v>
      </c>
      <c r="F521" s="36" t="s">
        <v>41</v>
      </c>
      <c r="G521" t="s">
        <v>42</v>
      </c>
    </row>
    <row r="522" spans="1:7">
      <c r="A522" s="33">
        <v>45223</v>
      </c>
      <c r="B522" s="22">
        <v>0.59458763888888888</v>
      </c>
      <c r="C522" s="19" t="s">
        <v>40</v>
      </c>
      <c r="D522" s="34">
        <v>178</v>
      </c>
      <c r="E522" s="35">
        <v>217.2</v>
      </c>
      <c r="F522" s="36" t="s">
        <v>41</v>
      </c>
      <c r="G522" t="s">
        <v>42</v>
      </c>
    </row>
    <row r="523" spans="1:7">
      <c r="A523" s="33">
        <v>45223</v>
      </c>
      <c r="B523" s="22">
        <v>0.59458763888888888</v>
      </c>
      <c r="C523" s="19" t="s">
        <v>40</v>
      </c>
      <c r="D523" s="34">
        <v>244</v>
      </c>
      <c r="E523" s="35">
        <v>217.2</v>
      </c>
      <c r="F523" s="36" t="s">
        <v>41</v>
      </c>
      <c r="G523" t="s">
        <v>42</v>
      </c>
    </row>
    <row r="524" spans="1:7">
      <c r="A524" s="33">
        <v>45223</v>
      </c>
      <c r="B524" s="22">
        <v>0.59458763888888888</v>
      </c>
      <c r="C524" s="19" t="s">
        <v>40</v>
      </c>
      <c r="D524" s="34">
        <v>272</v>
      </c>
      <c r="E524" s="35">
        <v>217.2</v>
      </c>
      <c r="F524" s="36" t="s">
        <v>41</v>
      </c>
      <c r="G524" t="s">
        <v>42</v>
      </c>
    </row>
    <row r="525" spans="1:7">
      <c r="A525" s="33">
        <v>45223</v>
      </c>
      <c r="B525" s="22">
        <v>0.59458763888888888</v>
      </c>
      <c r="C525" s="19" t="s">
        <v>40</v>
      </c>
      <c r="D525" s="34">
        <v>256</v>
      </c>
      <c r="E525" s="35">
        <v>217.2</v>
      </c>
      <c r="F525" s="36" t="s">
        <v>41</v>
      </c>
      <c r="G525" t="s">
        <v>42</v>
      </c>
    </row>
    <row r="526" spans="1:7">
      <c r="A526" s="33">
        <v>45223</v>
      </c>
      <c r="B526" s="22">
        <v>0.59458763888888888</v>
      </c>
      <c r="C526" s="19" t="s">
        <v>40</v>
      </c>
      <c r="D526" s="34">
        <v>122</v>
      </c>
      <c r="E526" s="35">
        <v>217.2</v>
      </c>
      <c r="F526" s="36" t="s">
        <v>41</v>
      </c>
      <c r="G526" t="s">
        <v>42</v>
      </c>
    </row>
    <row r="527" spans="1:7">
      <c r="A527" s="33">
        <v>45223</v>
      </c>
      <c r="B527" s="22">
        <v>0.5948041087962963</v>
      </c>
      <c r="C527" s="19" t="s">
        <v>40</v>
      </c>
      <c r="D527" s="34">
        <v>256</v>
      </c>
      <c r="E527" s="35">
        <v>217.15</v>
      </c>
      <c r="F527" s="36" t="s">
        <v>41</v>
      </c>
      <c r="G527" t="s">
        <v>42</v>
      </c>
    </row>
    <row r="528" spans="1:7">
      <c r="A528" s="33">
        <v>45223</v>
      </c>
      <c r="B528" s="22">
        <v>0.5948041087962963</v>
      </c>
      <c r="C528" s="19" t="s">
        <v>40</v>
      </c>
      <c r="D528" s="34">
        <v>252</v>
      </c>
      <c r="E528" s="35">
        <v>217.15</v>
      </c>
      <c r="F528" s="36" t="s">
        <v>41</v>
      </c>
      <c r="G528" t="s">
        <v>42</v>
      </c>
    </row>
    <row r="529" spans="1:7">
      <c r="A529" s="33">
        <v>45223</v>
      </c>
      <c r="B529" s="22">
        <v>0.59954390046296291</v>
      </c>
      <c r="C529" s="19" t="s">
        <v>40</v>
      </c>
      <c r="D529" s="34">
        <v>263</v>
      </c>
      <c r="E529" s="35">
        <v>217.3</v>
      </c>
      <c r="F529" s="36" t="s">
        <v>41</v>
      </c>
      <c r="G529" t="s">
        <v>42</v>
      </c>
    </row>
    <row r="530" spans="1:7">
      <c r="A530" s="33">
        <v>45223</v>
      </c>
      <c r="B530" s="22">
        <v>0.60278826388888884</v>
      </c>
      <c r="C530" s="19" t="s">
        <v>40</v>
      </c>
      <c r="D530" s="34">
        <v>65</v>
      </c>
      <c r="E530" s="35">
        <v>217.35</v>
      </c>
      <c r="F530" s="36" t="s">
        <v>41</v>
      </c>
      <c r="G530" t="s">
        <v>42</v>
      </c>
    </row>
    <row r="531" spans="1:7">
      <c r="A531" s="33">
        <v>45223</v>
      </c>
      <c r="B531" s="22">
        <v>0.60429273148148144</v>
      </c>
      <c r="C531" s="19" t="s">
        <v>40</v>
      </c>
      <c r="D531" s="34">
        <v>2</v>
      </c>
      <c r="E531" s="35">
        <v>217.35</v>
      </c>
      <c r="F531" s="36" t="s">
        <v>41</v>
      </c>
      <c r="G531" t="s">
        <v>42</v>
      </c>
    </row>
    <row r="532" spans="1:7">
      <c r="A532" s="33">
        <v>45223</v>
      </c>
      <c r="B532" s="22">
        <v>0.60438444444444439</v>
      </c>
      <c r="C532" s="19" t="s">
        <v>40</v>
      </c>
      <c r="D532" s="34">
        <v>50</v>
      </c>
      <c r="E532" s="35">
        <v>217.35</v>
      </c>
      <c r="F532" s="36" t="s">
        <v>41</v>
      </c>
      <c r="G532" t="s">
        <v>42</v>
      </c>
    </row>
    <row r="533" spans="1:7">
      <c r="A533" s="33">
        <v>45223</v>
      </c>
      <c r="B533" s="22">
        <v>0.60469655092592589</v>
      </c>
      <c r="C533" s="19" t="s">
        <v>40</v>
      </c>
      <c r="D533" s="34">
        <v>49</v>
      </c>
      <c r="E533" s="35">
        <v>217.35</v>
      </c>
      <c r="F533" s="36" t="s">
        <v>41</v>
      </c>
      <c r="G533" t="s">
        <v>42</v>
      </c>
    </row>
    <row r="534" spans="1:7">
      <c r="A534" s="33">
        <v>45223</v>
      </c>
      <c r="B534" s="22">
        <v>0.60638056712962962</v>
      </c>
      <c r="C534" s="19" t="s">
        <v>40</v>
      </c>
      <c r="D534" s="34">
        <v>160</v>
      </c>
      <c r="E534" s="35">
        <v>217.5</v>
      </c>
      <c r="F534" s="36" t="s">
        <v>41</v>
      </c>
      <c r="G534" t="s">
        <v>42</v>
      </c>
    </row>
    <row r="535" spans="1:7">
      <c r="A535" s="33">
        <v>45223</v>
      </c>
      <c r="B535" s="22">
        <v>0.60638056712962962</v>
      </c>
      <c r="C535" s="19" t="s">
        <v>40</v>
      </c>
      <c r="D535" s="34">
        <v>64</v>
      </c>
      <c r="E535" s="35">
        <v>217.5</v>
      </c>
      <c r="F535" s="36" t="s">
        <v>41</v>
      </c>
      <c r="G535" t="s">
        <v>42</v>
      </c>
    </row>
    <row r="536" spans="1:7">
      <c r="A536" s="33">
        <v>45223</v>
      </c>
      <c r="B536" s="22">
        <v>0.60736810185185175</v>
      </c>
      <c r="C536" s="19" t="s">
        <v>40</v>
      </c>
      <c r="D536" s="34">
        <v>236</v>
      </c>
      <c r="E536" s="35">
        <v>217.55</v>
      </c>
      <c r="F536" s="36" t="s">
        <v>41</v>
      </c>
      <c r="G536" t="s">
        <v>42</v>
      </c>
    </row>
    <row r="537" spans="1:7">
      <c r="A537" s="33">
        <v>45223</v>
      </c>
      <c r="B537" s="22">
        <v>0.60925104166666666</v>
      </c>
      <c r="C537" s="19" t="s">
        <v>40</v>
      </c>
      <c r="D537" s="34">
        <v>247</v>
      </c>
      <c r="E537" s="35">
        <v>217.7</v>
      </c>
      <c r="F537" s="36" t="s">
        <v>41</v>
      </c>
      <c r="G537" t="s">
        <v>42</v>
      </c>
    </row>
    <row r="538" spans="1:7">
      <c r="A538" s="33">
        <v>45223</v>
      </c>
      <c r="B538" s="22">
        <v>0.61005152777777771</v>
      </c>
      <c r="C538" s="19" t="s">
        <v>40</v>
      </c>
      <c r="D538" s="34">
        <v>68</v>
      </c>
      <c r="E538" s="35">
        <v>217.75</v>
      </c>
      <c r="F538" s="36" t="s">
        <v>41</v>
      </c>
      <c r="G538" t="s">
        <v>42</v>
      </c>
    </row>
    <row r="539" spans="1:7">
      <c r="A539" s="33">
        <v>45223</v>
      </c>
      <c r="B539" s="22">
        <v>0.61005152777777771</v>
      </c>
      <c r="C539" s="19" t="s">
        <v>40</v>
      </c>
      <c r="D539" s="34">
        <v>10</v>
      </c>
      <c r="E539" s="35">
        <v>217.75</v>
      </c>
      <c r="F539" s="36" t="s">
        <v>41</v>
      </c>
      <c r="G539" t="s">
        <v>42</v>
      </c>
    </row>
    <row r="540" spans="1:7">
      <c r="A540" s="33">
        <v>45223</v>
      </c>
      <c r="B540" s="22">
        <v>0.61005152777777771</v>
      </c>
      <c r="C540" s="19" t="s">
        <v>40</v>
      </c>
      <c r="D540" s="34">
        <v>234</v>
      </c>
      <c r="E540" s="35">
        <v>217.75</v>
      </c>
      <c r="F540" s="36" t="s">
        <v>41</v>
      </c>
      <c r="G540" t="s">
        <v>42</v>
      </c>
    </row>
    <row r="541" spans="1:7">
      <c r="A541" s="33">
        <v>45223</v>
      </c>
      <c r="B541" s="22">
        <v>0.6111332060185185</v>
      </c>
      <c r="C541" s="19" t="s">
        <v>40</v>
      </c>
      <c r="D541" s="34">
        <v>138</v>
      </c>
      <c r="E541" s="35">
        <v>217.8</v>
      </c>
      <c r="F541" s="36" t="s">
        <v>41</v>
      </c>
      <c r="G541" t="s">
        <v>42</v>
      </c>
    </row>
    <row r="542" spans="1:7">
      <c r="A542" s="33">
        <v>45223</v>
      </c>
      <c r="B542" s="22">
        <v>0.61184045138888887</v>
      </c>
      <c r="C542" s="19" t="s">
        <v>40</v>
      </c>
      <c r="D542" s="34">
        <v>89</v>
      </c>
      <c r="E542" s="35">
        <v>217.85</v>
      </c>
      <c r="F542" s="36" t="s">
        <v>41</v>
      </c>
      <c r="G542" t="s">
        <v>42</v>
      </c>
    </row>
    <row r="543" spans="1:7">
      <c r="A543" s="33">
        <v>45223</v>
      </c>
      <c r="B543" s="22">
        <v>0.61184045138888887</v>
      </c>
      <c r="C543" s="19" t="s">
        <v>40</v>
      </c>
      <c r="D543" s="34">
        <v>88</v>
      </c>
      <c r="E543" s="35">
        <v>217.85</v>
      </c>
      <c r="F543" s="36" t="s">
        <v>41</v>
      </c>
      <c r="G543" t="s">
        <v>42</v>
      </c>
    </row>
    <row r="544" spans="1:7">
      <c r="A544" s="33">
        <v>45223</v>
      </c>
      <c r="B544" s="22">
        <v>0.61184045138888887</v>
      </c>
      <c r="C544" s="19" t="s">
        <v>40</v>
      </c>
      <c r="D544" s="34">
        <v>66</v>
      </c>
      <c r="E544" s="35">
        <v>217.85</v>
      </c>
      <c r="F544" s="36" t="s">
        <v>41</v>
      </c>
      <c r="G544" t="s">
        <v>42</v>
      </c>
    </row>
    <row r="545" spans="1:7">
      <c r="A545" s="33">
        <v>45223</v>
      </c>
      <c r="B545" s="22">
        <v>0.61204932870370365</v>
      </c>
      <c r="C545" s="19" t="s">
        <v>40</v>
      </c>
      <c r="D545" s="34">
        <v>177</v>
      </c>
      <c r="E545" s="35">
        <v>217.8</v>
      </c>
      <c r="F545" s="36" t="s">
        <v>41</v>
      </c>
      <c r="G545" t="s">
        <v>42</v>
      </c>
    </row>
    <row r="546" spans="1:7">
      <c r="A546" s="33">
        <v>45223</v>
      </c>
      <c r="B546" s="22">
        <v>0.61204932870370365</v>
      </c>
      <c r="C546" s="19" t="s">
        <v>40</v>
      </c>
      <c r="D546" s="34">
        <v>156</v>
      </c>
      <c r="E546" s="35">
        <v>217.8</v>
      </c>
      <c r="F546" s="36" t="s">
        <v>41</v>
      </c>
      <c r="G546" t="s">
        <v>42</v>
      </c>
    </row>
    <row r="547" spans="1:7">
      <c r="A547" s="33">
        <v>45223</v>
      </c>
      <c r="B547" s="22">
        <v>0.61204944444444442</v>
      </c>
      <c r="C547" s="19" t="s">
        <v>40</v>
      </c>
      <c r="D547" s="34">
        <v>518</v>
      </c>
      <c r="E547" s="35">
        <v>217.8</v>
      </c>
      <c r="F547" s="36" t="s">
        <v>41</v>
      </c>
      <c r="G547" t="s">
        <v>42</v>
      </c>
    </row>
    <row r="548" spans="1:7">
      <c r="A548" s="33">
        <v>45223</v>
      </c>
      <c r="B548" s="22">
        <v>0.61204961805555547</v>
      </c>
      <c r="C548" s="19" t="s">
        <v>40</v>
      </c>
      <c r="D548" s="34">
        <v>150</v>
      </c>
      <c r="E548" s="35">
        <v>217.8</v>
      </c>
      <c r="F548" s="36" t="s">
        <v>41</v>
      </c>
      <c r="G548" t="s">
        <v>42</v>
      </c>
    </row>
    <row r="549" spans="1:7">
      <c r="A549" s="33">
        <v>45223</v>
      </c>
      <c r="B549" s="22">
        <v>0.6120990277777778</v>
      </c>
      <c r="C549" s="19" t="s">
        <v>40</v>
      </c>
      <c r="D549" s="34">
        <v>100</v>
      </c>
      <c r="E549" s="35">
        <v>217.8</v>
      </c>
      <c r="F549" s="36" t="s">
        <v>41</v>
      </c>
      <c r="G549" t="s">
        <v>42</v>
      </c>
    </row>
    <row r="550" spans="1:7">
      <c r="A550" s="33">
        <v>45223</v>
      </c>
      <c r="B550" s="22">
        <v>0.6120990277777778</v>
      </c>
      <c r="C550" s="19" t="s">
        <v>40</v>
      </c>
      <c r="D550" s="34">
        <v>88</v>
      </c>
      <c r="E550" s="35">
        <v>217.8</v>
      </c>
      <c r="F550" s="36" t="s">
        <v>41</v>
      </c>
      <c r="G550" t="s">
        <v>42</v>
      </c>
    </row>
    <row r="551" spans="1:7">
      <c r="A551" s="33">
        <v>45223</v>
      </c>
      <c r="B551" s="22">
        <v>0.61300170138888888</v>
      </c>
      <c r="C551" s="19" t="s">
        <v>40</v>
      </c>
      <c r="D551" s="34">
        <v>115</v>
      </c>
      <c r="E551" s="35">
        <v>217.75</v>
      </c>
      <c r="F551" s="36" t="s">
        <v>41</v>
      </c>
      <c r="G551" t="s">
        <v>42</v>
      </c>
    </row>
    <row r="552" spans="1:7">
      <c r="A552" s="33">
        <v>45223</v>
      </c>
      <c r="B552" s="22">
        <v>0.614552361111111</v>
      </c>
      <c r="C552" s="19" t="s">
        <v>40</v>
      </c>
      <c r="D552" s="34">
        <v>300</v>
      </c>
      <c r="E552" s="35">
        <v>217.65</v>
      </c>
      <c r="F552" s="36" t="s">
        <v>41</v>
      </c>
      <c r="G552" t="s">
        <v>42</v>
      </c>
    </row>
    <row r="553" spans="1:7">
      <c r="A553" s="33">
        <v>45223</v>
      </c>
      <c r="B553" s="22">
        <v>0.614552361111111</v>
      </c>
      <c r="C553" s="19" t="s">
        <v>40</v>
      </c>
      <c r="D553" s="34">
        <v>25</v>
      </c>
      <c r="E553" s="35">
        <v>217.65</v>
      </c>
      <c r="F553" s="36" t="s">
        <v>41</v>
      </c>
      <c r="G553" t="s">
        <v>42</v>
      </c>
    </row>
    <row r="554" spans="1:7">
      <c r="A554" s="33">
        <v>45223</v>
      </c>
      <c r="B554" s="22">
        <v>0.61455252314814812</v>
      </c>
      <c r="C554" s="19" t="s">
        <v>40</v>
      </c>
      <c r="D554" s="34">
        <v>219</v>
      </c>
      <c r="E554" s="35">
        <v>217.65</v>
      </c>
      <c r="F554" s="36" t="s">
        <v>41</v>
      </c>
      <c r="G554" t="s">
        <v>42</v>
      </c>
    </row>
    <row r="555" spans="1:7">
      <c r="A555" s="33">
        <v>45223</v>
      </c>
      <c r="B555" s="22">
        <v>0.61455271990740734</v>
      </c>
      <c r="C555" s="19" t="s">
        <v>40</v>
      </c>
      <c r="D555" s="34">
        <v>150</v>
      </c>
      <c r="E555" s="35">
        <v>217.65</v>
      </c>
      <c r="F555" s="36" t="s">
        <v>41</v>
      </c>
      <c r="G555" t="s">
        <v>42</v>
      </c>
    </row>
    <row r="556" spans="1:7">
      <c r="A556" s="33">
        <v>45223</v>
      </c>
      <c r="B556" s="22">
        <v>0.61455293981481485</v>
      </c>
      <c r="C556" s="19" t="s">
        <v>40</v>
      </c>
      <c r="D556" s="34">
        <v>44</v>
      </c>
      <c r="E556" s="35">
        <v>217.65</v>
      </c>
      <c r="F556" s="36" t="s">
        <v>41</v>
      </c>
      <c r="G556" t="s">
        <v>42</v>
      </c>
    </row>
    <row r="557" spans="1:7">
      <c r="A557" s="33">
        <v>45223</v>
      </c>
      <c r="B557" s="22">
        <v>0.61455307870370368</v>
      </c>
      <c r="C557" s="19" t="s">
        <v>40</v>
      </c>
      <c r="D557" s="34">
        <v>25</v>
      </c>
      <c r="E557" s="35">
        <v>217.65</v>
      </c>
      <c r="F557" s="36" t="s">
        <v>41</v>
      </c>
      <c r="G557" t="s">
        <v>42</v>
      </c>
    </row>
    <row r="558" spans="1:7">
      <c r="A558" s="33">
        <v>45223</v>
      </c>
      <c r="B558" s="22">
        <v>0.61455855324074071</v>
      </c>
      <c r="C558" s="19" t="s">
        <v>40</v>
      </c>
      <c r="D558" s="34">
        <v>109</v>
      </c>
      <c r="E558" s="35">
        <v>217.65</v>
      </c>
      <c r="F558" s="36" t="s">
        <v>41</v>
      </c>
      <c r="G558" t="s">
        <v>42</v>
      </c>
    </row>
    <row r="559" spans="1:7">
      <c r="A559" s="33">
        <v>45223</v>
      </c>
      <c r="B559" s="22">
        <v>0.61455855324074071</v>
      </c>
      <c r="C559" s="19" t="s">
        <v>40</v>
      </c>
      <c r="D559" s="34">
        <v>229</v>
      </c>
      <c r="E559" s="35">
        <v>217.65</v>
      </c>
      <c r="F559" s="36" t="s">
        <v>41</v>
      </c>
      <c r="G559" t="s">
        <v>42</v>
      </c>
    </row>
    <row r="560" spans="1:7">
      <c r="A560" s="33">
        <v>45223</v>
      </c>
      <c r="B560" s="22">
        <v>0.61456001157407403</v>
      </c>
      <c r="C560" s="19" t="s">
        <v>40</v>
      </c>
      <c r="D560" s="34">
        <v>39</v>
      </c>
      <c r="E560" s="35">
        <v>217.65</v>
      </c>
      <c r="F560" s="36" t="s">
        <v>41</v>
      </c>
      <c r="G560" t="s">
        <v>42</v>
      </c>
    </row>
    <row r="561" spans="1:7">
      <c r="A561" s="33">
        <v>45223</v>
      </c>
      <c r="B561" s="22">
        <v>0.61456517361111107</v>
      </c>
      <c r="C561" s="19" t="s">
        <v>40</v>
      </c>
      <c r="D561" s="34">
        <v>5</v>
      </c>
      <c r="E561" s="35">
        <v>217.65</v>
      </c>
      <c r="F561" s="36" t="s">
        <v>41</v>
      </c>
      <c r="G561" t="s">
        <v>42</v>
      </c>
    </row>
    <row r="562" spans="1:7">
      <c r="A562" s="33">
        <v>45223</v>
      </c>
      <c r="B562" s="22">
        <v>0.61466106481481475</v>
      </c>
      <c r="C562" s="19" t="s">
        <v>40</v>
      </c>
      <c r="D562" s="34">
        <v>436</v>
      </c>
      <c r="E562" s="35">
        <v>217.65</v>
      </c>
      <c r="F562" s="36" t="s">
        <v>41</v>
      </c>
      <c r="G562" t="s">
        <v>42</v>
      </c>
    </row>
    <row r="563" spans="1:7">
      <c r="A563" s="33">
        <v>45223</v>
      </c>
      <c r="B563" s="22">
        <v>0.61466841435185182</v>
      </c>
      <c r="C563" s="19" t="s">
        <v>40</v>
      </c>
      <c r="D563" s="34">
        <v>15</v>
      </c>
      <c r="E563" s="35">
        <v>217.6</v>
      </c>
      <c r="F563" s="36" t="s">
        <v>41</v>
      </c>
      <c r="G563" t="s">
        <v>42</v>
      </c>
    </row>
    <row r="564" spans="1:7">
      <c r="A564" s="33">
        <v>45223</v>
      </c>
      <c r="B564" s="22">
        <v>0.61787856481481485</v>
      </c>
      <c r="C564" s="19" t="s">
        <v>40</v>
      </c>
      <c r="D564" s="34">
        <v>287</v>
      </c>
      <c r="E564" s="35">
        <v>217.7</v>
      </c>
      <c r="F564" s="36" t="s">
        <v>41</v>
      </c>
      <c r="G564" t="s">
        <v>42</v>
      </c>
    </row>
    <row r="565" spans="1:7">
      <c r="A565" s="33">
        <v>45223</v>
      </c>
      <c r="B565" s="22">
        <v>0.61868023148148144</v>
      </c>
      <c r="C565" s="19" t="s">
        <v>40</v>
      </c>
      <c r="D565" s="34">
        <v>264</v>
      </c>
      <c r="E565" s="35">
        <v>217.65</v>
      </c>
      <c r="F565" s="36" t="s">
        <v>41</v>
      </c>
      <c r="G565" t="s">
        <v>42</v>
      </c>
    </row>
    <row r="566" spans="1:7">
      <c r="A566" s="33">
        <v>45223</v>
      </c>
      <c r="B566" s="22">
        <v>0.61930085648148148</v>
      </c>
      <c r="C566" s="19" t="s">
        <v>40</v>
      </c>
      <c r="D566" s="34">
        <v>24</v>
      </c>
      <c r="E566" s="35">
        <v>217.6</v>
      </c>
      <c r="F566" s="36" t="s">
        <v>41</v>
      </c>
      <c r="G566" t="s">
        <v>42</v>
      </c>
    </row>
    <row r="567" spans="1:7">
      <c r="A567" s="33">
        <v>45223</v>
      </c>
      <c r="B567" s="22">
        <v>0.62105672453703697</v>
      </c>
      <c r="C567" s="19" t="s">
        <v>40</v>
      </c>
      <c r="D567" s="34">
        <v>138</v>
      </c>
      <c r="E567" s="35">
        <v>217.6</v>
      </c>
      <c r="F567" s="36" t="s">
        <v>41</v>
      </c>
      <c r="G567" t="s">
        <v>42</v>
      </c>
    </row>
    <row r="568" spans="1:7">
      <c r="A568" s="33">
        <v>45223</v>
      </c>
      <c r="B568" s="22">
        <v>0.6218378356481481</v>
      </c>
      <c r="C568" s="19" t="s">
        <v>40</v>
      </c>
      <c r="D568" s="34">
        <v>67</v>
      </c>
      <c r="E568" s="35">
        <v>217.6</v>
      </c>
      <c r="F568" s="36" t="s">
        <v>41</v>
      </c>
      <c r="G568" t="s">
        <v>42</v>
      </c>
    </row>
    <row r="569" spans="1:7">
      <c r="A569" s="33">
        <v>45223</v>
      </c>
      <c r="B569" s="22">
        <v>0.6218378356481481</v>
      </c>
      <c r="C569" s="19" t="s">
        <v>40</v>
      </c>
      <c r="D569" s="34">
        <v>3</v>
      </c>
      <c r="E569" s="35">
        <v>217.6</v>
      </c>
      <c r="F569" s="36" t="s">
        <v>41</v>
      </c>
      <c r="G569" t="s">
        <v>42</v>
      </c>
    </row>
    <row r="570" spans="1:7">
      <c r="A570" s="33">
        <v>45223</v>
      </c>
      <c r="B570" s="22">
        <v>0.62201107638888886</v>
      </c>
      <c r="C570" s="19" t="s">
        <v>40</v>
      </c>
      <c r="D570" s="34">
        <v>31</v>
      </c>
      <c r="E570" s="35">
        <v>217.6</v>
      </c>
      <c r="F570" s="36" t="s">
        <v>41</v>
      </c>
      <c r="G570" t="s">
        <v>42</v>
      </c>
    </row>
    <row r="571" spans="1:7">
      <c r="A571" s="33">
        <v>45223</v>
      </c>
      <c r="B571" s="22">
        <v>0.62420659722222216</v>
      </c>
      <c r="C571" s="19" t="s">
        <v>40</v>
      </c>
      <c r="D571" s="34">
        <v>109</v>
      </c>
      <c r="E571" s="35">
        <v>217.7</v>
      </c>
      <c r="F571" s="36" t="s">
        <v>41</v>
      </c>
      <c r="G571" t="s">
        <v>42</v>
      </c>
    </row>
    <row r="572" spans="1:7">
      <c r="A572" s="33">
        <v>45223</v>
      </c>
      <c r="B572" s="22">
        <v>0.62423037037037032</v>
      </c>
      <c r="C572" s="19" t="s">
        <v>40</v>
      </c>
      <c r="D572" s="34">
        <v>147</v>
      </c>
      <c r="E572" s="35">
        <v>217.65</v>
      </c>
      <c r="F572" s="36" t="s">
        <v>41</v>
      </c>
      <c r="G572" t="s">
        <v>42</v>
      </c>
    </row>
    <row r="573" spans="1:7">
      <c r="A573" s="33">
        <v>45223</v>
      </c>
      <c r="B573" s="22">
        <v>0.62486315972222217</v>
      </c>
      <c r="C573" s="19" t="s">
        <v>40</v>
      </c>
      <c r="D573" s="34">
        <v>91</v>
      </c>
      <c r="E573" s="35">
        <v>217.7</v>
      </c>
      <c r="F573" s="36" t="s">
        <v>41</v>
      </c>
      <c r="G573" t="s">
        <v>42</v>
      </c>
    </row>
    <row r="574" spans="1:7">
      <c r="A574" s="33">
        <v>45223</v>
      </c>
      <c r="B574" s="22">
        <v>0.62567917824074071</v>
      </c>
      <c r="C574" s="19" t="s">
        <v>40</v>
      </c>
      <c r="D574" s="34">
        <v>118</v>
      </c>
      <c r="E574" s="35">
        <v>217.65</v>
      </c>
      <c r="F574" s="36" t="s">
        <v>41</v>
      </c>
      <c r="G574" t="s">
        <v>42</v>
      </c>
    </row>
    <row r="575" spans="1:7">
      <c r="A575" s="33">
        <v>45223</v>
      </c>
      <c r="B575" s="22">
        <v>0.6274029513888888</v>
      </c>
      <c r="C575" s="19" t="s">
        <v>40</v>
      </c>
      <c r="D575" s="34">
        <v>19</v>
      </c>
      <c r="E575" s="35">
        <v>217.7</v>
      </c>
      <c r="F575" s="36" t="s">
        <v>41</v>
      </c>
      <c r="G575" t="s">
        <v>42</v>
      </c>
    </row>
    <row r="576" spans="1:7">
      <c r="A576" s="33">
        <v>45223</v>
      </c>
      <c r="B576" s="22">
        <v>0.6274029513888888</v>
      </c>
      <c r="C576" s="19" t="s">
        <v>40</v>
      </c>
      <c r="D576" s="34">
        <v>5</v>
      </c>
      <c r="E576" s="35">
        <v>217.7</v>
      </c>
      <c r="F576" s="36" t="s">
        <v>41</v>
      </c>
      <c r="G576" t="s">
        <v>42</v>
      </c>
    </row>
    <row r="577" spans="1:7">
      <c r="A577" s="33">
        <v>45223</v>
      </c>
      <c r="B577" s="22">
        <v>0.6274029513888888</v>
      </c>
      <c r="C577" s="19" t="s">
        <v>40</v>
      </c>
      <c r="D577" s="34">
        <v>83</v>
      </c>
      <c r="E577" s="35">
        <v>217.7</v>
      </c>
      <c r="F577" s="36" t="s">
        <v>41</v>
      </c>
      <c r="G577" t="s">
        <v>42</v>
      </c>
    </row>
    <row r="578" spans="1:7">
      <c r="A578" s="33">
        <v>45223</v>
      </c>
      <c r="B578" s="22">
        <v>0.6274029513888888</v>
      </c>
      <c r="C578" s="19" t="s">
        <v>40</v>
      </c>
      <c r="D578" s="34">
        <v>30</v>
      </c>
      <c r="E578" s="35">
        <v>217.7</v>
      </c>
      <c r="F578" s="36" t="s">
        <v>41</v>
      </c>
      <c r="G578" t="s">
        <v>42</v>
      </c>
    </row>
    <row r="579" spans="1:7">
      <c r="A579" s="33">
        <v>45223</v>
      </c>
      <c r="B579" s="22">
        <v>0.62831201388888891</v>
      </c>
      <c r="C579" s="19" t="s">
        <v>40</v>
      </c>
      <c r="D579" s="34">
        <v>204</v>
      </c>
      <c r="E579" s="35">
        <v>217.7</v>
      </c>
      <c r="F579" s="36" t="s">
        <v>41</v>
      </c>
      <c r="G579" t="s">
        <v>42</v>
      </c>
    </row>
    <row r="580" spans="1:7">
      <c r="A580" s="33">
        <v>45223</v>
      </c>
      <c r="B580" s="22">
        <v>0.62841582175925925</v>
      </c>
      <c r="C580" s="19" t="s">
        <v>40</v>
      </c>
      <c r="D580" s="34">
        <v>10</v>
      </c>
      <c r="E580" s="35">
        <v>217.65</v>
      </c>
      <c r="F580" s="36" t="s">
        <v>41</v>
      </c>
      <c r="G580" t="s">
        <v>42</v>
      </c>
    </row>
    <row r="581" spans="1:7">
      <c r="A581" s="33">
        <v>45223</v>
      </c>
      <c r="B581" s="22">
        <v>0.62883109953703697</v>
      </c>
      <c r="C581" s="19" t="s">
        <v>40</v>
      </c>
      <c r="D581" s="34">
        <v>70</v>
      </c>
      <c r="E581" s="35">
        <v>217.65</v>
      </c>
      <c r="F581" s="36" t="s">
        <v>41</v>
      </c>
      <c r="G581" t="s">
        <v>42</v>
      </c>
    </row>
    <row r="582" spans="1:7">
      <c r="A582" s="33">
        <v>45223</v>
      </c>
      <c r="B582" s="22">
        <v>0.62883109953703697</v>
      </c>
      <c r="C582" s="19" t="s">
        <v>40</v>
      </c>
      <c r="D582" s="34">
        <v>167</v>
      </c>
      <c r="E582" s="35">
        <v>217.65</v>
      </c>
      <c r="F582" s="36" t="s">
        <v>41</v>
      </c>
      <c r="G582" t="s">
        <v>42</v>
      </c>
    </row>
    <row r="583" spans="1:7">
      <c r="A583" s="33">
        <v>45223</v>
      </c>
      <c r="B583" s="22">
        <v>0.62927259259259261</v>
      </c>
      <c r="C583" s="19" t="s">
        <v>40</v>
      </c>
      <c r="D583" s="34">
        <v>187</v>
      </c>
      <c r="E583" s="35">
        <v>217.7</v>
      </c>
      <c r="F583" s="36" t="s">
        <v>41</v>
      </c>
      <c r="G583" t="s">
        <v>42</v>
      </c>
    </row>
    <row r="584" spans="1:7">
      <c r="A584" s="33">
        <v>45223</v>
      </c>
      <c r="B584" s="22">
        <v>0.63015225694444443</v>
      </c>
      <c r="C584" s="19" t="s">
        <v>40</v>
      </c>
      <c r="D584" s="34">
        <v>186</v>
      </c>
      <c r="E584" s="35">
        <v>217.75</v>
      </c>
      <c r="F584" s="36" t="s">
        <v>41</v>
      </c>
      <c r="G584" t="s">
        <v>42</v>
      </c>
    </row>
    <row r="585" spans="1:7">
      <c r="A585" s="33">
        <v>45223</v>
      </c>
      <c r="B585" s="22">
        <v>0.63119388888888883</v>
      </c>
      <c r="C585" s="19" t="s">
        <v>40</v>
      </c>
      <c r="D585" s="34">
        <v>233</v>
      </c>
      <c r="E585" s="35">
        <v>217.8</v>
      </c>
      <c r="F585" s="36" t="s">
        <v>41</v>
      </c>
      <c r="G585" t="s">
        <v>42</v>
      </c>
    </row>
    <row r="586" spans="1:7">
      <c r="A586" s="33">
        <v>45223</v>
      </c>
      <c r="B586" s="22">
        <v>0.63153971064814818</v>
      </c>
      <c r="C586" s="19" t="s">
        <v>40</v>
      </c>
      <c r="D586" s="34">
        <v>115</v>
      </c>
      <c r="E586" s="35">
        <v>217.75</v>
      </c>
      <c r="F586" s="36" t="s">
        <v>41</v>
      </c>
      <c r="G586" t="s">
        <v>42</v>
      </c>
    </row>
    <row r="587" spans="1:7">
      <c r="A587" s="33">
        <v>45223</v>
      </c>
      <c r="B587" s="22">
        <v>0.63155733796296287</v>
      </c>
      <c r="C587" s="19" t="s">
        <v>40</v>
      </c>
      <c r="D587" s="34">
        <v>87</v>
      </c>
      <c r="E587" s="35">
        <v>217.75</v>
      </c>
      <c r="F587" s="36" t="s">
        <v>41</v>
      </c>
      <c r="G587" t="s">
        <v>42</v>
      </c>
    </row>
    <row r="588" spans="1:7">
      <c r="A588" s="33">
        <v>45223</v>
      </c>
      <c r="B588" s="22">
        <v>0.6324422106481481</v>
      </c>
      <c r="C588" s="19" t="s">
        <v>40</v>
      </c>
      <c r="D588" s="34">
        <v>71</v>
      </c>
      <c r="E588" s="35">
        <v>217.75</v>
      </c>
      <c r="F588" s="36" t="s">
        <v>41</v>
      </c>
      <c r="G588" t="s">
        <v>42</v>
      </c>
    </row>
    <row r="589" spans="1:7">
      <c r="A589" s="33">
        <v>45223</v>
      </c>
      <c r="B589" s="22">
        <v>0.63244247685185184</v>
      </c>
      <c r="C589" s="19" t="s">
        <v>40</v>
      </c>
      <c r="D589" s="34">
        <v>2</v>
      </c>
      <c r="E589" s="35">
        <v>217.75</v>
      </c>
      <c r="F589" s="36" t="s">
        <v>41</v>
      </c>
      <c r="G589" t="s">
        <v>42</v>
      </c>
    </row>
    <row r="590" spans="1:7">
      <c r="A590" s="33">
        <v>45223</v>
      </c>
      <c r="B590" s="22">
        <v>0.63246055555555558</v>
      </c>
      <c r="C590" s="19" t="s">
        <v>40</v>
      </c>
      <c r="D590" s="34">
        <v>187</v>
      </c>
      <c r="E590" s="35">
        <v>217.75</v>
      </c>
      <c r="F590" s="36" t="s">
        <v>41</v>
      </c>
      <c r="G590" t="s">
        <v>42</v>
      </c>
    </row>
    <row r="591" spans="1:7">
      <c r="A591" s="33">
        <v>45223</v>
      </c>
      <c r="B591" s="22">
        <v>0.63328905092592591</v>
      </c>
      <c r="C591" s="19" t="s">
        <v>40</v>
      </c>
      <c r="D591" s="34">
        <v>127</v>
      </c>
      <c r="E591" s="35">
        <v>217.75</v>
      </c>
      <c r="F591" s="36" t="s">
        <v>41</v>
      </c>
      <c r="G591" t="s">
        <v>42</v>
      </c>
    </row>
    <row r="592" spans="1:7">
      <c r="A592" s="33">
        <v>45223</v>
      </c>
      <c r="B592" s="22">
        <v>0.63328931712962966</v>
      </c>
      <c r="C592" s="19" t="s">
        <v>40</v>
      </c>
      <c r="D592" s="34">
        <v>117</v>
      </c>
      <c r="E592" s="35">
        <v>217.75</v>
      </c>
      <c r="F592" s="36" t="s">
        <v>41</v>
      </c>
      <c r="G592" t="s">
        <v>42</v>
      </c>
    </row>
    <row r="593" spans="1:7">
      <c r="A593" s="33">
        <v>45223</v>
      </c>
      <c r="B593" s="22">
        <v>0.63420179398148147</v>
      </c>
      <c r="C593" s="19" t="s">
        <v>40</v>
      </c>
      <c r="D593" s="34">
        <v>205</v>
      </c>
      <c r="E593" s="35">
        <v>217.75</v>
      </c>
      <c r="F593" s="36" t="s">
        <v>41</v>
      </c>
      <c r="G593" t="s">
        <v>42</v>
      </c>
    </row>
    <row r="594" spans="1:7">
      <c r="A594" s="33">
        <v>45223</v>
      </c>
      <c r="B594" s="22">
        <v>0.63476506944444444</v>
      </c>
      <c r="C594" s="19" t="s">
        <v>40</v>
      </c>
      <c r="D594" s="34">
        <v>223</v>
      </c>
      <c r="E594" s="35">
        <v>217.75</v>
      </c>
      <c r="F594" s="36" t="s">
        <v>41</v>
      </c>
      <c r="G594" t="s">
        <v>42</v>
      </c>
    </row>
    <row r="595" spans="1:7">
      <c r="A595" s="33">
        <v>45223</v>
      </c>
      <c r="B595" s="22">
        <v>0.6357783564814814</v>
      </c>
      <c r="C595" s="19" t="s">
        <v>40</v>
      </c>
      <c r="D595" s="34">
        <v>204</v>
      </c>
      <c r="E595" s="35">
        <v>217.75</v>
      </c>
      <c r="F595" s="36" t="s">
        <v>41</v>
      </c>
      <c r="G595" t="s">
        <v>42</v>
      </c>
    </row>
    <row r="596" spans="1:7">
      <c r="A596" s="33">
        <v>45223</v>
      </c>
      <c r="B596" s="22">
        <v>0.63645855324074074</v>
      </c>
      <c r="C596" s="19" t="s">
        <v>40</v>
      </c>
      <c r="D596" s="34">
        <v>191</v>
      </c>
      <c r="E596" s="35">
        <v>217.7</v>
      </c>
      <c r="F596" s="36" t="s">
        <v>41</v>
      </c>
      <c r="G596" t="s">
        <v>42</v>
      </c>
    </row>
    <row r="597" spans="1:7">
      <c r="A597" s="33">
        <v>45223</v>
      </c>
      <c r="B597" s="22">
        <v>0.6365246527777777</v>
      </c>
      <c r="C597" s="19" t="s">
        <v>40</v>
      </c>
      <c r="D597" s="34">
        <v>4</v>
      </c>
      <c r="E597" s="35">
        <v>217.75</v>
      </c>
      <c r="F597" s="36" t="s">
        <v>41</v>
      </c>
      <c r="G597" t="s">
        <v>42</v>
      </c>
    </row>
    <row r="598" spans="1:7">
      <c r="A598" s="33">
        <v>45223</v>
      </c>
      <c r="B598" s="22">
        <v>0.63681292824074065</v>
      </c>
      <c r="C598" s="19" t="s">
        <v>40</v>
      </c>
      <c r="D598" s="34">
        <v>2</v>
      </c>
      <c r="E598" s="35">
        <v>217.65</v>
      </c>
      <c r="F598" s="36" t="s">
        <v>41</v>
      </c>
      <c r="G598" t="s">
        <v>42</v>
      </c>
    </row>
    <row r="599" spans="1:7">
      <c r="A599" s="33">
        <v>45223</v>
      </c>
      <c r="B599" s="22">
        <v>0.63681292824074065</v>
      </c>
      <c r="C599" s="19" t="s">
        <v>40</v>
      </c>
      <c r="D599" s="34">
        <v>60</v>
      </c>
      <c r="E599" s="35">
        <v>217.65</v>
      </c>
      <c r="F599" s="36" t="s">
        <v>41</v>
      </c>
      <c r="G599" t="s">
        <v>42</v>
      </c>
    </row>
    <row r="600" spans="1:7">
      <c r="A600" s="33">
        <v>45223</v>
      </c>
      <c r="B600" s="22">
        <v>0.63728833333333323</v>
      </c>
      <c r="C600" s="19" t="s">
        <v>40</v>
      </c>
      <c r="D600" s="34">
        <v>189</v>
      </c>
      <c r="E600" s="35">
        <v>217.65</v>
      </c>
      <c r="F600" s="36" t="s">
        <v>41</v>
      </c>
      <c r="G600" t="s">
        <v>42</v>
      </c>
    </row>
    <row r="601" spans="1:7">
      <c r="A601" s="33">
        <v>45223</v>
      </c>
      <c r="B601" s="22">
        <v>0.63732940972222218</v>
      </c>
      <c r="C601" s="19" t="s">
        <v>40</v>
      </c>
      <c r="D601" s="34">
        <v>226</v>
      </c>
      <c r="E601" s="35">
        <v>217.6</v>
      </c>
      <c r="F601" s="36" t="s">
        <v>41</v>
      </c>
      <c r="G601" t="s">
        <v>42</v>
      </c>
    </row>
    <row r="602" spans="1:7">
      <c r="A602" s="33">
        <v>45223</v>
      </c>
      <c r="B602" s="22">
        <v>0.63732940972222218</v>
      </c>
      <c r="C602" s="19" t="s">
        <v>40</v>
      </c>
      <c r="D602" s="34">
        <v>83</v>
      </c>
      <c r="E602" s="35">
        <v>217.6</v>
      </c>
      <c r="F602" s="36" t="s">
        <v>41</v>
      </c>
      <c r="G602" t="s">
        <v>42</v>
      </c>
    </row>
    <row r="603" spans="1:7">
      <c r="A603" s="33">
        <v>45223</v>
      </c>
      <c r="B603" s="22">
        <v>0.63805826388888887</v>
      </c>
      <c r="C603" s="19" t="s">
        <v>40</v>
      </c>
      <c r="D603" s="34">
        <v>111</v>
      </c>
      <c r="E603" s="35">
        <v>217.6</v>
      </c>
      <c r="F603" s="36" t="s">
        <v>41</v>
      </c>
      <c r="G603" t="s">
        <v>42</v>
      </c>
    </row>
    <row r="604" spans="1:7">
      <c r="A604" s="33">
        <v>45223</v>
      </c>
      <c r="B604" s="22">
        <v>0.63805834490740732</v>
      </c>
      <c r="C604" s="19" t="s">
        <v>40</v>
      </c>
      <c r="D604" s="34">
        <v>256</v>
      </c>
      <c r="E604" s="35">
        <v>217.6</v>
      </c>
      <c r="F604" s="36" t="s">
        <v>41</v>
      </c>
      <c r="G604" t="s">
        <v>42</v>
      </c>
    </row>
    <row r="605" spans="1:7">
      <c r="A605" s="33">
        <v>45223</v>
      </c>
      <c r="B605" s="22">
        <v>0.63805834490740732</v>
      </c>
      <c r="C605" s="19" t="s">
        <v>40</v>
      </c>
      <c r="D605" s="34">
        <v>31</v>
      </c>
      <c r="E605" s="35">
        <v>217.6</v>
      </c>
      <c r="F605" s="36" t="s">
        <v>41</v>
      </c>
      <c r="G605" t="s">
        <v>42</v>
      </c>
    </row>
    <row r="606" spans="1:7">
      <c r="A606" s="33">
        <v>45223</v>
      </c>
      <c r="B606" s="22">
        <v>0.63805834490740732</v>
      </c>
      <c r="C606" s="19" t="s">
        <v>40</v>
      </c>
      <c r="D606" s="34">
        <v>13</v>
      </c>
      <c r="E606" s="35">
        <v>217.6</v>
      </c>
      <c r="F606" s="36" t="s">
        <v>41</v>
      </c>
      <c r="G606" t="s">
        <v>42</v>
      </c>
    </row>
    <row r="607" spans="1:7">
      <c r="A607" s="33">
        <v>45223</v>
      </c>
      <c r="B607" s="22">
        <v>0.63805885416666663</v>
      </c>
      <c r="C607" s="19" t="s">
        <v>40</v>
      </c>
      <c r="D607" s="34">
        <v>79</v>
      </c>
      <c r="E607" s="35">
        <v>217.6</v>
      </c>
      <c r="F607" s="36" t="s">
        <v>41</v>
      </c>
      <c r="G607" t="s">
        <v>42</v>
      </c>
    </row>
    <row r="608" spans="1:7">
      <c r="A608" s="33">
        <v>45223</v>
      </c>
      <c r="B608" s="22">
        <v>0.63805885416666663</v>
      </c>
      <c r="C608" s="19" t="s">
        <v>40</v>
      </c>
      <c r="D608" s="34">
        <v>3</v>
      </c>
      <c r="E608" s="35">
        <v>217.6</v>
      </c>
      <c r="F608" s="36" t="s">
        <v>41</v>
      </c>
      <c r="G608" t="s">
        <v>42</v>
      </c>
    </row>
    <row r="609" spans="1:7">
      <c r="A609" s="33">
        <v>45223</v>
      </c>
      <c r="B609" s="22">
        <v>0.63805885416666663</v>
      </c>
      <c r="C609" s="19" t="s">
        <v>40</v>
      </c>
      <c r="D609" s="34">
        <v>68</v>
      </c>
      <c r="E609" s="35">
        <v>217.6</v>
      </c>
      <c r="F609" s="36" t="s">
        <v>41</v>
      </c>
      <c r="G609" t="s">
        <v>42</v>
      </c>
    </row>
    <row r="610" spans="1:7">
      <c r="A610" s="33">
        <v>45223</v>
      </c>
      <c r="B610" s="22">
        <v>0.63808460648148146</v>
      </c>
      <c r="C610" s="19" t="s">
        <v>40</v>
      </c>
      <c r="D610" s="34">
        <v>70</v>
      </c>
      <c r="E610" s="35">
        <v>217.6</v>
      </c>
      <c r="F610" s="36" t="s">
        <v>41</v>
      </c>
      <c r="G610" t="s">
        <v>42</v>
      </c>
    </row>
    <row r="611" spans="1:7">
      <c r="A611" s="33">
        <v>45223</v>
      </c>
      <c r="B611" s="22">
        <v>0.63808460648148146</v>
      </c>
      <c r="C611" s="19" t="s">
        <v>40</v>
      </c>
      <c r="D611" s="34">
        <v>42</v>
      </c>
      <c r="E611" s="35">
        <v>217.6</v>
      </c>
      <c r="F611" s="36" t="s">
        <v>41</v>
      </c>
      <c r="G611" t="s">
        <v>42</v>
      </c>
    </row>
    <row r="612" spans="1:7">
      <c r="A612" s="33">
        <v>45223</v>
      </c>
      <c r="B612" s="22">
        <v>0.63808460648148146</v>
      </c>
      <c r="C612" s="19" t="s">
        <v>40</v>
      </c>
      <c r="D612" s="34">
        <v>23</v>
      </c>
      <c r="E612" s="35">
        <v>217.6</v>
      </c>
      <c r="F612" s="36" t="s">
        <v>41</v>
      </c>
      <c r="G612" t="s">
        <v>42</v>
      </c>
    </row>
    <row r="613" spans="1:7">
      <c r="A613" s="33">
        <v>45223</v>
      </c>
      <c r="B613" s="22">
        <v>0.63808460648148146</v>
      </c>
      <c r="C613" s="19" t="s">
        <v>40</v>
      </c>
      <c r="D613" s="34">
        <v>63</v>
      </c>
      <c r="E613" s="35">
        <v>217.6</v>
      </c>
      <c r="F613" s="36" t="s">
        <v>41</v>
      </c>
      <c r="G613" t="s">
        <v>42</v>
      </c>
    </row>
    <row r="614" spans="1:7">
      <c r="A614" s="33">
        <v>45223</v>
      </c>
      <c r="B614" s="22">
        <v>0.63846137731481478</v>
      </c>
      <c r="C614" s="19" t="s">
        <v>40</v>
      </c>
      <c r="D614" s="34">
        <v>145</v>
      </c>
      <c r="E614" s="35">
        <v>217.55</v>
      </c>
      <c r="F614" s="36" t="s">
        <v>41</v>
      </c>
      <c r="G614" t="s">
        <v>42</v>
      </c>
    </row>
    <row r="615" spans="1:7">
      <c r="A615" s="33">
        <v>45223</v>
      </c>
      <c r="B615" s="22">
        <v>0.63846137731481478</v>
      </c>
      <c r="C615" s="19" t="s">
        <v>40</v>
      </c>
      <c r="D615" s="34">
        <v>42</v>
      </c>
      <c r="E615" s="35">
        <v>217.55</v>
      </c>
      <c r="F615" s="36" t="s">
        <v>41</v>
      </c>
      <c r="G615" t="s">
        <v>42</v>
      </c>
    </row>
    <row r="616" spans="1:7">
      <c r="A616" s="33">
        <v>45223</v>
      </c>
      <c r="B616" s="22">
        <v>0.63852168981481472</v>
      </c>
      <c r="C616" s="19" t="s">
        <v>40</v>
      </c>
      <c r="D616" s="34">
        <v>131</v>
      </c>
      <c r="E616" s="35">
        <v>217.55</v>
      </c>
      <c r="F616" s="36" t="s">
        <v>41</v>
      </c>
      <c r="G616" t="s">
        <v>42</v>
      </c>
    </row>
    <row r="617" spans="1:7">
      <c r="A617" s="33">
        <v>45223</v>
      </c>
      <c r="B617" s="22">
        <v>0.63852168981481472</v>
      </c>
      <c r="C617" s="19" t="s">
        <v>40</v>
      </c>
      <c r="D617" s="34">
        <v>150</v>
      </c>
      <c r="E617" s="35">
        <v>217.55</v>
      </c>
      <c r="F617" s="36" t="s">
        <v>41</v>
      </c>
      <c r="G617" t="s">
        <v>42</v>
      </c>
    </row>
    <row r="618" spans="1:7">
      <c r="A618" s="33">
        <v>45223</v>
      </c>
      <c r="B618" s="22">
        <v>0.63852168981481472</v>
      </c>
      <c r="C618" s="19" t="s">
        <v>40</v>
      </c>
      <c r="D618" s="34">
        <v>87</v>
      </c>
      <c r="E618" s="35">
        <v>217.55</v>
      </c>
      <c r="F618" s="36" t="s">
        <v>41</v>
      </c>
      <c r="G618" t="s">
        <v>42</v>
      </c>
    </row>
    <row r="619" spans="1:7">
      <c r="A619" s="33">
        <v>45223</v>
      </c>
      <c r="B619" s="22">
        <v>0.63852168981481472</v>
      </c>
      <c r="C619" s="19" t="s">
        <v>40</v>
      </c>
      <c r="D619" s="34">
        <v>82</v>
      </c>
      <c r="E619" s="35">
        <v>217.55</v>
      </c>
      <c r="F619" s="36" t="s">
        <v>41</v>
      </c>
      <c r="G619" t="s">
        <v>42</v>
      </c>
    </row>
    <row r="620" spans="1:7">
      <c r="A620" s="33">
        <v>45223</v>
      </c>
      <c r="B620" s="22">
        <v>0.63852168981481472</v>
      </c>
      <c r="C620" s="19" t="s">
        <v>40</v>
      </c>
      <c r="D620" s="34">
        <v>252</v>
      </c>
      <c r="E620" s="35">
        <v>217.55</v>
      </c>
      <c r="F620" s="36" t="s">
        <v>41</v>
      </c>
      <c r="G620" t="s">
        <v>42</v>
      </c>
    </row>
    <row r="621" spans="1:7">
      <c r="A621" s="33">
        <v>45223</v>
      </c>
      <c r="B621" s="22">
        <v>0.63852168981481472</v>
      </c>
      <c r="C621" s="19" t="s">
        <v>40</v>
      </c>
      <c r="D621" s="34">
        <v>127</v>
      </c>
      <c r="E621" s="35">
        <v>217.55</v>
      </c>
      <c r="F621" s="36" t="s">
        <v>41</v>
      </c>
      <c r="G621" t="s">
        <v>42</v>
      </c>
    </row>
    <row r="622" spans="1:7">
      <c r="A622" s="33">
        <v>45223</v>
      </c>
      <c r="B622" s="22">
        <v>0.63852168981481472</v>
      </c>
      <c r="C622" s="19" t="s">
        <v>40</v>
      </c>
      <c r="D622" s="34">
        <v>102</v>
      </c>
      <c r="E622" s="35">
        <v>217.55</v>
      </c>
      <c r="F622" s="36" t="s">
        <v>41</v>
      </c>
      <c r="G622" t="s">
        <v>42</v>
      </c>
    </row>
    <row r="623" spans="1:7">
      <c r="A623" s="33">
        <v>45223</v>
      </c>
      <c r="B623" s="22">
        <v>0.6386093981481481</v>
      </c>
      <c r="C623" s="19" t="s">
        <v>40</v>
      </c>
      <c r="D623" s="34">
        <v>106</v>
      </c>
      <c r="E623" s="35">
        <v>217.5</v>
      </c>
      <c r="F623" s="36" t="s">
        <v>41</v>
      </c>
      <c r="G623" t="s">
        <v>42</v>
      </c>
    </row>
    <row r="624" spans="1:7">
      <c r="A624" s="33">
        <v>45223</v>
      </c>
      <c r="B624" s="22">
        <v>0.6386093981481481</v>
      </c>
      <c r="C624" s="19" t="s">
        <v>40</v>
      </c>
      <c r="D624" s="34">
        <v>253</v>
      </c>
      <c r="E624" s="35">
        <v>217.5</v>
      </c>
      <c r="F624" s="36" t="s">
        <v>41</v>
      </c>
      <c r="G624" t="s">
        <v>42</v>
      </c>
    </row>
    <row r="625" spans="1:7">
      <c r="A625" s="33">
        <v>45223</v>
      </c>
      <c r="B625" s="22">
        <v>0.6386093981481481</v>
      </c>
      <c r="C625" s="19" t="s">
        <v>40</v>
      </c>
      <c r="D625" s="34">
        <v>3</v>
      </c>
      <c r="E625" s="35">
        <v>217.5</v>
      </c>
      <c r="F625" s="36" t="s">
        <v>41</v>
      </c>
      <c r="G625" t="s">
        <v>42</v>
      </c>
    </row>
    <row r="626" spans="1:7">
      <c r="A626" s="33">
        <v>45223</v>
      </c>
      <c r="B626" s="22">
        <v>0.6386093981481481</v>
      </c>
      <c r="C626" s="19" t="s">
        <v>40</v>
      </c>
      <c r="D626" s="34">
        <v>120</v>
      </c>
      <c r="E626" s="35">
        <v>217.5</v>
      </c>
      <c r="F626" s="36" t="s">
        <v>41</v>
      </c>
      <c r="G626" t="s">
        <v>42</v>
      </c>
    </row>
    <row r="627" spans="1:7">
      <c r="A627" s="33">
        <v>45223</v>
      </c>
      <c r="B627" s="22">
        <v>0.6415452777777777</v>
      </c>
      <c r="C627" s="19" t="s">
        <v>40</v>
      </c>
      <c r="D627" s="34">
        <v>268</v>
      </c>
      <c r="E627" s="35">
        <v>217.45</v>
      </c>
      <c r="F627" s="36" t="s">
        <v>41</v>
      </c>
      <c r="G627" t="s">
        <v>42</v>
      </c>
    </row>
    <row r="628" spans="1:7">
      <c r="A628" s="33">
        <v>45223</v>
      </c>
      <c r="B628" s="22">
        <v>0.64233927083333331</v>
      </c>
      <c r="C628" s="19" t="s">
        <v>40</v>
      </c>
      <c r="D628" s="34">
        <v>270</v>
      </c>
      <c r="E628" s="35">
        <v>217.4</v>
      </c>
      <c r="F628" s="36" t="s">
        <v>41</v>
      </c>
      <c r="G628" t="s">
        <v>42</v>
      </c>
    </row>
    <row r="629" spans="1:7">
      <c r="A629" s="33">
        <v>45223</v>
      </c>
      <c r="B629" s="22">
        <v>0.64290822916666657</v>
      </c>
      <c r="C629" s="19" t="s">
        <v>40</v>
      </c>
      <c r="D629" s="34">
        <v>260</v>
      </c>
      <c r="E629" s="35">
        <v>217.35</v>
      </c>
      <c r="F629" s="36" t="s">
        <v>41</v>
      </c>
      <c r="G629" t="s">
        <v>42</v>
      </c>
    </row>
    <row r="630" spans="1:7">
      <c r="A630" s="33">
        <v>45223</v>
      </c>
      <c r="B630" s="22">
        <v>0.64290822916666657</v>
      </c>
      <c r="C630" s="19" t="s">
        <v>40</v>
      </c>
      <c r="D630" s="34">
        <v>260</v>
      </c>
      <c r="E630" s="35">
        <v>217.35</v>
      </c>
      <c r="F630" s="36" t="s">
        <v>41</v>
      </c>
      <c r="G630" t="s">
        <v>42</v>
      </c>
    </row>
    <row r="631" spans="1:7">
      <c r="A631" s="33">
        <v>45223</v>
      </c>
      <c r="B631" s="22">
        <v>0.64291324074074074</v>
      </c>
      <c r="C631" s="19" t="s">
        <v>40</v>
      </c>
      <c r="D631" s="34">
        <v>75</v>
      </c>
      <c r="E631" s="35">
        <v>217.3</v>
      </c>
      <c r="F631" s="36" t="s">
        <v>41</v>
      </c>
      <c r="G631" t="s">
        <v>42</v>
      </c>
    </row>
    <row r="632" spans="1:7">
      <c r="A632" s="33">
        <v>45223</v>
      </c>
      <c r="B632" s="22">
        <v>0.64291325231481478</v>
      </c>
      <c r="C632" s="19" t="s">
        <v>40</v>
      </c>
      <c r="D632" s="34">
        <v>162</v>
      </c>
      <c r="E632" s="35">
        <v>217.3</v>
      </c>
      <c r="F632" s="36" t="s">
        <v>41</v>
      </c>
      <c r="G632" t="s">
        <v>42</v>
      </c>
    </row>
    <row r="633" spans="1:7">
      <c r="A633" s="33">
        <v>45223</v>
      </c>
      <c r="B633" s="22">
        <v>0.646206574074074</v>
      </c>
      <c r="C633" s="19" t="s">
        <v>40</v>
      </c>
      <c r="D633" s="34">
        <v>253</v>
      </c>
      <c r="E633" s="35">
        <v>217.45</v>
      </c>
      <c r="F633" s="36" t="s">
        <v>41</v>
      </c>
      <c r="G633" t="s">
        <v>42</v>
      </c>
    </row>
    <row r="634" spans="1:7">
      <c r="A634" s="33">
        <v>45223</v>
      </c>
      <c r="B634" s="22">
        <v>0.64761131944444439</v>
      </c>
      <c r="C634" s="19" t="s">
        <v>40</v>
      </c>
      <c r="D634" s="34">
        <v>1</v>
      </c>
      <c r="E634" s="35">
        <v>217.4</v>
      </c>
      <c r="F634" s="36" t="s">
        <v>41</v>
      </c>
      <c r="G634" t="s">
        <v>42</v>
      </c>
    </row>
    <row r="635" spans="1:7">
      <c r="A635" s="33">
        <v>45223</v>
      </c>
      <c r="B635" s="22">
        <v>0.64761309027777769</v>
      </c>
      <c r="C635" s="19" t="s">
        <v>40</v>
      </c>
      <c r="D635" s="34">
        <v>100</v>
      </c>
      <c r="E635" s="35">
        <v>217.4</v>
      </c>
      <c r="F635" s="36" t="s">
        <v>41</v>
      </c>
      <c r="G635" t="s">
        <v>42</v>
      </c>
    </row>
    <row r="636" spans="1:7">
      <c r="A636" s="33">
        <v>45223</v>
      </c>
      <c r="B636" s="22">
        <v>0.64761310185185184</v>
      </c>
      <c r="C636" s="19" t="s">
        <v>40</v>
      </c>
      <c r="D636" s="34">
        <v>139</v>
      </c>
      <c r="E636" s="35">
        <v>217.4</v>
      </c>
      <c r="F636" s="36" t="s">
        <v>41</v>
      </c>
      <c r="G636" t="s">
        <v>42</v>
      </c>
    </row>
    <row r="637" spans="1:7">
      <c r="A637" s="33">
        <v>45223</v>
      </c>
      <c r="B637" s="22">
        <v>0.6496990393518518</v>
      </c>
      <c r="C637" s="19" t="s">
        <v>40</v>
      </c>
      <c r="D637" s="34">
        <v>107</v>
      </c>
      <c r="E637" s="35">
        <v>217.6</v>
      </c>
      <c r="F637" s="36" t="s">
        <v>41</v>
      </c>
      <c r="G637" t="s">
        <v>42</v>
      </c>
    </row>
    <row r="638" spans="1:7">
      <c r="A638" s="33">
        <v>45223</v>
      </c>
      <c r="B638" s="22">
        <v>0.64978282407407406</v>
      </c>
      <c r="C638" s="19" t="s">
        <v>40</v>
      </c>
      <c r="D638" s="34">
        <v>69</v>
      </c>
      <c r="E638" s="35">
        <v>217.6</v>
      </c>
      <c r="F638" s="36" t="s">
        <v>41</v>
      </c>
      <c r="G638" t="s">
        <v>42</v>
      </c>
    </row>
    <row r="639" spans="1:7">
      <c r="A639" s="33">
        <v>45223</v>
      </c>
      <c r="B639" s="22">
        <v>0.65005260416666666</v>
      </c>
      <c r="C639" s="19" t="s">
        <v>40</v>
      </c>
      <c r="D639" s="34">
        <v>190</v>
      </c>
      <c r="E639" s="35">
        <v>217.6</v>
      </c>
      <c r="F639" s="36" t="s">
        <v>41</v>
      </c>
      <c r="G639" t="s">
        <v>42</v>
      </c>
    </row>
    <row r="640" spans="1:7">
      <c r="A640" s="33">
        <v>45223</v>
      </c>
      <c r="B640" s="22">
        <v>0.65044744212962957</v>
      </c>
      <c r="C640" s="19" t="s">
        <v>40</v>
      </c>
      <c r="D640" s="34">
        <v>207</v>
      </c>
      <c r="E640" s="35">
        <v>217.65</v>
      </c>
      <c r="F640" s="36" t="s">
        <v>41</v>
      </c>
      <c r="G640" t="s">
        <v>42</v>
      </c>
    </row>
    <row r="641" spans="1:7">
      <c r="A641" s="33">
        <v>45223</v>
      </c>
      <c r="B641" s="22">
        <v>0.65093773148148149</v>
      </c>
      <c r="C641" s="19" t="s">
        <v>40</v>
      </c>
      <c r="D641" s="34">
        <v>5</v>
      </c>
      <c r="E641" s="35">
        <v>217.65</v>
      </c>
      <c r="F641" s="36" t="s">
        <v>41</v>
      </c>
      <c r="G641" t="s">
        <v>42</v>
      </c>
    </row>
    <row r="642" spans="1:7">
      <c r="A642" s="33">
        <v>45223</v>
      </c>
      <c r="B642" s="22">
        <v>0.65140062499999996</v>
      </c>
      <c r="C642" s="19" t="s">
        <v>40</v>
      </c>
      <c r="D642" s="34">
        <v>140</v>
      </c>
      <c r="E642" s="35">
        <v>217.7</v>
      </c>
      <c r="F642" s="36" t="s">
        <v>41</v>
      </c>
      <c r="G642" t="s">
        <v>42</v>
      </c>
    </row>
    <row r="643" spans="1:7">
      <c r="A643" s="33">
        <v>45223</v>
      </c>
      <c r="B643" s="22">
        <v>0.65140062499999996</v>
      </c>
      <c r="C643" s="19" t="s">
        <v>40</v>
      </c>
      <c r="D643" s="34">
        <v>111</v>
      </c>
      <c r="E643" s="35">
        <v>217.7</v>
      </c>
      <c r="F643" s="36" t="s">
        <v>41</v>
      </c>
      <c r="G643" t="s">
        <v>42</v>
      </c>
    </row>
    <row r="644" spans="1:7">
      <c r="A644" s="33">
        <v>45223</v>
      </c>
      <c r="B644" s="22">
        <v>0.65152118055555552</v>
      </c>
      <c r="C644" s="19" t="s">
        <v>40</v>
      </c>
      <c r="D644" s="34">
        <v>63</v>
      </c>
      <c r="E644" s="35">
        <v>217.7</v>
      </c>
      <c r="F644" s="36" t="s">
        <v>41</v>
      </c>
      <c r="G644" t="s">
        <v>42</v>
      </c>
    </row>
    <row r="645" spans="1:7">
      <c r="A645" s="33">
        <v>45223</v>
      </c>
      <c r="B645" s="22">
        <v>0.65157658564814813</v>
      </c>
      <c r="C645" s="19" t="s">
        <v>40</v>
      </c>
      <c r="D645" s="34">
        <v>132</v>
      </c>
      <c r="E645" s="35">
        <v>217.7</v>
      </c>
      <c r="F645" s="36" t="s">
        <v>41</v>
      </c>
      <c r="G645" t="s">
        <v>42</v>
      </c>
    </row>
    <row r="646" spans="1:7">
      <c r="A646" s="33">
        <v>45223</v>
      </c>
      <c r="B646" s="22">
        <v>0.65157658564814813</v>
      </c>
      <c r="C646" s="19" t="s">
        <v>40</v>
      </c>
      <c r="D646" s="34">
        <v>6</v>
      </c>
      <c r="E646" s="35">
        <v>217.7</v>
      </c>
      <c r="F646" s="36" t="s">
        <v>41</v>
      </c>
      <c r="G646" t="s">
        <v>42</v>
      </c>
    </row>
    <row r="647" spans="1:7">
      <c r="A647" s="33">
        <v>45223</v>
      </c>
      <c r="B647" s="22">
        <v>0.65159585648148144</v>
      </c>
      <c r="C647" s="19" t="s">
        <v>40</v>
      </c>
      <c r="D647" s="34">
        <v>402</v>
      </c>
      <c r="E647" s="35">
        <v>217.65</v>
      </c>
      <c r="F647" s="36" t="s">
        <v>41</v>
      </c>
      <c r="G647" t="s">
        <v>42</v>
      </c>
    </row>
    <row r="648" spans="1:7">
      <c r="A648" s="33">
        <v>45223</v>
      </c>
      <c r="B648" s="22">
        <v>0.65167892361111113</v>
      </c>
      <c r="C648" s="19" t="s">
        <v>40</v>
      </c>
      <c r="D648" s="34">
        <v>470</v>
      </c>
      <c r="E648" s="35">
        <v>217.6</v>
      </c>
      <c r="F648" s="36" t="s">
        <v>41</v>
      </c>
      <c r="G648" t="s">
        <v>42</v>
      </c>
    </row>
    <row r="649" spans="1:7">
      <c r="A649" s="33">
        <v>45223</v>
      </c>
      <c r="B649" s="22">
        <v>0.65167892361111113</v>
      </c>
      <c r="C649" s="19" t="s">
        <v>40</v>
      </c>
      <c r="D649" s="34">
        <v>577</v>
      </c>
      <c r="E649" s="35">
        <v>217.6</v>
      </c>
      <c r="F649" s="36" t="s">
        <v>41</v>
      </c>
      <c r="G649" t="s">
        <v>42</v>
      </c>
    </row>
    <row r="650" spans="1:7">
      <c r="A650" s="33">
        <v>45223</v>
      </c>
      <c r="B650" s="22">
        <v>0.65167903935185179</v>
      </c>
      <c r="C650" s="19" t="s">
        <v>40</v>
      </c>
      <c r="D650" s="34">
        <v>69</v>
      </c>
      <c r="E650" s="35">
        <v>217.6</v>
      </c>
      <c r="F650" s="36" t="s">
        <v>41</v>
      </c>
      <c r="G650" t="s">
        <v>42</v>
      </c>
    </row>
    <row r="651" spans="1:7">
      <c r="A651" s="33">
        <v>45223</v>
      </c>
      <c r="B651" s="22">
        <v>0.65223574074074064</v>
      </c>
      <c r="C651" s="19" t="s">
        <v>40</v>
      </c>
      <c r="D651" s="34">
        <v>236</v>
      </c>
      <c r="E651" s="35">
        <v>217.55</v>
      </c>
      <c r="F651" s="36" t="s">
        <v>41</v>
      </c>
      <c r="G651" t="s">
        <v>42</v>
      </c>
    </row>
    <row r="652" spans="1:7">
      <c r="A652" s="33">
        <v>45223</v>
      </c>
      <c r="B652" s="22">
        <v>0.65223574074074064</v>
      </c>
      <c r="C652" s="19" t="s">
        <v>40</v>
      </c>
      <c r="D652" s="34">
        <v>139</v>
      </c>
      <c r="E652" s="35">
        <v>217.55</v>
      </c>
      <c r="F652" s="36" t="s">
        <v>41</v>
      </c>
      <c r="G652" t="s">
        <v>42</v>
      </c>
    </row>
    <row r="653" spans="1:7">
      <c r="A653" s="33">
        <v>45223</v>
      </c>
      <c r="B653" s="22">
        <v>0.65325210648148146</v>
      </c>
      <c r="C653" s="19" t="s">
        <v>40</v>
      </c>
      <c r="D653" s="34">
        <v>163</v>
      </c>
      <c r="E653" s="35">
        <v>217.5</v>
      </c>
      <c r="F653" s="36" t="s">
        <v>41</v>
      </c>
      <c r="G653" t="s">
        <v>42</v>
      </c>
    </row>
    <row r="654" spans="1:7">
      <c r="A654" s="33">
        <v>45223</v>
      </c>
      <c r="B654" s="22">
        <v>0.65327253472222213</v>
      </c>
      <c r="C654" s="19" t="s">
        <v>40</v>
      </c>
      <c r="D654" s="34">
        <v>46</v>
      </c>
      <c r="E654" s="35">
        <v>217.5</v>
      </c>
      <c r="F654" s="36" t="s">
        <v>41</v>
      </c>
      <c r="G654" t="s">
        <v>42</v>
      </c>
    </row>
    <row r="655" spans="1:7">
      <c r="A655" s="33">
        <v>45223</v>
      </c>
      <c r="B655" s="22">
        <v>0.65327253472222213</v>
      </c>
      <c r="C655" s="19" t="s">
        <v>40</v>
      </c>
      <c r="D655" s="34">
        <v>272</v>
      </c>
      <c r="E655" s="35">
        <v>217.5</v>
      </c>
      <c r="F655" s="36" t="s">
        <v>41</v>
      </c>
      <c r="G655" t="s">
        <v>42</v>
      </c>
    </row>
    <row r="656" spans="1:7">
      <c r="A656" s="33">
        <v>45223</v>
      </c>
      <c r="B656" s="22">
        <v>0.65331031249999993</v>
      </c>
      <c r="C656" s="19" t="s">
        <v>40</v>
      </c>
      <c r="D656" s="34">
        <v>125</v>
      </c>
      <c r="E656" s="35">
        <v>217.5</v>
      </c>
      <c r="F656" s="36" t="s">
        <v>41</v>
      </c>
      <c r="G656" t="s">
        <v>42</v>
      </c>
    </row>
    <row r="657" spans="1:7">
      <c r="A657" s="33">
        <v>45223</v>
      </c>
      <c r="B657" s="22">
        <v>0.65331031249999993</v>
      </c>
      <c r="C657" s="19" t="s">
        <v>40</v>
      </c>
      <c r="D657" s="34">
        <v>259</v>
      </c>
      <c r="E657" s="35">
        <v>217.5</v>
      </c>
      <c r="F657" s="36" t="s">
        <v>41</v>
      </c>
      <c r="G657" t="s">
        <v>42</v>
      </c>
    </row>
    <row r="658" spans="1:7">
      <c r="A658" s="33">
        <v>45223</v>
      </c>
      <c r="B658" s="22">
        <v>0.65331031249999993</v>
      </c>
      <c r="C658" s="19" t="s">
        <v>40</v>
      </c>
      <c r="D658" s="34">
        <v>69</v>
      </c>
      <c r="E658" s="35">
        <v>217.5</v>
      </c>
      <c r="F658" s="36" t="s">
        <v>41</v>
      </c>
      <c r="G658" t="s">
        <v>42</v>
      </c>
    </row>
    <row r="659" spans="1:7">
      <c r="A659" s="33">
        <v>45223</v>
      </c>
      <c r="B659" s="22">
        <v>0.65331049768518512</v>
      </c>
      <c r="C659" s="19" t="s">
        <v>40</v>
      </c>
      <c r="D659" s="34">
        <v>64</v>
      </c>
      <c r="E659" s="35">
        <v>217.5</v>
      </c>
      <c r="F659" s="36" t="s">
        <v>41</v>
      </c>
      <c r="G659" t="s">
        <v>42</v>
      </c>
    </row>
    <row r="660" spans="1:7">
      <c r="A660" s="33">
        <v>45223</v>
      </c>
      <c r="B660" s="22">
        <v>0.65345167824074069</v>
      </c>
      <c r="C660" s="19" t="s">
        <v>40</v>
      </c>
      <c r="D660" s="34">
        <v>88</v>
      </c>
      <c r="E660" s="35">
        <v>217.5</v>
      </c>
      <c r="F660" s="36" t="s">
        <v>41</v>
      </c>
      <c r="G660" t="s">
        <v>42</v>
      </c>
    </row>
    <row r="661" spans="1:7">
      <c r="A661" s="33">
        <v>45223</v>
      </c>
      <c r="B661" s="22">
        <v>0.65345167824074069</v>
      </c>
      <c r="C661" s="19" t="s">
        <v>40</v>
      </c>
      <c r="D661" s="34">
        <v>378</v>
      </c>
      <c r="E661" s="35">
        <v>217.5</v>
      </c>
      <c r="F661" s="36" t="s">
        <v>41</v>
      </c>
      <c r="G661" t="s">
        <v>42</v>
      </c>
    </row>
    <row r="662" spans="1:7">
      <c r="A662" s="33">
        <v>45223</v>
      </c>
      <c r="B662" s="22">
        <v>0.65345179398148145</v>
      </c>
      <c r="C662" s="19" t="s">
        <v>40</v>
      </c>
      <c r="D662" s="34">
        <v>18</v>
      </c>
      <c r="E662" s="35">
        <v>217.5</v>
      </c>
      <c r="F662" s="36" t="s">
        <v>41</v>
      </c>
      <c r="G662" t="s">
        <v>42</v>
      </c>
    </row>
    <row r="663" spans="1:7">
      <c r="A663" s="33">
        <v>45223</v>
      </c>
      <c r="B663" s="22">
        <v>0.65360484953703701</v>
      </c>
      <c r="C663" s="19" t="s">
        <v>40</v>
      </c>
      <c r="D663" s="34">
        <v>105</v>
      </c>
      <c r="E663" s="35">
        <v>217.45</v>
      </c>
      <c r="F663" s="36" t="s">
        <v>41</v>
      </c>
      <c r="G663" t="s">
        <v>42</v>
      </c>
    </row>
    <row r="664" spans="1:7">
      <c r="A664" s="33">
        <v>45223</v>
      </c>
      <c r="B664" s="22">
        <v>0.65360484953703701</v>
      </c>
      <c r="C664" s="19" t="s">
        <v>40</v>
      </c>
      <c r="D664" s="34">
        <v>149</v>
      </c>
      <c r="E664" s="35">
        <v>217.45</v>
      </c>
      <c r="F664" s="36" t="s">
        <v>41</v>
      </c>
      <c r="G664" t="s">
        <v>42</v>
      </c>
    </row>
    <row r="665" spans="1:7">
      <c r="A665" s="33">
        <v>45223</v>
      </c>
      <c r="B665" s="22">
        <v>0.65360484953703701</v>
      </c>
      <c r="C665" s="19" t="s">
        <v>40</v>
      </c>
      <c r="D665" s="34">
        <v>57</v>
      </c>
      <c r="E665" s="35">
        <v>217.45</v>
      </c>
      <c r="F665" s="36" t="s">
        <v>41</v>
      </c>
      <c r="G665" t="s">
        <v>42</v>
      </c>
    </row>
    <row r="666" spans="1:7">
      <c r="A666" s="33">
        <v>45223</v>
      </c>
      <c r="B666" s="22">
        <v>0.65360484953703701</v>
      </c>
      <c r="C666" s="19" t="s">
        <v>40</v>
      </c>
      <c r="D666" s="34">
        <v>195</v>
      </c>
      <c r="E666" s="35">
        <v>217.45</v>
      </c>
      <c r="F666" s="36" t="s">
        <v>41</v>
      </c>
      <c r="G666" t="s">
        <v>42</v>
      </c>
    </row>
    <row r="667" spans="1:7">
      <c r="A667" s="33">
        <v>45223</v>
      </c>
      <c r="B667" s="22">
        <v>0.65476958333333335</v>
      </c>
      <c r="C667" s="19" t="s">
        <v>40</v>
      </c>
      <c r="D667" s="34">
        <v>134</v>
      </c>
      <c r="E667" s="35">
        <v>217.35</v>
      </c>
      <c r="F667" s="36" t="s">
        <v>41</v>
      </c>
      <c r="G667" t="s">
        <v>42</v>
      </c>
    </row>
    <row r="668" spans="1:7">
      <c r="A668" s="33">
        <v>45223</v>
      </c>
      <c r="B668" s="22">
        <v>0.65476958333333335</v>
      </c>
      <c r="C668" s="19" t="s">
        <v>40</v>
      </c>
      <c r="D668" s="34">
        <v>195</v>
      </c>
      <c r="E668" s="35">
        <v>217.35</v>
      </c>
      <c r="F668" s="36" t="s">
        <v>41</v>
      </c>
      <c r="G668" t="s">
        <v>42</v>
      </c>
    </row>
    <row r="669" spans="1:7">
      <c r="A669" s="33">
        <v>45223</v>
      </c>
      <c r="B669" s="22">
        <v>0.65635796296296289</v>
      </c>
      <c r="C669" s="19" t="s">
        <v>40</v>
      </c>
      <c r="D669" s="34">
        <v>109</v>
      </c>
      <c r="E669" s="35">
        <v>217.3</v>
      </c>
      <c r="F669" s="36" t="s">
        <v>41</v>
      </c>
      <c r="G669" t="s">
        <v>42</v>
      </c>
    </row>
    <row r="670" spans="1:7">
      <c r="A670" s="33">
        <v>45223</v>
      </c>
      <c r="B670" s="22">
        <v>0.65635796296296289</v>
      </c>
      <c r="C670" s="19" t="s">
        <v>40</v>
      </c>
      <c r="D670" s="34">
        <v>93</v>
      </c>
      <c r="E670" s="35">
        <v>217.3</v>
      </c>
      <c r="F670" s="36" t="s">
        <v>41</v>
      </c>
      <c r="G670" t="s">
        <v>42</v>
      </c>
    </row>
    <row r="671" spans="1:7">
      <c r="A671" s="33">
        <v>45223</v>
      </c>
      <c r="B671" s="22">
        <v>0.65635796296296289</v>
      </c>
      <c r="C671" s="19" t="s">
        <v>40</v>
      </c>
      <c r="D671" s="34">
        <v>216</v>
      </c>
      <c r="E671" s="35">
        <v>217.3</v>
      </c>
      <c r="F671" s="36" t="s">
        <v>41</v>
      </c>
      <c r="G671" t="s">
        <v>42</v>
      </c>
    </row>
    <row r="672" spans="1:7">
      <c r="A672" s="33">
        <v>45223</v>
      </c>
      <c r="B672" s="22">
        <v>0.65727504629629629</v>
      </c>
      <c r="C672" s="19" t="s">
        <v>40</v>
      </c>
      <c r="D672" s="34">
        <v>202</v>
      </c>
      <c r="E672" s="35">
        <v>217.4</v>
      </c>
      <c r="F672" s="36" t="s">
        <v>41</v>
      </c>
      <c r="G672" t="s">
        <v>42</v>
      </c>
    </row>
    <row r="673" spans="1:7">
      <c r="A673" s="33">
        <v>45223</v>
      </c>
      <c r="B673" s="22">
        <v>0.65828255787037038</v>
      </c>
      <c r="C673" s="19" t="s">
        <v>40</v>
      </c>
      <c r="D673" s="34">
        <v>249</v>
      </c>
      <c r="E673" s="35">
        <v>217.35</v>
      </c>
      <c r="F673" s="36" t="s">
        <v>41</v>
      </c>
      <c r="G673" t="s">
        <v>42</v>
      </c>
    </row>
    <row r="674" spans="1:7">
      <c r="A674" s="33">
        <v>45223</v>
      </c>
      <c r="B674" s="22">
        <v>0.65834265046296292</v>
      </c>
      <c r="C674" s="19" t="s">
        <v>40</v>
      </c>
      <c r="D674" s="34">
        <v>109</v>
      </c>
      <c r="E674" s="35">
        <v>217.3</v>
      </c>
      <c r="F674" s="36" t="s">
        <v>41</v>
      </c>
      <c r="G674" t="s">
        <v>42</v>
      </c>
    </row>
    <row r="675" spans="1:7">
      <c r="A675" s="33">
        <v>45223</v>
      </c>
      <c r="B675" s="22">
        <v>0.66011565972222219</v>
      </c>
      <c r="C675" s="19" t="s">
        <v>40</v>
      </c>
      <c r="D675" s="34">
        <v>236</v>
      </c>
      <c r="E675" s="35">
        <v>217.4</v>
      </c>
      <c r="F675" s="36" t="s">
        <v>41</v>
      </c>
      <c r="G675" t="s">
        <v>42</v>
      </c>
    </row>
    <row r="676" spans="1:7">
      <c r="A676" s="33">
        <v>45223</v>
      </c>
      <c r="B676" s="22">
        <v>0.66017085648148144</v>
      </c>
      <c r="C676" s="19" t="s">
        <v>40</v>
      </c>
      <c r="D676" s="34">
        <v>114</v>
      </c>
      <c r="E676" s="35">
        <v>217.35</v>
      </c>
      <c r="F676" s="36" t="s">
        <v>41</v>
      </c>
      <c r="G676" t="s">
        <v>42</v>
      </c>
    </row>
    <row r="677" spans="1:7">
      <c r="A677" s="33">
        <v>45223</v>
      </c>
      <c r="B677" s="22">
        <v>0.66017086805555558</v>
      </c>
      <c r="C677" s="19" t="s">
        <v>40</v>
      </c>
      <c r="D677" s="34">
        <v>47</v>
      </c>
      <c r="E677" s="35">
        <v>217.35</v>
      </c>
      <c r="F677" s="36" t="s">
        <v>41</v>
      </c>
      <c r="G677" t="s">
        <v>42</v>
      </c>
    </row>
    <row r="678" spans="1:7">
      <c r="A678" s="33">
        <v>45223</v>
      </c>
      <c r="B678" s="22">
        <v>0.66018434027777773</v>
      </c>
      <c r="C678" s="19" t="s">
        <v>40</v>
      </c>
      <c r="D678" s="34">
        <v>76</v>
      </c>
      <c r="E678" s="35">
        <v>217.35</v>
      </c>
      <c r="F678" s="36" t="s">
        <v>41</v>
      </c>
      <c r="G678" t="s">
        <v>42</v>
      </c>
    </row>
    <row r="679" spans="1:7">
      <c r="A679" s="33">
        <v>45223</v>
      </c>
      <c r="B679" s="22">
        <v>0.66018434027777773</v>
      </c>
      <c r="C679" s="19" t="s">
        <v>40</v>
      </c>
      <c r="D679" s="34">
        <v>101</v>
      </c>
      <c r="E679" s="35">
        <v>217.35</v>
      </c>
      <c r="F679" s="36" t="s">
        <v>41</v>
      </c>
      <c r="G679" t="s">
        <v>42</v>
      </c>
    </row>
    <row r="680" spans="1:7">
      <c r="A680" s="33">
        <v>45223</v>
      </c>
      <c r="B680" s="22">
        <v>0.66018434027777773</v>
      </c>
      <c r="C680" s="19" t="s">
        <v>40</v>
      </c>
      <c r="D680" s="34">
        <v>135</v>
      </c>
      <c r="E680" s="35">
        <v>217.35</v>
      </c>
      <c r="F680" s="36" t="s">
        <v>41</v>
      </c>
      <c r="G680" t="s">
        <v>42</v>
      </c>
    </row>
    <row r="681" spans="1:7">
      <c r="A681" s="33">
        <v>45223</v>
      </c>
      <c r="B681" s="22">
        <v>0.66260290509259256</v>
      </c>
      <c r="C681" s="19" t="s">
        <v>40</v>
      </c>
      <c r="D681" s="34">
        <v>95</v>
      </c>
      <c r="E681" s="35">
        <v>217.55</v>
      </c>
      <c r="F681" s="36" t="s">
        <v>41</v>
      </c>
      <c r="G681" t="s">
        <v>42</v>
      </c>
    </row>
    <row r="682" spans="1:7">
      <c r="A682" s="33">
        <v>45223</v>
      </c>
      <c r="B682" s="22">
        <v>0.66284087962962956</v>
      </c>
      <c r="C682" s="19" t="s">
        <v>40</v>
      </c>
      <c r="D682" s="34">
        <v>118</v>
      </c>
      <c r="E682" s="35">
        <v>217.55</v>
      </c>
      <c r="F682" s="36" t="s">
        <v>41</v>
      </c>
      <c r="G682" t="s">
        <v>42</v>
      </c>
    </row>
    <row r="683" spans="1:7">
      <c r="A683" s="33">
        <v>45223</v>
      </c>
      <c r="B683" s="22">
        <v>0.66320605324074067</v>
      </c>
      <c r="C683" s="19" t="s">
        <v>40</v>
      </c>
      <c r="D683" s="34">
        <v>476</v>
      </c>
      <c r="E683" s="35">
        <v>217.5</v>
      </c>
      <c r="F683" s="36" t="s">
        <v>41</v>
      </c>
      <c r="G683" t="s">
        <v>42</v>
      </c>
    </row>
    <row r="684" spans="1:7">
      <c r="A684" s="33">
        <v>45223</v>
      </c>
      <c r="B684" s="22">
        <v>0.66320616898148144</v>
      </c>
      <c r="C684" s="19" t="s">
        <v>40</v>
      </c>
      <c r="D684" s="34">
        <v>66</v>
      </c>
      <c r="E684" s="35">
        <v>217.5</v>
      </c>
      <c r="F684" s="36" t="s">
        <v>41</v>
      </c>
      <c r="G684" t="s">
        <v>42</v>
      </c>
    </row>
    <row r="685" spans="1:7">
      <c r="A685" s="33">
        <v>45223</v>
      </c>
      <c r="B685" s="22">
        <v>0.66336646990740733</v>
      </c>
      <c r="C685" s="19" t="s">
        <v>40</v>
      </c>
      <c r="D685" s="34">
        <v>30</v>
      </c>
      <c r="E685" s="35">
        <v>217.5</v>
      </c>
      <c r="F685" s="36" t="s">
        <v>41</v>
      </c>
      <c r="G685" t="s">
        <v>42</v>
      </c>
    </row>
    <row r="686" spans="1:7">
      <c r="A686" s="33">
        <v>45223</v>
      </c>
      <c r="B686" s="22">
        <v>0.66399086805555552</v>
      </c>
      <c r="C686" s="19" t="s">
        <v>40</v>
      </c>
      <c r="D686" s="34">
        <v>69</v>
      </c>
      <c r="E686" s="35">
        <v>217.65</v>
      </c>
      <c r="F686" s="36" t="s">
        <v>41</v>
      </c>
      <c r="G686" t="s">
        <v>42</v>
      </c>
    </row>
    <row r="687" spans="1:7">
      <c r="A687" s="33">
        <v>45223</v>
      </c>
      <c r="B687" s="22">
        <v>0.66437322916666663</v>
      </c>
      <c r="C687" s="19" t="s">
        <v>40</v>
      </c>
      <c r="D687" s="34">
        <v>95</v>
      </c>
      <c r="E687" s="35">
        <v>217.65</v>
      </c>
      <c r="F687" s="36" t="s">
        <v>41</v>
      </c>
      <c r="G687" t="s">
        <v>42</v>
      </c>
    </row>
    <row r="688" spans="1:7">
      <c r="A688" s="33">
        <v>45223</v>
      </c>
      <c r="B688" s="22">
        <v>0.66578076388888885</v>
      </c>
      <c r="C688" s="19" t="s">
        <v>40</v>
      </c>
      <c r="D688" s="34">
        <v>121</v>
      </c>
      <c r="E688" s="35">
        <v>217.8</v>
      </c>
      <c r="F688" s="36" t="s">
        <v>41</v>
      </c>
      <c r="G688" t="s">
        <v>42</v>
      </c>
    </row>
    <row r="689" spans="1:7">
      <c r="A689" s="33">
        <v>45223</v>
      </c>
      <c r="B689" s="22">
        <v>0.66578076388888885</v>
      </c>
      <c r="C689" s="19" t="s">
        <v>40</v>
      </c>
      <c r="D689" s="34">
        <v>60</v>
      </c>
      <c r="E689" s="35">
        <v>217.8</v>
      </c>
      <c r="F689" s="36" t="s">
        <v>41</v>
      </c>
      <c r="G689" t="s">
        <v>42</v>
      </c>
    </row>
    <row r="690" spans="1:7">
      <c r="A690" s="33">
        <v>45223</v>
      </c>
      <c r="B690" s="22">
        <v>0.66593769675925918</v>
      </c>
      <c r="C690" s="19" t="s">
        <v>40</v>
      </c>
      <c r="D690" s="34">
        <v>5</v>
      </c>
      <c r="E690" s="35">
        <v>217.85</v>
      </c>
      <c r="F690" s="36" t="s">
        <v>41</v>
      </c>
      <c r="G690" t="s">
        <v>42</v>
      </c>
    </row>
    <row r="691" spans="1:7">
      <c r="A691" s="33">
        <v>45223</v>
      </c>
      <c r="B691" s="22">
        <v>0.66600218749999995</v>
      </c>
      <c r="C691" s="19" t="s">
        <v>40</v>
      </c>
      <c r="D691" s="34">
        <v>71</v>
      </c>
      <c r="E691" s="35">
        <v>217.85</v>
      </c>
      <c r="F691" s="36" t="s">
        <v>41</v>
      </c>
      <c r="G691" t="s">
        <v>42</v>
      </c>
    </row>
    <row r="692" spans="1:7">
      <c r="A692" s="33">
        <v>45223</v>
      </c>
      <c r="B692" s="22">
        <v>0.6660021990740741</v>
      </c>
      <c r="C692" s="19" t="s">
        <v>40</v>
      </c>
      <c r="D692" s="34">
        <v>125</v>
      </c>
      <c r="E692" s="35">
        <v>217.85</v>
      </c>
      <c r="F692" s="36" t="s">
        <v>41</v>
      </c>
      <c r="G692" t="s">
        <v>42</v>
      </c>
    </row>
    <row r="693" spans="1:7">
      <c r="A693" s="33">
        <v>45223</v>
      </c>
      <c r="B693" s="22">
        <v>0.66623978009259255</v>
      </c>
      <c r="C693" s="19" t="s">
        <v>40</v>
      </c>
      <c r="D693" s="34">
        <v>109</v>
      </c>
      <c r="E693" s="35">
        <v>217.85</v>
      </c>
      <c r="F693" s="36" t="s">
        <v>41</v>
      </c>
      <c r="G693" t="s">
        <v>42</v>
      </c>
    </row>
    <row r="694" spans="1:7">
      <c r="A694" s="33">
        <v>45223</v>
      </c>
      <c r="B694" s="22">
        <v>0.66623978009259255</v>
      </c>
      <c r="C694" s="19" t="s">
        <v>40</v>
      </c>
      <c r="D694" s="34">
        <v>63</v>
      </c>
      <c r="E694" s="35">
        <v>217.85</v>
      </c>
      <c r="F694" s="36" t="s">
        <v>41</v>
      </c>
      <c r="G694" t="s">
        <v>42</v>
      </c>
    </row>
    <row r="695" spans="1:7">
      <c r="A695" s="33">
        <v>45223</v>
      </c>
      <c r="B695" s="22">
        <v>0.66623978009259255</v>
      </c>
      <c r="C695" s="19" t="s">
        <v>40</v>
      </c>
      <c r="D695" s="34">
        <v>11</v>
      </c>
      <c r="E695" s="35">
        <v>217.85</v>
      </c>
      <c r="F695" s="36" t="s">
        <v>41</v>
      </c>
      <c r="G695" t="s">
        <v>42</v>
      </c>
    </row>
    <row r="696" spans="1:7">
      <c r="A696" s="33">
        <v>45223</v>
      </c>
      <c r="B696" s="22">
        <v>0.66625128472222217</v>
      </c>
      <c r="C696" s="19" t="s">
        <v>40</v>
      </c>
      <c r="D696" s="34">
        <v>61</v>
      </c>
      <c r="E696" s="35">
        <v>217.8</v>
      </c>
      <c r="F696" s="36" t="s">
        <v>41</v>
      </c>
      <c r="G696" t="s">
        <v>42</v>
      </c>
    </row>
    <row r="697" spans="1:7">
      <c r="A697" s="33">
        <v>45223</v>
      </c>
      <c r="B697" s="22">
        <v>0.66666754629629632</v>
      </c>
      <c r="C697" s="19" t="s">
        <v>40</v>
      </c>
      <c r="D697" s="34">
        <v>104</v>
      </c>
      <c r="E697" s="35">
        <v>217.8</v>
      </c>
      <c r="F697" s="36" t="s">
        <v>41</v>
      </c>
      <c r="G697" t="s">
        <v>42</v>
      </c>
    </row>
    <row r="698" spans="1:7">
      <c r="A698" s="33">
        <v>45223</v>
      </c>
      <c r="B698" s="22">
        <v>0.66666755787037035</v>
      </c>
      <c r="C698" s="19" t="s">
        <v>40</v>
      </c>
      <c r="D698" s="34">
        <v>35</v>
      </c>
      <c r="E698" s="35">
        <v>217.8</v>
      </c>
      <c r="F698" s="36" t="s">
        <v>41</v>
      </c>
      <c r="G698" t="s">
        <v>42</v>
      </c>
    </row>
    <row r="699" spans="1:7">
      <c r="A699" s="33">
        <v>45223</v>
      </c>
      <c r="B699" s="22">
        <v>0.66677562499999998</v>
      </c>
      <c r="C699" s="19" t="s">
        <v>40</v>
      </c>
      <c r="D699" s="34">
        <v>481</v>
      </c>
      <c r="E699" s="35">
        <v>217.75</v>
      </c>
      <c r="F699" s="36" t="s">
        <v>41</v>
      </c>
      <c r="G699" t="s">
        <v>42</v>
      </c>
    </row>
    <row r="700" spans="1:7">
      <c r="A700" s="33">
        <v>45223</v>
      </c>
      <c r="B700" s="22">
        <v>0.66677562499999998</v>
      </c>
      <c r="C700" s="19" t="s">
        <v>40</v>
      </c>
      <c r="D700" s="34">
        <v>69</v>
      </c>
      <c r="E700" s="35">
        <v>217.75</v>
      </c>
      <c r="F700" s="36" t="s">
        <v>41</v>
      </c>
      <c r="G700" t="s">
        <v>42</v>
      </c>
    </row>
    <row r="701" spans="1:7">
      <c r="A701" s="33">
        <v>45223</v>
      </c>
      <c r="B701" s="22">
        <v>0.66677575231481478</v>
      </c>
      <c r="C701" s="19" t="s">
        <v>40</v>
      </c>
      <c r="D701" s="34">
        <v>126</v>
      </c>
      <c r="E701" s="35">
        <v>217.75</v>
      </c>
      <c r="F701" s="36" t="s">
        <v>41</v>
      </c>
      <c r="G701" t="s">
        <v>42</v>
      </c>
    </row>
    <row r="702" spans="1:7">
      <c r="A702" s="33">
        <v>45223</v>
      </c>
      <c r="B702" s="22">
        <v>0.66679550925925923</v>
      </c>
      <c r="C702" s="19" t="s">
        <v>40</v>
      </c>
      <c r="D702" s="34">
        <v>22</v>
      </c>
      <c r="E702" s="35">
        <v>217.75</v>
      </c>
      <c r="F702" s="36" t="s">
        <v>41</v>
      </c>
      <c r="G702" t="s">
        <v>42</v>
      </c>
    </row>
    <row r="703" spans="1:7">
      <c r="A703" s="33">
        <v>45223</v>
      </c>
      <c r="B703" s="22">
        <v>0.66679550925925923</v>
      </c>
      <c r="C703" s="19" t="s">
        <v>40</v>
      </c>
      <c r="D703" s="34">
        <v>68</v>
      </c>
      <c r="E703" s="35">
        <v>217.75</v>
      </c>
      <c r="F703" s="36" t="s">
        <v>41</v>
      </c>
      <c r="G703" t="s">
        <v>42</v>
      </c>
    </row>
    <row r="704" spans="1:7">
      <c r="A704" s="33">
        <v>45223</v>
      </c>
      <c r="B704" s="22">
        <v>0.66679550925925923</v>
      </c>
      <c r="C704" s="19" t="s">
        <v>40</v>
      </c>
      <c r="D704" s="34">
        <v>440</v>
      </c>
      <c r="E704" s="35">
        <v>217.75</v>
      </c>
      <c r="F704" s="36" t="s">
        <v>41</v>
      </c>
      <c r="G704" t="s">
        <v>42</v>
      </c>
    </row>
    <row r="705" spans="1:7">
      <c r="A705" s="33">
        <v>45223</v>
      </c>
      <c r="B705" s="22">
        <v>0.666795625</v>
      </c>
      <c r="C705" s="19" t="s">
        <v>40</v>
      </c>
      <c r="D705" s="34">
        <v>71</v>
      </c>
      <c r="E705" s="35">
        <v>217.75</v>
      </c>
      <c r="F705" s="36" t="s">
        <v>41</v>
      </c>
      <c r="G705" t="s">
        <v>42</v>
      </c>
    </row>
    <row r="706" spans="1:7">
      <c r="A706" s="33">
        <v>45223</v>
      </c>
      <c r="B706" s="22">
        <v>0.66742254629629627</v>
      </c>
      <c r="C706" s="19" t="s">
        <v>40</v>
      </c>
      <c r="D706" s="34">
        <v>204</v>
      </c>
      <c r="E706" s="35">
        <v>217.7</v>
      </c>
      <c r="F706" s="36" t="s">
        <v>41</v>
      </c>
      <c r="G706" t="s">
        <v>42</v>
      </c>
    </row>
    <row r="707" spans="1:7">
      <c r="A707" s="33">
        <v>45223</v>
      </c>
      <c r="B707" s="22">
        <v>0.66863226851851842</v>
      </c>
      <c r="C707" s="19" t="s">
        <v>40</v>
      </c>
      <c r="D707" s="34">
        <v>232</v>
      </c>
      <c r="E707" s="35">
        <v>217.7</v>
      </c>
      <c r="F707" s="36" t="s">
        <v>41</v>
      </c>
      <c r="G707" t="s">
        <v>42</v>
      </c>
    </row>
    <row r="708" spans="1:7">
      <c r="A708" s="33">
        <v>45223</v>
      </c>
      <c r="B708" s="22">
        <v>0.66863226851851842</v>
      </c>
      <c r="C708" s="19" t="s">
        <v>40</v>
      </c>
      <c r="D708" s="34">
        <v>232</v>
      </c>
      <c r="E708" s="35">
        <v>217.7</v>
      </c>
      <c r="F708" s="36" t="s">
        <v>41</v>
      </c>
      <c r="G708" t="s">
        <v>42</v>
      </c>
    </row>
    <row r="709" spans="1:7">
      <c r="A709" s="33">
        <v>45223</v>
      </c>
      <c r="B709" s="22">
        <v>0.66870436342592587</v>
      </c>
      <c r="C709" s="19" t="s">
        <v>40</v>
      </c>
      <c r="D709" s="34">
        <v>119</v>
      </c>
      <c r="E709" s="35">
        <v>217.65</v>
      </c>
      <c r="F709" s="36" t="s">
        <v>41</v>
      </c>
      <c r="G709" t="s">
        <v>42</v>
      </c>
    </row>
    <row r="710" spans="1:7">
      <c r="A710" s="33">
        <v>45223</v>
      </c>
      <c r="B710" s="22">
        <v>0.66879283564814807</v>
      </c>
      <c r="C710" s="19" t="s">
        <v>40</v>
      </c>
      <c r="D710" s="34">
        <v>229</v>
      </c>
      <c r="E710" s="35">
        <v>217.65</v>
      </c>
      <c r="F710" s="36" t="s">
        <v>41</v>
      </c>
      <c r="G710" t="s">
        <v>42</v>
      </c>
    </row>
    <row r="711" spans="1:7">
      <c r="A711" s="33">
        <v>45223</v>
      </c>
      <c r="B711" s="22">
        <v>0.66885407407407405</v>
      </c>
      <c r="C711" s="19" t="s">
        <v>40</v>
      </c>
      <c r="D711" s="34">
        <v>206</v>
      </c>
      <c r="E711" s="35">
        <v>217.6</v>
      </c>
      <c r="F711" s="36" t="s">
        <v>41</v>
      </c>
      <c r="G711" t="s">
        <v>42</v>
      </c>
    </row>
    <row r="712" spans="1:7">
      <c r="A712" s="33">
        <v>45223</v>
      </c>
      <c r="B712" s="22">
        <v>0.66885407407407405</v>
      </c>
      <c r="C712" s="19" t="s">
        <v>40</v>
      </c>
      <c r="D712" s="34">
        <v>124</v>
      </c>
      <c r="E712" s="35">
        <v>217.6</v>
      </c>
      <c r="F712" s="36" t="s">
        <v>41</v>
      </c>
      <c r="G712" t="s">
        <v>42</v>
      </c>
    </row>
    <row r="713" spans="1:7">
      <c r="A713" s="33">
        <v>45223</v>
      </c>
      <c r="B713" s="22">
        <v>0.66886335648148143</v>
      </c>
      <c r="C713" s="19" t="s">
        <v>40</v>
      </c>
      <c r="D713" s="34">
        <v>137</v>
      </c>
      <c r="E713" s="35">
        <v>217.6</v>
      </c>
      <c r="F713" s="36" t="s">
        <v>41</v>
      </c>
      <c r="G713" t="s">
        <v>42</v>
      </c>
    </row>
    <row r="714" spans="1:7">
      <c r="A714" s="33">
        <v>45223</v>
      </c>
      <c r="B714" s="22">
        <v>0.66886335648148143</v>
      </c>
      <c r="C714" s="19" t="s">
        <v>40</v>
      </c>
      <c r="D714" s="34">
        <v>360</v>
      </c>
      <c r="E714" s="35">
        <v>217.6</v>
      </c>
      <c r="F714" s="36" t="s">
        <v>41</v>
      </c>
      <c r="G714" t="s">
        <v>42</v>
      </c>
    </row>
    <row r="715" spans="1:7">
      <c r="A715" s="33">
        <v>45223</v>
      </c>
      <c r="B715" s="22">
        <v>0.66886349537037026</v>
      </c>
      <c r="C715" s="19" t="s">
        <v>40</v>
      </c>
      <c r="D715" s="34">
        <v>271</v>
      </c>
      <c r="E715" s="35">
        <v>217.6</v>
      </c>
      <c r="F715" s="36" t="s">
        <v>41</v>
      </c>
      <c r="G715" t="s">
        <v>42</v>
      </c>
    </row>
    <row r="716" spans="1:7">
      <c r="A716" s="33">
        <v>45223</v>
      </c>
      <c r="B716" s="22">
        <v>0.66886652777777778</v>
      </c>
      <c r="C716" s="19" t="s">
        <v>40</v>
      </c>
      <c r="D716" s="34">
        <v>83</v>
      </c>
      <c r="E716" s="35">
        <v>217.6</v>
      </c>
      <c r="F716" s="36" t="s">
        <v>41</v>
      </c>
      <c r="G716" t="s">
        <v>42</v>
      </c>
    </row>
    <row r="717" spans="1:7">
      <c r="A717" s="33">
        <v>45223</v>
      </c>
      <c r="B717" s="22">
        <v>0.6689200115740741</v>
      </c>
      <c r="C717" s="19" t="s">
        <v>40</v>
      </c>
      <c r="D717" s="34">
        <v>137</v>
      </c>
      <c r="E717" s="35">
        <v>217.6</v>
      </c>
      <c r="F717" s="36" t="s">
        <v>41</v>
      </c>
      <c r="G717" t="s">
        <v>42</v>
      </c>
    </row>
    <row r="718" spans="1:7">
      <c r="A718" s="33">
        <v>45223</v>
      </c>
      <c r="B718" s="22">
        <v>0.6689200115740741</v>
      </c>
      <c r="C718" s="19" t="s">
        <v>40</v>
      </c>
      <c r="D718" s="34">
        <v>56</v>
      </c>
      <c r="E718" s="35">
        <v>217.6</v>
      </c>
      <c r="F718" s="36" t="s">
        <v>41</v>
      </c>
      <c r="G718" t="s">
        <v>42</v>
      </c>
    </row>
    <row r="719" spans="1:7">
      <c r="A719" s="33">
        <v>45223</v>
      </c>
      <c r="B719" s="22">
        <v>0.6689200115740741</v>
      </c>
      <c r="C719" s="19" t="s">
        <v>40</v>
      </c>
      <c r="D719" s="34">
        <v>9</v>
      </c>
      <c r="E719" s="35">
        <v>217.6</v>
      </c>
      <c r="F719" s="36" t="s">
        <v>41</v>
      </c>
      <c r="G719" t="s">
        <v>42</v>
      </c>
    </row>
    <row r="720" spans="1:7">
      <c r="A720" s="33">
        <v>45223</v>
      </c>
      <c r="B720" s="22">
        <v>0.6689854282407407</v>
      </c>
      <c r="C720" s="19" t="s">
        <v>40</v>
      </c>
      <c r="D720" s="34">
        <v>24</v>
      </c>
      <c r="E720" s="35">
        <v>217.55</v>
      </c>
      <c r="F720" s="36" t="s">
        <v>41</v>
      </c>
      <c r="G720" t="s">
        <v>42</v>
      </c>
    </row>
    <row r="721" spans="1:7">
      <c r="A721" s="33">
        <v>45223</v>
      </c>
      <c r="B721" s="22">
        <v>0.6689854282407407</v>
      </c>
      <c r="C721" s="19" t="s">
        <v>40</v>
      </c>
      <c r="D721" s="34">
        <v>208</v>
      </c>
      <c r="E721" s="35">
        <v>217.55</v>
      </c>
      <c r="F721" s="36" t="s">
        <v>41</v>
      </c>
      <c r="G721" t="s">
        <v>42</v>
      </c>
    </row>
    <row r="722" spans="1:7">
      <c r="A722" s="33">
        <v>45223</v>
      </c>
      <c r="B722" s="22">
        <v>0.67305231481481476</v>
      </c>
      <c r="C722" s="19" t="s">
        <v>40</v>
      </c>
      <c r="D722" s="34">
        <v>83</v>
      </c>
      <c r="E722" s="35">
        <v>217.65</v>
      </c>
      <c r="F722" s="36" t="s">
        <v>41</v>
      </c>
      <c r="G722" t="s">
        <v>42</v>
      </c>
    </row>
    <row r="723" spans="1:7">
      <c r="A723" s="33">
        <v>45223</v>
      </c>
      <c r="B723" s="22">
        <v>0.67305231481481476</v>
      </c>
      <c r="C723" s="19" t="s">
        <v>40</v>
      </c>
      <c r="D723" s="34">
        <v>449</v>
      </c>
      <c r="E723" s="35">
        <v>217.65</v>
      </c>
      <c r="F723" s="36" t="s">
        <v>41</v>
      </c>
      <c r="G723" t="s">
        <v>42</v>
      </c>
    </row>
    <row r="724" spans="1:7">
      <c r="A724" s="33">
        <v>45223</v>
      </c>
      <c r="B724" s="22">
        <v>0.67305243055555553</v>
      </c>
      <c r="C724" s="19" t="s">
        <v>40</v>
      </c>
      <c r="D724" s="34">
        <v>349</v>
      </c>
      <c r="E724" s="35">
        <v>217.65</v>
      </c>
      <c r="F724" s="36" t="s">
        <v>41</v>
      </c>
      <c r="G724" t="s">
        <v>42</v>
      </c>
    </row>
    <row r="725" spans="1:7">
      <c r="A725" s="33">
        <v>45223</v>
      </c>
      <c r="B725" s="22">
        <v>0.67305244212962956</v>
      </c>
      <c r="C725" s="19" t="s">
        <v>40</v>
      </c>
      <c r="D725" s="34">
        <v>22</v>
      </c>
      <c r="E725" s="35">
        <v>217.65</v>
      </c>
      <c r="F725" s="36" t="s">
        <v>41</v>
      </c>
      <c r="G725" t="s">
        <v>42</v>
      </c>
    </row>
    <row r="726" spans="1:7">
      <c r="A726" s="33">
        <v>45223</v>
      </c>
      <c r="B726" s="22">
        <v>0.67409270833333323</v>
      </c>
      <c r="C726" s="19" t="s">
        <v>40</v>
      </c>
      <c r="D726" s="34">
        <v>232</v>
      </c>
      <c r="E726" s="35">
        <v>217.75</v>
      </c>
      <c r="F726" s="36" t="s">
        <v>41</v>
      </c>
      <c r="G726" t="s">
        <v>42</v>
      </c>
    </row>
    <row r="727" spans="1:7">
      <c r="A727" s="33">
        <v>45223</v>
      </c>
      <c r="B727" s="22">
        <v>0.67419393518518511</v>
      </c>
      <c r="C727" s="19" t="s">
        <v>40</v>
      </c>
      <c r="D727" s="34">
        <v>238</v>
      </c>
      <c r="E727" s="35">
        <v>217.7</v>
      </c>
      <c r="F727" s="36" t="s">
        <v>41</v>
      </c>
      <c r="G727" t="s">
        <v>42</v>
      </c>
    </row>
    <row r="728" spans="1:7">
      <c r="A728" s="33">
        <v>45223</v>
      </c>
      <c r="B728" s="22">
        <v>0.67649988425925922</v>
      </c>
      <c r="C728" s="19" t="s">
        <v>40</v>
      </c>
      <c r="D728" s="34">
        <v>242</v>
      </c>
      <c r="E728" s="35">
        <v>217.65</v>
      </c>
      <c r="F728" s="36" t="s">
        <v>41</v>
      </c>
      <c r="G728" t="s">
        <v>42</v>
      </c>
    </row>
    <row r="729" spans="1:7">
      <c r="A729" s="33">
        <v>45223</v>
      </c>
      <c r="B729" s="22">
        <v>0.67649988425925922</v>
      </c>
      <c r="C729" s="19" t="s">
        <v>40</v>
      </c>
      <c r="D729" s="34">
        <v>2</v>
      </c>
      <c r="E729" s="35">
        <v>217.65</v>
      </c>
      <c r="F729" s="36" t="s">
        <v>41</v>
      </c>
      <c r="G729" t="s">
        <v>42</v>
      </c>
    </row>
    <row r="730" spans="1:7">
      <c r="A730" s="33">
        <v>45223</v>
      </c>
      <c r="B730" s="22">
        <v>0.67649988425925922</v>
      </c>
      <c r="C730" s="19" t="s">
        <v>40</v>
      </c>
      <c r="D730" s="34">
        <v>240</v>
      </c>
      <c r="E730" s="35">
        <v>217.65</v>
      </c>
      <c r="F730" s="36" t="s">
        <v>41</v>
      </c>
      <c r="G730" t="s">
        <v>42</v>
      </c>
    </row>
    <row r="731" spans="1:7">
      <c r="A731" s="33">
        <v>45223</v>
      </c>
      <c r="B731" s="22">
        <v>0.67737230324074071</v>
      </c>
      <c r="C731" s="19" t="s">
        <v>40</v>
      </c>
      <c r="D731" s="34">
        <v>100</v>
      </c>
      <c r="E731" s="35">
        <v>217.6</v>
      </c>
      <c r="F731" s="36" t="s">
        <v>41</v>
      </c>
      <c r="G731" t="s">
        <v>42</v>
      </c>
    </row>
    <row r="732" spans="1:7">
      <c r="A732" s="33">
        <v>45223</v>
      </c>
      <c r="B732" s="22">
        <v>0.6778902893518518</v>
      </c>
      <c r="C732" s="19" t="s">
        <v>40</v>
      </c>
      <c r="D732" s="34">
        <v>67</v>
      </c>
      <c r="E732" s="35">
        <v>217.65</v>
      </c>
      <c r="F732" s="36" t="s">
        <v>41</v>
      </c>
      <c r="G732" t="s">
        <v>42</v>
      </c>
    </row>
    <row r="733" spans="1:7">
      <c r="A733" s="33">
        <v>45223</v>
      </c>
      <c r="B733" s="22">
        <v>0.67859471064814814</v>
      </c>
      <c r="C733" s="19" t="s">
        <v>40</v>
      </c>
      <c r="D733" s="34">
        <v>93</v>
      </c>
      <c r="E733" s="35">
        <v>217.7</v>
      </c>
      <c r="F733" s="36" t="s">
        <v>41</v>
      </c>
      <c r="G733" t="s">
        <v>42</v>
      </c>
    </row>
    <row r="734" spans="1:7">
      <c r="A734" s="33">
        <v>45223</v>
      </c>
      <c r="B734" s="22">
        <v>0.67887168981481483</v>
      </c>
      <c r="C734" s="19" t="s">
        <v>40</v>
      </c>
      <c r="D734" s="34">
        <v>151</v>
      </c>
      <c r="E734" s="35">
        <v>217.65</v>
      </c>
      <c r="F734" s="36" t="s">
        <v>41</v>
      </c>
      <c r="G734" t="s">
        <v>42</v>
      </c>
    </row>
    <row r="735" spans="1:7">
      <c r="A735" s="33">
        <v>45223</v>
      </c>
      <c r="B735" s="22">
        <v>0.6790229513888888</v>
      </c>
      <c r="C735" s="19" t="s">
        <v>40</v>
      </c>
      <c r="D735" s="34">
        <v>88</v>
      </c>
      <c r="E735" s="35">
        <v>217.7</v>
      </c>
      <c r="F735" s="36" t="s">
        <v>41</v>
      </c>
      <c r="G735" t="s">
        <v>42</v>
      </c>
    </row>
    <row r="736" spans="1:7">
      <c r="A736" s="33">
        <v>45223</v>
      </c>
      <c r="B736" s="22">
        <v>0.67910771990740737</v>
      </c>
      <c r="C736" s="19" t="s">
        <v>40</v>
      </c>
      <c r="D736" s="34">
        <v>1</v>
      </c>
      <c r="E736" s="35">
        <v>217.7</v>
      </c>
      <c r="F736" s="36" t="s">
        <v>41</v>
      </c>
      <c r="G736" t="s">
        <v>42</v>
      </c>
    </row>
    <row r="737" spans="1:7">
      <c r="A737" s="33">
        <v>45223</v>
      </c>
      <c r="B737" s="22">
        <v>0.67940644675925921</v>
      </c>
      <c r="C737" s="19" t="s">
        <v>40</v>
      </c>
      <c r="D737" s="34">
        <v>112</v>
      </c>
      <c r="E737" s="35">
        <v>217.65</v>
      </c>
      <c r="F737" s="36" t="s">
        <v>41</v>
      </c>
      <c r="G737" t="s">
        <v>42</v>
      </c>
    </row>
    <row r="738" spans="1:7">
      <c r="A738" s="33">
        <v>45223</v>
      </c>
      <c r="B738" s="22">
        <v>0.68002672453703705</v>
      </c>
      <c r="C738" s="19" t="s">
        <v>40</v>
      </c>
      <c r="D738" s="34">
        <v>152</v>
      </c>
      <c r="E738" s="35">
        <v>217.7</v>
      </c>
      <c r="F738" s="36" t="s">
        <v>41</v>
      </c>
      <c r="G738" t="s">
        <v>42</v>
      </c>
    </row>
    <row r="739" spans="1:7">
      <c r="A739" s="33">
        <v>45223</v>
      </c>
      <c r="B739" s="22">
        <v>0.68041950231481474</v>
      </c>
      <c r="C739" s="19" t="s">
        <v>40</v>
      </c>
      <c r="D739" s="34">
        <v>139</v>
      </c>
      <c r="E739" s="35">
        <v>217.7</v>
      </c>
      <c r="F739" s="36" t="s">
        <v>41</v>
      </c>
      <c r="G739" t="s">
        <v>42</v>
      </c>
    </row>
    <row r="740" spans="1:7">
      <c r="A740" s="33">
        <v>45223</v>
      </c>
      <c r="B740" s="22">
        <v>0.68096747685185188</v>
      </c>
      <c r="C740" s="19" t="s">
        <v>40</v>
      </c>
      <c r="D740" s="34">
        <v>202</v>
      </c>
      <c r="E740" s="35">
        <v>217.7</v>
      </c>
      <c r="F740" s="36" t="s">
        <v>41</v>
      </c>
      <c r="G740" t="s">
        <v>42</v>
      </c>
    </row>
    <row r="741" spans="1:7">
      <c r="A741" s="33">
        <v>45223</v>
      </c>
      <c r="B741" s="22">
        <v>0.68097168981481482</v>
      </c>
      <c r="C741" s="19" t="s">
        <v>40</v>
      </c>
      <c r="D741" s="34">
        <v>69</v>
      </c>
      <c r="E741" s="35">
        <v>217.65</v>
      </c>
      <c r="F741" s="36" t="s">
        <v>41</v>
      </c>
      <c r="G741" t="s">
        <v>42</v>
      </c>
    </row>
    <row r="742" spans="1:7">
      <c r="A742" s="33">
        <v>45223</v>
      </c>
      <c r="B742" s="22">
        <v>0.68147510416666668</v>
      </c>
      <c r="C742" s="19" t="s">
        <v>40</v>
      </c>
      <c r="D742" s="34">
        <v>71</v>
      </c>
      <c r="E742" s="35">
        <v>217.7</v>
      </c>
      <c r="F742" s="36" t="s">
        <v>41</v>
      </c>
      <c r="G742" t="s">
        <v>42</v>
      </c>
    </row>
    <row r="743" spans="1:7">
      <c r="A743" s="33">
        <v>45223</v>
      </c>
      <c r="B743" s="22">
        <v>0.68147510416666668</v>
      </c>
      <c r="C743" s="19" t="s">
        <v>40</v>
      </c>
      <c r="D743" s="34">
        <v>106</v>
      </c>
      <c r="E743" s="35">
        <v>217.7</v>
      </c>
      <c r="F743" s="36" t="s">
        <v>41</v>
      </c>
      <c r="G743" t="s">
        <v>42</v>
      </c>
    </row>
    <row r="744" spans="1:7">
      <c r="A744" s="33">
        <v>45223</v>
      </c>
      <c r="B744" s="22">
        <v>0.68198874999999992</v>
      </c>
      <c r="C744" s="19" t="s">
        <v>40</v>
      </c>
      <c r="D744" s="34">
        <v>204</v>
      </c>
      <c r="E744" s="35">
        <v>217.7</v>
      </c>
      <c r="F744" s="36" t="s">
        <v>41</v>
      </c>
      <c r="G744" t="s">
        <v>42</v>
      </c>
    </row>
    <row r="745" spans="1:7">
      <c r="A745" s="33">
        <v>45223</v>
      </c>
      <c r="B745" s="22">
        <v>0.68236415509259252</v>
      </c>
      <c r="C745" s="19" t="s">
        <v>40</v>
      </c>
      <c r="D745" s="34">
        <v>93</v>
      </c>
      <c r="E745" s="35">
        <v>217.75</v>
      </c>
      <c r="F745" s="36" t="s">
        <v>41</v>
      </c>
      <c r="G745" t="s">
        <v>42</v>
      </c>
    </row>
    <row r="746" spans="1:7">
      <c r="A746" s="33">
        <v>45223</v>
      </c>
      <c r="B746" s="22">
        <v>0.68236415509259252</v>
      </c>
      <c r="C746" s="19" t="s">
        <v>40</v>
      </c>
      <c r="D746" s="34">
        <v>108</v>
      </c>
      <c r="E746" s="35">
        <v>217.75</v>
      </c>
      <c r="F746" s="36" t="s">
        <v>41</v>
      </c>
      <c r="G746" t="s">
        <v>42</v>
      </c>
    </row>
    <row r="747" spans="1:7">
      <c r="A747" s="33">
        <v>45223</v>
      </c>
      <c r="B747" s="22">
        <v>0.68274234953703705</v>
      </c>
      <c r="C747" s="19" t="s">
        <v>40</v>
      </c>
      <c r="D747" s="34">
        <v>177</v>
      </c>
      <c r="E747" s="35">
        <v>217.85</v>
      </c>
      <c r="F747" s="36" t="s">
        <v>41</v>
      </c>
      <c r="G747" t="s">
        <v>42</v>
      </c>
    </row>
    <row r="748" spans="1:7">
      <c r="A748" s="33">
        <v>45223</v>
      </c>
      <c r="B748" s="22">
        <v>0.68299511574074068</v>
      </c>
      <c r="C748" s="19" t="s">
        <v>40</v>
      </c>
      <c r="D748" s="34">
        <v>130</v>
      </c>
      <c r="E748" s="35">
        <v>217.9</v>
      </c>
      <c r="F748" s="36" t="s">
        <v>41</v>
      </c>
      <c r="G748" t="s">
        <v>42</v>
      </c>
    </row>
    <row r="749" spans="1:7">
      <c r="A749" s="33">
        <v>45223</v>
      </c>
      <c r="B749" s="22">
        <v>0.68299776620370367</v>
      </c>
      <c r="C749" s="19" t="s">
        <v>40</v>
      </c>
      <c r="D749" s="34">
        <v>51</v>
      </c>
      <c r="E749" s="35">
        <v>217.9</v>
      </c>
      <c r="F749" s="36" t="s">
        <v>41</v>
      </c>
      <c r="G749" t="s">
        <v>42</v>
      </c>
    </row>
    <row r="750" spans="1:7">
      <c r="A750" s="33">
        <v>45223</v>
      </c>
      <c r="B750" s="22">
        <v>0.6834607407407407</v>
      </c>
      <c r="C750" s="19" t="s">
        <v>40</v>
      </c>
      <c r="D750" s="34">
        <v>15</v>
      </c>
      <c r="E750" s="35">
        <v>217.9</v>
      </c>
      <c r="F750" s="36" t="s">
        <v>41</v>
      </c>
      <c r="G750" t="s">
        <v>42</v>
      </c>
    </row>
    <row r="751" spans="1:7">
      <c r="A751" s="33">
        <v>45223</v>
      </c>
      <c r="B751" s="22">
        <v>0.6834607407407407</v>
      </c>
      <c r="C751" s="19" t="s">
        <v>40</v>
      </c>
      <c r="D751" s="34">
        <v>194</v>
      </c>
      <c r="E751" s="35">
        <v>217.9</v>
      </c>
      <c r="F751" s="36" t="s">
        <v>41</v>
      </c>
      <c r="G751" t="s">
        <v>42</v>
      </c>
    </row>
    <row r="752" spans="1:7">
      <c r="A752" s="33">
        <v>45223</v>
      </c>
      <c r="B752" s="22">
        <v>0.68399783564814809</v>
      </c>
      <c r="C752" s="19" t="s">
        <v>40</v>
      </c>
      <c r="D752" s="34">
        <v>201</v>
      </c>
      <c r="E752" s="35">
        <v>218.1</v>
      </c>
      <c r="F752" s="36" t="s">
        <v>41</v>
      </c>
      <c r="G752" t="s">
        <v>42</v>
      </c>
    </row>
    <row r="753" spans="1:7">
      <c r="A753" s="33">
        <v>45223</v>
      </c>
      <c r="B753" s="22">
        <v>0.68472990740740736</v>
      </c>
      <c r="C753" s="19" t="s">
        <v>40</v>
      </c>
      <c r="D753" s="34">
        <v>157</v>
      </c>
      <c r="E753" s="35">
        <v>218.05</v>
      </c>
      <c r="F753" s="36" t="s">
        <v>41</v>
      </c>
      <c r="G753" t="s">
        <v>42</v>
      </c>
    </row>
    <row r="754" spans="1:7">
      <c r="A754" s="33">
        <v>45223</v>
      </c>
      <c r="B754" s="22">
        <v>0.68486987268518518</v>
      </c>
      <c r="C754" s="19" t="s">
        <v>40</v>
      </c>
      <c r="D754" s="34">
        <v>181</v>
      </c>
      <c r="E754" s="35">
        <v>218.05</v>
      </c>
      <c r="F754" s="36" t="s">
        <v>41</v>
      </c>
      <c r="G754" t="s">
        <v>42</v>
      </c>
    </row>
    <row r="755" spans="1:7">
      <c r="A755" s="33">
        <v>45223</v>
      </c>
      <c r="B755" s="22">
        <v>0.6853463310185185</v>
      </c>
      <c r="C755" s="19" t="s">
        <v>40</v>
      </c>
      <c r="D755" s="34">
        <v>233</v>
      </c>
      <c r="E755" s="35">
        <v>218.05</v>
      </c>
      <c r="F755" s="36" t="s">
        <v>41</v>
      </c>
      <c r="G755" t="s">
        <v>42</v>
      </c>
    </row>
    <row r="756" spans="1:7">
      <c r="A756" s="33">
        <v>45223</v>
      </c>
      <c r="B756" s="22">
        <v>0.68583600694444447</v>
      </c>
      <c r="C756" s="19" t="s">
        <v>40</v>
      </c>
      <c r="D756" s="34">
        <v>65</v>
      </c>
      <c r="E756" s="35">
        <v>218.1</v>
      </c>
      <c r="F756" s="36" t="s">
        <v>41</v>
      </c>
      <c r="G756" t="s">
        <v>42</v>
      </c>
    </row>
    <row r="757" spans="1:7">
      <c r="A757" s="33">
        <v>45223</v>
      </c>
      <c r="B757" s="22">
        <v>0.68584728009259255</v>
      </c>
      <c r="C757" s="19" t="s">
        <v>40</v>
      </c>
      <c r="D757" s="34">
        <v>1</v>
      </c>
      <c r="E757" s="35">
        <v>218.1</v>
      </c>
      <c r="F757" s="36" t="s">
        <v>41</v>
      </c>
      <c r="G757" t="s">
        <v>42</v>
      </c>
    </row>
    <row r="758" spans="1:7">
      <c r="A758" s="33">
        <v>45223</v>
      </c>
      <c r="B758" s="22">
        <v>0.68685590277777775</v>
      </c>
      <c r="C758" s="19" t="s">
        <v>40</v>
      </c>
      <c r="D758" s="34">
        <v>171</v>
      </c>
      <c r="E758" s="35">
        <v>218.1</v>
      </c>
      <c r="F758" s="36" t="s">
        <v>41</v>
      </c>
      <c r="G758" t="s">
        <v>42</v>
      </c>
    </row>
    <row r="759" spans="1:7">
      <c r="A759" s="33">
        <v>45223</v>
      </c>
      <c r="B759" s="22">
        <v>0.68685590277777775</v>
      </c>
      <c r="C759" s="19" t="s">
        <v>40</v>
      </c>
      <c r="D759" s="34">
        <v>128</v>
      </c>
      <c r="E759" s="35">
        <v>218.1</v>
      </c>
      <c r="F759" s="36" t="s">
        <v>41</v>
      </c>
      <c r="G759" t="s">
        <v>42</v>
      </c>
    </row>
    <row r="760" spans="1:7">
      <c r="A760" s="33">
        <v>45223</v>
      </c>
      <c r="B760" s="22">
        <v>0.68704034722222218</v>
      </c>
      <c r="C760" s="19" t="s">
        <v>40</v>
      </c>
      <c r="D760" s="34">
        <v>410</v>
      </c>
      <c r="E760" s="35">
        <v>218.05</v>
      </c>
      <c r="F760" s="36" t="s">
        <v>41</v>
      </c>
      <c r="G760" t="s">
        <v>42</v>
      </c>
    </row>
    <row r="761" spans="1:7">
      <c r="A761" s="33">
        <v>45223</v>
      </c>
      <c r="B761" s="22">
        <v>0.68735226851851849</v>
      </c>
      <c r="C761" s="19" t="s">
        <v>40</v>
      </c>
      <c r="D761" s="34">
        <v>158</v>
      </c>
      <c r="E761" s="35">
        <v>218.15</v>
      </c>
      <c r="F761" s="36" t="s">
        <v>41</v>
      </c>
      <c r="G761" t="s">
        <v>42</v>
      </c>
    </row>
    <row r="762" spans="1:7">
      <c r="A762" s="33">
        <v>45223</v>
      </c>
      <c r="B762" s="22">
        <v>0.68755499999999992</v>
      </c>
      <c r="C762" s="19" t="s">
        <v>40</v>
      </c>
      <c r="D762" s="34">
        <v>101</v>
      </c>
      <c r="E762" s="35">
        <v>218.15</v>
      </c>
      <c r="F762" s="36" t="s">
        <v>41</v>
      </c>
      <c r="G762" t="s">
        <v>42</v>
      </c>
    </row>
    <row r="763" spans="1:7">
      <c r="A763" s="33">
        <v>45223</v>
      </c>
      <c r="B763" s="22">
        <v>0.68755499999999992</v>
      </c>
      <c r="C763" s="19" t="s">
        <v>40</v>
      </c>
      <c r="D763" s="34">
        <v>75</v>
      </c>
      <c r="E763" s="35">
        <v>218.15</v>
      </c>
      <c r="F763" s="36" t="s">
        <v>41</v>
      </c>
      <c r="G763" t="s">
        <v>42</v>
      </c>
    </row>
    <row r="764" spans="1:7">
      <c r="A764" s="33">
        <v>45223</v>
      </c>
      <c r="B764" s="22">
        <v>0.68766728009259259</v>
      </c>
      <c r="C764" s="19" t="s">
        <v>40</v>
      </c>
      <c r="D764" s="34">
        <v>61</v>
      </c>
      <c r="E764" s="35">
        <v>218.1</v>
      </c>
      <c r="F764" s="36" t="s">
        <v>41</v>
      </c>
      <c r="G764" t="s">
        <v>42</v>
      </c>
    </row>
    <row r="765" spans="1:7">
      <c r="A765" s="33">
        <v>45223</v>
      </c>
      <c r="B765" s="22">
        <v>0.68785634259259254</v>
      </c>
      <c r="C765" s="19" t="s">
        <v>40</v>
      </c>
      <c r="D765" s="34">
        <v>276</v>
      </c>
      <c r="E765" s="35">
        <v>218.05</v>
      </c>
      <c r="F765" s="36" t="s">
        <v>41</v>
      </c>
      <c r="G765" t="s">
        <v>42</v>
      </c>
    </row>
    <row r="766" spans="1:7">
      <c r="A766" s="33">
        <v>45223</v>
      </c>
      <c r="B766" s="22">
        <v>0.68785634259259254</v>
      </c>
      <c r="C766" s="19" t="s">
        <v>40</v>
      </c>
      <c r="D766" s="34">
        <v>227</v>
      </c>
      <c r="E766" s="35">
        <v>218.05</v>
      </c>
      <c r="F766" s="36" t="s">
        <v>41</v>
      </c>
      <c r="G766" t="s">
        <v>42</v>
      </c>
    </row>
    <row r="767" spans="1:7">
      <c r="A767" s="33">
        <v>45223</v>
      </c>
      <c r="B767" s="22">
        <v>0.68969850694444435</v>
      </c>
      <c r="C767" s="19" t="s">
        <v>40</v>
      </c>
      <c r="D767" s="34">
        <v>118</v>
      </c>
      <c r="E767" s="35">
        <v>218.3</v>
      </c>
      <c r="F767" s="36" t="s">
        <v>41</v>
      </c>
      <c r="G767" t="s">
        <v>42</v>
      </c>
    </row>
    <row r="768" spans="1:7">
      <c r="A768" s="33">
        <v>45223</v>
      </c>
      <c r="B768" s="22">
        <v>0.68969850694444435</v>
      </c>
      <c r="C768" s="19" t="s">
        <v>40</v>
      </c>
      <c r="D768" s="34">
        <v>82</v>
      </c>
      <c r="E768" s="35">
        <v>218.3</v>
      </c>
      <c r="F768" s="36" t="s">
        <v>41</v>
      </c>
      <c r="G768" t="s">
        <v>42</v>
      </c>
    </row>
    <row r="769" spans="1:7">
      <c r="A769" s="33">
        <v>45223</v>
      </c>
      <c r="B769" s="22">
        <v>0.69030224537037033</v>
      </c>
      <c r="C769" s="19" t="s">
        <v>40</v>
      </c>
      <c r="D769" s="34">
        <v>249</v>
      </c>
      <c r="E769" s="35">
        <v>218.35</v>
      </c>
      <c r="F769" s="36" t="s">
        <v>41</v>
      </c>
      <c r="G769" t="s">
        <v>42</v>
      </c>
    </row>
    <row r="770" spans="1:7">
      <c r="A770" s="33">
        <v>45223</v>
      </c>
      <c r="B770" s="22">
        <v>0.69087082175925918</v>
      </c>
      <c r="C770" s="19" t="s">
        <v>40</v>
      </c>
      <c r="D770" s="34">
        <v>53</v>
      </c>
      <c r="E770" s="35">
        <v>218.35</v>
      </c>
      <c r="F770" s="36" t="s">
        <v>41</v>
      </c>
      <c r="G770" t="s">
        <v>42</v>
      </c>
    </row>
    <row r="771" spans="1:7">
      <c r="A771" s="33">
        <v>45223</v>
      </c>
      <c r="B771" s="22">
        <v>0.69087087962962956</v>
      </c>
      <c r="C771" s="19" t="s">
        <v>40</v>
      </c>
      <c r="D771" s="34">
        <v>118</v>
      </c>
      <c r="E771" s="35">
        <v>218.35</v>
      </c>
      <c r="F771" s="36" t="s">
        <v>41</v>
      </c>
      <c r="G771" t="s">
        <v>42</v>
      </c>
    </row>
    <row r="772" spans="1:7">
      <c r="A772" s="33">
        <v>45223</v>
      </c>
      <c r="B772" s="22">
        <v>0.69087087962962956</v>
      </c>
      <c r="C772" s="19" t="s">
        <v>40</v>
      </c>
      <c r="D772" s="34">
        <v>148</v>
      </c>
      <c r="E772" s="35">
        <v>218.35</v>
      </c>
      <c r="F772" s="36" t="s">
        <v>41</v>
      </c>
      <c r="G772" t="s">
        <v>42</v>
      </c>
    </row>
    <row r="773" spans="1:7">
      <c r="A773" s="33">
        <v>45223</v>
      </c>
      <c r="B773" s="22">
        <v>0.69139158564814807</v>
      </c>
      <c r="C773" s="19" t="s">
        <v>40</v>
      </c>
      <c r="D773" s="34">
        <v>245</v>
      </c>
      <c r="E773" s="35">
        <v>218.35</v>
      </c>
      <c r="F773" s="36" t="s">
        <v>41</v>
      </c>
      <c r="G773" t="s">
        <v>42</v>
      </c>
    </row>
    <row r="774" spans="1:7">
      <c r="A774" s="33">
        <v>45223</v>
      </c>
      <c r="B774" s="22">
        <v>0.69168143518518521</v>
      </c>
      <c r="C774" s="19" t="s">
        <v>40</v>
      </c>
      <c r="D774" s="34">
        <v>56</v>
      </c>
      <c r="E774" s="35">
        <v>218.25</v>
      </c>
      <c r="F774" s="36" t="s">
        <v>41</v>
      </c>
      <c r="G774" t="s">
        <v>42</v>
      </c>
    </row>
    <row r="775" spans="1:7">
      <c r="A775" s="33">
        <v>45223</v>
      </c>
      <c r="B775" s="22">
        <v>0.69184934027777767</v>
      </c>
      <c r="C775" s="19" t="s">
        <v>40</v>
      </c>
      <c r="D775" s="34">
        <v>81</v>
      </c>
      <c r="E775" s="35">
        <v>218.25</v>
      </c>
      <c r="F775" s="36" t="s">
        <v>41</v>
      </c>
      <c r="G775" t="s">
        <v>42</v>
      </c>
    </row>
    <row r="776" spans="1:7">
      <c r="A776" s="33">
        <v>45223</v>
      </c>
      <c r="B776" s="22">
        <v>0.69190129629629626</v>
      </c>
      <c r="C776" s="19" t="s">
        <v>40</v>
      </c>
      <c r="D776" s="34">
        <v>253</v>
      </c>
      <c r="E776" s="35">
        <v>218.3</v>
      </c>
      <c r="F776" s="36" t="s">
        <v>41</v>
      </c>
      <c r="G776" t="s">
        <v>42</v>
      </c>
    </row>
    <row r="777" spans="1:7">
      <c r="A777" s="33">
        <v>45223</v>
      </c>
      <c r="B777" s="22">
        <v>0.6919762615740741</v>
      </c>
      <c r="C777" s="19" t="s">
        <v>40</v>
      </c>
      <c r="D777" s="34">
        <v>409</v>
      </c>
      <c r="E777" s="35">
        <v>218.25</v>
      </c>
      <c r="F777" s="36" t="s">
        <v>41</v>
      </c>
      <c r="G777" t="s">
        <v>42</v>
      </c>
    </row>
    <row r="778" spans="1:7">
      <c r="A778" s="33">
        <v>45223</v>
      </c>
      <c r="B778" s="22">
        <v>0.69349224537037035</v>
      </c>
      <c r="C778" s="19" t="s">
        <v>40</v>
      </c>
      <c r="D778" s="34">
        <v>77</v>
      </c>
      <c r="E778" s="35">
        <v>218.45</v>
      </c>
      <c r="F778" s="36" t="s">
        <v>41</v>
      </c>
      <c r="G778" t="s">
        <v>42</v>
      </c>
    </row>
    <row r="779" spans="1:7">
      <c r="A779" s="33">
        <v>45223</v>
      </c>
      <c r="B779" s="22">
        <v>0.69349225694444439</v>
      </c>
      <c r="C779" s="19" t="s">
        <v>40</v>
      </c>
      <c r="D779" s="34">
        <v>68</v>
      </c>
      <c r="E779" s="35">
        <v>218.45</v>
      </c>
      <c r="F779" s="36" t="s">
        <v>41</v>
      </c>
      <c r="G779" t="s">
        <v>42</v>
      </c>
    </row>
    <row r="780" spans="1:7">
      <c r="A780" s="33">
        <v>45223</v>
      </c>
      <c r="B780" s="22">
        <v>0.69349226851851853</v>
      </c>
      <c r="C780" s="19" t="s">
        <v>40</v>
      </c>
      <c r="D780" s="34">
        <v>6</v>
      </c>
      <c r="E780" s="35">
        <v>218.45</v>
      </c>
      <c r="F780" s="36" t="s">
        <v>41</v>
      </c>
      <c r="G780" t="s">
        <v>42</v>
      </c>
    </row>
    <row r="781" spans="1:7">
      <c r="A781" s="33">
        <v>45223</v>
      </c>
      <c r="B781" s="22">
        <v>0.69363239583333325</v>
      </c>
      <c r="C781" s="19" t="s">
        <v>40</v>
      </c>
      <c r="D781" s="34">
        <v>70</v>
      </c>
      <c r="E781" s="35">
        <v>218.45</v>
      </c>
      <c r="F781" s="36" t="s">
        <v>41</v>
      </c>
      <c r="G781" t="s">
        <v>42</v>
      </c>
    </row>
    <row r="782" spans="1:7">
      <c r="A782" s="33">
        <v>45223</v>
      </c>
      <c r="B782" s="22">
        <v>0.69378427083333327</v>
      </c>
      <c r="C782" s="19" t="s">
        <v>40</v>
      </c>
      <c r="D782" s="34">
        <v>257</v>
      </c>
      <c r="E782" s="35">
        <v>218.45</v>
      </c>
      <c r="F782" s="36" t="s">
        <v>41</v>
      </c>
      <c r="G782" t="s">
        <v>42</v>
      </c>
    </row>
    <row r="783" spans="1:7">
      <c r="A783" s="33">
        <v>45223</v>
      </c>
      <c r="B783" s="22">
        <v>0.69450402777777775</v>
      </c>
      <c r="C783" s="19" t="s">
        <v>40</v>
      </c>
      <c r="D783" s="34">
        <v>21</v>
      </c>
      <c r="E783" s="35">
        <v>218.4</v>
      </c>
      <c r="F783" s="36" t="s">
        <v>41</v>
      </c>
      <c r="G783" t="s">
        <v>42</v>
      </c>
    </row>
    <row r="784" spans="1:7">
      <c r="A784" s="33">
        <v>45223</v>
      </c>
      <c r="B784" s="22">
        <v>0.69451188657407403</v>
      </c>
      <c r="C784" s="19" t="s">
        <v>40</v>
      </c>
      <c r="D784" s="34">
        <v>137</v>
      </c>
      <c r="E784" s="35">
        <v>218.4</v>
      </c>
      <c r="F784" s="36" t="s">
        <v>41</v>
      </c>
      <c r="G784" t="s">
        <v>42</v>
      </c>
    </row>
    <row r="785" spans="1:7">
      <c r="A785" s="33">
        <v>45223</v>
      </c>
      <c r="B785" s="22">
        <v>0.69451194444444442</v>
      </c>
      <c r="C785" s="19" t="s">
        <v>40</v>
      </c>
      <c r="D785" s="34">
        <v>79</v>
      </c>
      <c r="E785" s="35">
        <v>218.4</v>
      </c>
      <c r="F785" s="36" t="s">
        <v>41</v>
      </c>
      <c r="G785" t="s">
        <v>42</v>
      </c>
    </row>
    <row r="786" spans="1:7">
      <c r="A786" s="33">
        <v>45223</v>
      </c>
      <c r="B786" s="22">
        <v>0.69496633101851846</v>
      </c>
      <c r="C786" s="19" t="s">
        <v>40</v>
      </c>
      <c r="D786" s="34">
        <v>156</v>
      </c>
      <c r="E786" s="35">
        <v>218.45</v>
      </c>
      <c r="F786" s="36" t="s">
        <v>41</v>
      </c>
      <c r="G786" t="s">
        <v>42</v>
      </c>
    </row>
    <row r="787" spans="1:7">
      <c r="A787" s="33">
        <v>45223</v>
      </c>
      <c r="B787" s="22">
        <v>0.69496660879629624</v>
      </c>
      <c r="C787" s="19" t="s">
        <v>40</v>
      </c>
      <c r="D787" s="34">
        <v>48</v>
      </c>
      <c r="E787" s="35">
        <v>218.45</v>
      </c>
      <c r="F787" s="36" t="s">
        <v>41</v>
      </c>
      <c r="G787" t="s">
        <v>42</v>
      </c>
    </row>
    <row r="788" spans="1:7">
      <c r="A788" s="33">
        <v>45223</v>
      </c>
      <c r="B788" s="22">
        <v>0.69496666666666662</v>
      </c>
      <c r="C788" s="19" t="s">
        <v>40</v>
      </c>
      <c r="D788" s="34">
        <v>1</v>
      </c>
      <c r="E788" s="35">
        <v>218.45</v>
      </c>
      <c r="F788" s="36" t="s">
        <v>41</v>
      </c>
      <c r="G788" t="s">
        <v>42</v>
      </c>
    </row>
    <row r="789" spans="1:7">
      <c r="A789" s="33">
        <v>45223</v>
      </c>
      <c r="B789" s="22">
        <v>0.69496672453703701</v>
      </c>
      <c r="C789" s="19" t="s">
        <v>40</v>
      </c>
      <c r="D789" s="34">
        <v>59</v>
      </c>
      <c r="E789" s="35">
        <v>218.45</v>
      </c>
      <c r="F789" s="36" t="s">
        <v>41</v>
      </c>
      <c r="G789" t="s">
        <v>42</v>
      </c>
    </row>
    <row r="790" spans="1:7">
      <c r="A790" s="33">
        <v>45223</v>
      </c>
      <c r="B790" s="22">
        <v>0.69556077546296291</v>
      </c>
      <c r="C790" s="19" t="s">
        <v>40</v>
      </c>
      <c r="D790" s="34">
        <v>253</v>
      </c>
      <c r="E790" s="35">
        <v>218.45</v>
      </c>
      <c r="F790" s="36" t="s">
        <v>41</v>
      </c>
      <c r="G790" t="s">
        <v>42</v>
      </c>
    </row>
    <row r="791" spans="1:7">
      <c r="A791" s="33">
        <v>45223</v>
      </c>
      <c r="B791" s="22">
        <v>0.69582206018518522</v>
      </c>
      <c r="C791" s="19" t="s">
        <v>40</v>
      </c>
      <c r="D791" s="34">
        <v>242</v>
      </c>
      <c r="E791" s="35">
        <v>218.45</v>
      </c>
      <c r="F791" s="36" t="s">
        <v>41</v>
      </c>
      <c r="G791" t="s">
        <v>42</v>
      </c>
    </row>
    <row r="792" spans="1:7">
      <c r="A792" s="33">
        <v>45223</v>
      </c>
      <c r="B792" s="22">
        <v>0.6960628703703704</v>
      </c>
      <c r="C792" s="19" t="s">
        <v>40</v>
      </c>
      <c r="D792" s="34">
        <v>137</v>
      </c>
      <c r="E792" s="35">
        <v>218.35</v>
      </c>
      <c r="F792" s="36" t="s">
        <v>41</v>
      </c>
      <c r="G792" t="s">
        <v>42</v>
      </c>
    </row>
    <row r="793" spans="1:7">
      <c r="A793" s="33">
        <v>45223</v>
      </c>
      <c r="B793" s="22">
        <v>0.6960628703703704</v>
      </c>
      <c r="C793" s="19" t="s">
        <v>40</v>
      </c>
      <c r="D793" s="34">
        <v>380</v>
      </c>
      <c r="E793" s="35">
        <v>218.35</v>
      </c>
      <c r="F793" s="36" t="s">
        <v>41</v>
      </c>
      <c r="G793" t="s">
        <v>42</v>
      </c>
    </row>
    <row r="794" spans="1:7">
      <c r="A794" s="33">
        <v>45223</v>
      </c>
      <c r="B794" s="22">
        <v>0.69606299768518509</v>
      </c>
      <c r="C794" s="19" t="s">
        <v>40</v>
      </c>
      <c r="D794" s="34">
        <v>66</v>
      </c>
      <c r="E794" s="35">
        <v>218.35</v>
      </c>
      <c r="F794" s="36" t="s">
        <v>41</v>
      </c>
      <c r="G794" t="s">
        <v>42</v>
      </c>
    </row>
    <row r="795" spans="1:7">
      <c r="A795" s="33">
        <v>45223</v>
      </c>
      <c r="B795" s="22">
        <v>0.69607552083333335</v>
      </c>
      <c r="C795" s="19" t="s">
        <v>40</v>
      </c>
      <c r="D795" s="34">
        <v>190</v>
      </c>
      <c r="E795" s="35">
        <v>218.35</v>
      </c>
      <c r="F795" s="36" t="s">
        <v>41</v>
      </c>
      <c r="G795" t="s">
        <v>42</v>
      </c>
    </row>
    <row r="796" spans="1:7">
      <c r="A796" s="33">
        <v>45223</v>
      </c>
      <c r="B796" s="22">
        <v>0.696087511574074</v>
      </c>
      <c r="C796" s="19" t="s">
        <v>40</v>
      </c>
      <c r="D796" s="34">
        <v>39</v>
      </c>
      <c r="E796" s="35">
        <v>218.35</v>
      </c>
      <c r="F796" s="36" t="s">
        <v>41</v>
      </c>
      <c r="G796" t="s">
        <v>42</v>
      </c>
    </row>
    <row r="797" spans="1:7">
      <c r="A797" s="33">
        <v>45223</v>
      </c>
      <c r="B797" s="22">
        <v>0.69608880787037031</v>
      </c>
      <c r="C797" s="19" t="s">
        <v>40</v>
      </c>
      <c r="D797" s="34">
        <v>136</v>
      </c>
      <c r="E797" s="35">
        <v>218.35</v>
      </c>
      <c r="F797" s="36" t="s">
        <v>41</v>
      </c>
      <c r="G797" t="s">
        <v>42</v>
      </c>
    </row>
    <row r="798" spans="1:7">
      <c r="A798" s="33">
        <v>45223</v>
      </c>
      <c r="B798" s="22">
        <v>0.69651946759259253</v>
      </c>
      <c r="C798" s="19" t="s">
        <v>40</v>
      </c>
      <c r="D798" s="34">
        <v>54</v>
      </c>
      <c r="E798" s="35">
        <v>218.35</v>
      </c>
      <c r="F798" s="36" t="s">
        <v>41</v>
      </c>
      <c r="G798" t="s">
        <v>42</v>
      </c>
    </row>
    <row r="799" spans="1:7">
      <c r="A799" s="33">
        <v>45223</v>
      </c>
      <c r="B799" s="22">
        <v>0.6965195833333333</v>
      </c>
      <c r="C799" s="19" t="s">
        <v>40</v>
      </c>
      <c r="D799" s="34">
        <v>61</v>
      </c>
      <c r="E799" s="35">
        <v>218.35</v>
      </c>
      <c r="F799" s="36" t="s">
        <v>41</v>
      </c>
      <c r="G799" t="s">
        <v>42</v>
      </c>
    </row>
    <row r="800" spans="1:7">
      <c r="A800" s="33">
        <v>45223</v>
      </c>
      <c r="B800" s="22">
        <v>0.69750555555555549</v>
      </c>
      <c r="C800" s="19" t="s">
        <v>40</v>
      </c>
      <c r="D800" s="34">
        <v>85</v>
      </c>
      <c r="E800" s="35">
        <v>218.4</v>
      </c>
      <c r="F800" s="36" t="s">
        <v>41</v>
      </c>
      <c r="G800" t="s">
        <v>42</v>
      </c>
    </row>
    <row r="801" spans="1:7">
      <c r="A801" s="33">
        <v>45223</v>
      </c>
      <c r="B801" s="22">
        <v>0.69794379629629621</v>
      </c>
      <c r="C801" s="19" t="s">
        <v>40</v>
      </c>
      <c r="D801" s="34">
        <v>26</v>
      </c>
      <c r="E801" s="35">
        <v>218.4</v>
      </c>
      <c r="F801" s="36" t="s">
        <v>41</v>
      </c>
      <c r="G801" t="s">
        <v>42</v>
      </c>
    </row>
    <row r="802" spans="1:7">
      <c r="A802" s="33">
        <v>45223</v>
      </c>
      <c r="B802" s="22">
        <v>0.69794976851851853</v>
      </c>
      <c r="C802" s="19" t="s">
        <v>40</v>
      </c>
      <c r="D802" s="34">
        <v>45</v>
      </c>
      <c r="E802" s="35">
        <v>218.4</v>
      </c>
      <c r="F802" s="36" t="s">
        <v>41</v>
      </c>
      <c r="G802" t="s">
        <v>42</v>
      </c>
    </row>
    <row r="803" spans="1:7">
      <c r="A803" s="33">
        <v>45223</v>
      </c>
      <c r="B803" s="22">
        <v>0.6980563657407407</v>
      </c>
      <c r="C803" s="19" t="s">
        <v>40</v>
      </c>
      <c r="D803" s="34">
        <v>50</v>
      </c>
      <c r="E803" s="35">
        <v>218.4</v>
      </c>
      <c r="F803" s="36" t="s">
        <v>41</v>
      </c>
      <c r="G803" t="s">
        <v>42</v>
      </c>
    </row>
    <row r="804" spans="1:7">
      <c r="A804" s="33">
        <v>45223</v>
      </c>
      <c r="B804" s="22">
        <v>0.69874431712962959</v>
      </c>
      <c r="C804" s="19" t="s">
        <v>40</v>
      </c>
      <c r="D804" s="34">
        <v>148</v>
      </c>
      <c r="E804" s="35">
        <v>218.45</v>
      </c>
      <c r="F804" s="36" t="s">
        <v>41</v>
      </c>
      <c r="G804" t="s">
        <v>42</v>
      </c>
    </row>
    <row r="805" spans="1:7">
      <c r="A805" s="33">
        <v>45223</v>
      </c>
      <c r="B805" s="22">
        <v>0.69876846064814813</v>
      </c>
      <c r="C805" s="19" t="s">
        <v>40</v>
      </c>
      <c r="D805" s="34">
        <v>203</v>
      </c>
      <c r="E805" s="35">
        <v>218.45</v>
      </c>
      <c r="F805" s="36" t="s">
        <v>41</v>
      </c>
      <c r="G805" t="s">
        <v>42</v>
      </c>
    </row>
    <row r="806" spans="1:7">
      <c r="A806" s="33">
        <v>45223</v>
      </c>
      <c r="B806" s="22">
        <v>0.69939387731481473</v>
      </c>
      <c r="C806" s="19" t="s">
        <v>40</v>
      </c>
      <c r="D806" s="34">
        <v>216</v>
      </c>
      <c r="E806" s="35">
        <v>218.6</v>
      </c>
      <c r="F806" s="36" t="s">
        <v>41</v>
      </c>
      <c r="G806" t="s">
        <v>42</v>
      </c>
    </row>
    <row r="807" spans="1:7">
      <c r="A807" s="33">
        <v>45223</v>
      </c>
      <c r="B807" s="22">
        <v>0.6998276157407407</v>
      </c>
      <c r="C807" s="19" t="s">
        <v>40</v>
      </c>
      <c r="D807" s="34">
        <v>245</v>
      </c>
      <c r="E807" s="35">
        <v>218.65</v>
      </c>
      <c r="F807" s="36" t="s">
        <v>41</v>
      </c>
      <c r="G807" t="s">
        <v>42</v>
      </c>
    </row>
    <row r="808" spans="1:7">
      <c r="A808" s="33">
        <v>45223</v>
      </c>
      <c r="B808" s="22">
        <v>0.70014652777777775</v>
      </c>
      <c r="C808" s="19" t="s">
        <v>40</v>
      </c>
      <c r="D808" s="34">
        <v>151</v>
      </c>
      <c r="E808" s="35">
        <v>218.65</v>
      </c>
      <c r="F808" s="36" t="s">
        <v>41</v>
      </c>
      <c r="G808" t="s">
        <v>42</v>
      </c>
    </row>
    <row r="809" spans="1:7">
      <c r="A809" s="33">
        <v>45223</v>
      </c>
      <c r="B809" s="22">
        <v>0.70014655092592593</v>
      </c>
      <c r="C809" s="19" t="s">
        <v>40</v>
      </c>
      <c r="D809" s="34">
        <v>32</v>
      </c>
      <c r="E809" s="35">
        <v>218.65</v>
      </c>
      <c r="F809" s="36" t="s">
        <v>41</v>
      </c>
      <c r="G809" t="s">
        <v>42</v>
      </c>
    </row>
    <row r="810" spans="1:7">
      <c r="A810" s="33">
        <v>45223</v>
      </c>
      <c r="B810" s="22">
        <v>0.70064472222222218</v>
      </c>
      <c r="C810" s="19" t="s">
        <v>40</v>
      </c>
      <c r="D810" s="34">
        <v>213</v>
      </c>
      <c r="E810" s="35">
        <v>218.7</v>
      </c>
      <c r="F810" s="36" t="s">
        <v>41</v>
      </c>
      <c r="G810" t="s">
        <v>42</v>
      </c>
    </row>
    <row r="811" spans="1:7">
      <c r="A811" s="33">
        <v>45223</v>
      </c>
      <c r="B811" s="22">
        <v>0.70133276620370366</v>
      </c>
      <c r="C811" s="19" t="s">
        <v>40</v>
      </c>
      <c r="D811" s="34">
        <v>205</v>
      </c>
      <c r="E811" s="35">
        <v>218.75</v>
      </c>
      <c r="F811" s="36" t="s">
        <v>41</v>
      </c>
      <c r="G811" t="s">
        <v>42</v>
      </c>
    </row>
    <row r="812" spans="1:7">
      <c r="A812" s="33">
        <v>45223</v>
      </c>
      <c r="B812" s="22">
        <v>0.70139965277777772</v>
      </c>
      <c r="C812" s="19" t="s">
        <v>40</v>
      </c>
      <c r="D812" s="34">
        <v>79</v>
      </c>
      <c r="E812" s="35">
        <v>218.75</v>
      </c>
      <c r="F812" s="36" t="s">
        <v>41</v>
      </c>
      <c r="G812" t="s">
        <v>42</v>
      </c>
    </row>
    <row r="813" spans="1:7">
      <c r="A813" s="33">
        <v>45223</v>
      </c>
      <c r="B813" s="22">
        <v>0.70148945601851853</v>
      </c>
      <c r="C813" s="19" t="s">
        <v>40</v>
      </c>
      <c r="D813" s="34">
        <v>129</v>
      </c>
      <c r="E813" s="35">
        <v>218.75</v>
      </c>
      <c r="F813" s="36" t="s">
        <v>41</v>
      </c>
      <c r="G813" t="s">
        <v>42</v>
      </c>
    </row>
    <row r="814" spans="1:7">
      <c r="A814" s="33">
        <v>45223</v>
      </c>
      <c r="B814" s="22">
        <v>0.70165327546296297</v>
      </c>
      <c r="C814" s="19" t="s">
        <v>40</v>
      </c>
      <c r="D814" s="34">
        <v>13</v>
      </c>
      <c r="E814" s="35">
        <v>218.75</v>
      </c>
      <c r="F814" s="36" t="s">
        <v>41</v>
      </c>
      <c r="G814" t="s">
        <v>42</v>
      </c>
    </row>
    <row r="815" spans="1:7">
      <c r="A815" s="33">
        <v>45223</v>
      </c>
      <c r="B815" s="22">
        <v>0.70209488425925926</v>
      </c>
      <c r="C815" s="19" t="s">
        <v>40</v>
      </c>
      <c r="D815" s="34">
        <v>52</v>
      </c>
      <c r="E815" s="35">
        <v>218.7</v>
      </c>
      <c r="F815" s="36" t="s">
        <v>41</v>
      </c>
      <c r="G815" t="s">
        <v>42</v>
      </c>
    </row>
    <row r="816" spans="1:7">
      <c r="A816" s="33">
        <v>45223</v>
      </c>
      <c r="B816" s="22">
        <v>0.70210104166666665</v>
      </c>
      <c r="C816" s="19" t="s">
        <v>40</v>
      </c>
      <c r="D816" s="34">
        <v>184</v>
      </c>
      <c r="E816" s="35">
        <v>218.7</v>
      </c>
      <c r="F816" s="36" t="s">
        <v>41</v>
      </c>
      <c r="G816" t="s">
        <v>42</v>
      </c>
    </row>
    <row r="817" spans="1:7">
      <c r="A817" s="33">
        <v>45223</v>
      </c>
      <c r="B817" s="22">
        <v>0.70248559027777779</v>
      </c>
      <c r="C817" s="19" t="s">
        <v>40</v>
      </c>
      <c r="D817" s="34">
        <v>252</v>
      </c>
      <c r="E817" s="35">
        <v>218.7</v>
      </c>
      <c r="F817" s="36" t="s">
        <v>41</v>
      </c>
      <c r="G817" t="s">
        <v>42</v>
      </c>
    </row>
    <row r="818" spans="1:7">
      <c r="A818" s="33">
        <v>45223</v>
      </c>
      <c r="B818" s="22">
        <v>0.70292817129629626</v>
      </c>
      <c r="C818" s="19" t="s">
        <v>40</v>
      </c>
      <c r="D818" s="34">
        <v>240</v>
      </c>
      <c r="E818" s="35">
        <v>218.75</v>
      </c>
      <c r="F818" s="36" t="s">
        <v>41</v>
      </c>
      <c r="G818" t="s">
        <v>42</v>
      </c>
    </row>
    <row r="819" spans="1:7">
      <c r="A819" s="33">
        <v>45223</v>
      </c>
      <c r="B819" s="22">
        <v>0.70344228009259258</v>
      </c>
      <c r="C819" s="19" t="s">
        <v>40</v>
      </c>
      <c r="D819" s="34">
        <v>237</v>
      </c>
      <c r="E819" s="35">
        <v>218.75</v>
      </c>
      <c r="F819" s="36" t="s">
        <v>41</v>
      </c>
      <c r="G819" t="s">
        <v>42</v>
      </c>
    </row>
    <row r="820" spans="1:7">
      <c r="A820" s="33">
        <v>45223</v>
      </c>
      <c r="B820" s="22">
        <v>0.7040122685185185</v>
      </c>
      <c r="C820" s="19" t="s">
        <v>40</v>
      </c>
      <c r="D820" s="34">
        <v>240</v>
      </c>
      <c r="E820" s="35">
        <v>218.7</v>
      </c>
      <c r="F820" s="36" t="s">
        <v>41</v>
      </c>
      <c r="G820" t="s">
        <v>42</v>
      </c>
    </row>
    <row r="821" spans="1:7">
      <c r="A821" s="33">
        <v>45223</v>
      </c>
      <c r="B821" s="22">
        <v>0.7045931134259259</v>
      </c>
      <c r="C821" s="19" t="s">
        <v>40</v>
      </c>
      <c r="D821" s="34">
        <v>249</v>
      </c>
      <c r="E821" s="35">
        <v>218.7</v>
      </c>
      <c r="F821" s="36" t="s">
        <v>41</v>
      </c>
      <c r="G821" t="s">
        <v>42</v>
      </c>
    </row>
    <row r="822" spans="1:7">
      <c r="A822" s="33">
        <v>45223</v>
      </c>
      <c r="B822" s="22">
        <v>0.70494165509259255</v>
      </c>
      <c r="C822" s="19" t="s">
        <v>40</v>
      </c>
      <c r="D822" s="34">
        <v>74</v>
      </c>
      <c r="E822" s="35">
        <v>218.75</v>
      </c>
      <c r="F822" s="36" t="s">
        <v>41</v>
      </c>
      <c r="G822" t="s">
        <v>42</v>
      </c>
    </row>
    <row r="823" spans="1:7">
      <c r="A823" s="33">
        <v>45223</v>
      </c>
      <c r="B823" s="22">
        <v>0.70494180555555552</v>
      </c>
      <c r="C823" s="19" t="s">
        <v>40</v>
      </c>
      <c r="D823" s="34">
        <v>162</v>
      </c>
      <c r="E823" s="35">
        <v>218.75</v>
      </c>
      <c r="F823" s="36" t="s">
        <v>41</v>
      </c>
      <c r="G823" t="s">
        <v>42</v>
      </c>
    </row>
    <row r="824" spans="1:7">
      <c r="A824" s="33">
        <v>45223</v>
      </c>
      <c r="B824" s="22">
        <v>0.70494180555555552</v>
      </c>
      <c r="C824" s="19" t="s">
        <v>40</v>
      </c>
      <c r="D824" s="34">
        <v>8</v>
      </c>
      <c r="E824" s="35">
        <v>218.75</v>
      </c>
      <c r="F824" s="36" t="s">
        <v>41</v>
      </c>
      <c r="G824" t="s">
        <v>42</v>
      </c>
    </row>
    <row r="825" spans="1:7">
      <c r="A825" s="33">
        <v>45223</v>
      </c>
      <c r="B825" s="22">
        <v>0.7052293287037037</v>
      </c>
      <c r="C825" s="19" t="s">
        <v>40</v>
      </c>
      <c r="D825" s="34">
        <v>350</v>
      </c>
      <c r="E825" s="35">
        <v>218.65</v>
      </c>
      <c r="F825" s="36" t="s">
        <v>41</v>
      </c>
      <c r="G825" t="s">
        <v>42</v>
      </c>
    </row>
    <row r="826" spans="1:7">
      <c r="A826" s="33">
        <v>45223</v>
      </c>
      <c r="B826" s="22">
        <v>0.7052722569444444</v>
      </c>
      <c r="C826" s="19" t="s">
        <v>40</v>
      </c>
      <c r="D826" s="34">
        <v>143</v>
      </c>
      <c r="E826" s="35">
        <v>218.65</v>
      </c>
      <c r="F826" s="36" t="s">
        <v>41</v>
      </c>
      <c r="G826" t="s">
        <v>42</v>
      </c>
    </row>
    <row r="827" spans="1:7">
      <c r="A827" s="33">
        <v>45223</v>
      </c>
      <c r="B827" s="22">
        <v>0.70543671296296295</v>
      </c>
      <c r="C827" s="19" t="s">
        <v>40</v>
      </c>
      <c r="D827" s="34">
        <v>83</v>
      </c>
      <c r="E827" s="35">
        <v>218.65</v>
      </c>
      <c r="F827" s="36" t="s">
        <v>41</v>
      </c>
      <c r="G827" t="s">
        <v>42</v>
      </c>
    </row>
    <row r="828" spans="1:7">
      <c r="A828" s="33">
        <v>45223</v>
      </c>
      <c r="B828" s="22">
        <v>0.7054809490740741</v>
      </c>
      <c r="C828" s="19" t="s">
        <v>40</v>
      </c>
      <c r="D828" s="34">
        <v>62</v>
      </c>
      <c r="E828" s="35">
        <v>218.6</v>
      </c>
      <c r="F828" s="36" t="s">
        <v>41</v>
      </c>
      <c r="G828" t="s">
        <v>42</v>
      </c>
    </row>
    <row r="829" spans="1:7">
      <c r="A829" s="33">
        <v>45223</v>
      </c>
      <c r="B829" s="22">
        <v>0.70563723379629628</v>
      </c>
      <c r="C829" s="19" t="s">
        <v>40</v>
      </c>
      <c r="D829" s="34">
        <v>43</v>
      </c>
      <c r="E829" s="35">
        <v>218.6</v>
      </c>
      <c r="F829" s="36" t="s">
        <v>41</v>
      </c>
      <c r="G829" t="s">
        <v>42</v>
      </c>
    </row>
    <row r="830" spans="1:7">
      <c r="A830" s="33">
        <v>45223</v>
      </c>
      <c r="B830" s="22">
        <v>0.70563732638888887</v>
      </c>
      <c r="C830" s="19" t="s">
        <v>40</v>
      </c>
      <c r="D830" s="34">
        <v>27</v>
      </c>
      <c r="E830" s="35">
        <v>218.6</v>
      </c>
      <c r="F830" s="36" t="s">
        <v>41</v>
      </c>
      <c r="G830" t="s">
        <v>42</v>
      </c>
    </row>
    <row r="831" spans="1:7">
      <c r="A831" s="33">
        <v>45223</v>
      </c>
      <c r="B831" s="22">
        <v>0.70586863425925928</v>
      </c>
      <c r="C831" s="19" t="s">
        <v>40</v>
      </c>
      <c r="D831" s="34">
        <v>11</v>
      </c>
      <c r="E831" s="35">
        <v>218.65</v>
      </c>
      <c r="F831" s="36" t="s">
        <v>41</v>
      </c>
      <c r="G831" t="s">
        <v>42</v>
      </c>
    </row>
    <row r="832" spans="1:7">
      <c r="A832" s="33">
        <v>45223</v>
      </c>
      <c r="B832" s="22">
        <v>0.70609818287037029</v>
      </c>
      <c r="C832" s="19" t="s">
        <v>40</v>
      </c>
      <c r="D832" s="34">
        <v>70</v>
      </c>
      <c r="E832" s="35">
        <v>218.65</v>
      </c>
      <c r="F832" s="36" t="s">
        <v>41</v>
      </c>
      <c r="G832" t="s">
        <v>42</v>
      </c>
    </row>
    <row r="833" spans="1:7">
      <c r="A833" s="33">
        <v>45223</v>
      </c>
      <c r="B833" s="22">
        <v>0.70621553240740731</v>
      </c>
      <c r="C833" s="19" t="s">
        <v>40</v>
      </c>
      <c r="D833" s="34">
        <v>2</v>
      </c>
      <c r="E833" s="35">
        <v>218.7</v>
      </c>
      <c r="F833" s="36" t="s">
        <v>41</v>
      </c>
      <c r="G833" t="s">
        <v>42</v>
      </c>
    </row>
    <row r="834" spans="1:7">
      <c r="A834" s="33">
        <v>45223</v>
      </c>
      <c r="B834" s="22">
        <v>0.70621553240740731</v>
      </c>
      <c r="C834" s="19" t="s">
        <v>40</v>
      </c>
      <c r="D834" s="34">
        <v>43</v>
      </c>
      <c r="E834" s="35">
        <v>218.7</v>
      </c>
      <c r="F834" s="36" t="s">
        <v>41</v>
      </c>
      <c r="G834" t="s">
        <v>42</v>
      </c>
    </row>
    <row r="835" spans="1:7">
      <c r="A835" s="33">
        <v>45223</v>
      </c>
      <c r="B835" s="22">
        <v>0.70655662037037037</v>
      </c>
      <c r="C835" s="19" t="s">
        <v>40</v>
      </c>
      <c r="D835" s="34">
        <v>151</v>
      </c>
      <c r="E835" s="35">
        <v>218.75</v>
      </c>
      <c r="F835" s="36" t="s">
        <v>41</v>
      </c>
      <c r="G835" t="s">
        <v>42</v>
      </c>
    </row>
    <row r="836" spans="1:7">
      <c r="A836" s="33">
        <v>45223</v>
      </c>
      <c r="B836" s="22">
        <v>0.70697251157407404</v>
      </c>
      <c r="C836" s="19" t="s">
        <v>40</v>
      </c>
      <c r="D836" s="34">
        <v>137</v>
      </c>
      <c r="E836" s="35">
        <v>218.7</v>
      </c>
      <c r="F836" s="36" t="s">
        <v>41</v>
      </c>
      <c r="G836" t="s">
        <v>42</v>
      </c>
    </row>
    <row r="837" spans="1:7">
      <c r="A837" s="33">
        <v>45223</v>
      </c>
      <c r="B837" s="22">
        <v>0.70728006944444444</v>
      </c>
      <c r="C837" s="19" t="s">
        <v>40</v>
      </c>
      <c r="D837" s="34">
        <v>183</v>
      </c>
      <c r="E837" s="35">
        <v>218.7</v>
      </c>
      <c r="F837" s="36" t="s">
        <v>41</v>
      </c>
      <c r="G837" t="s">
        <v>42</v>
      </c>
    </row>
    <row r="838" spans="1:7">
      <c r="A838" s="33">
        <v>45223</v>
      </c>
      <c r="B838" s="22">
        <v>0.7076052430555555</v>
      </c>
      <c r="C838" s="19" t="s">
        <v>40</v>
      </c>
      <c r="D838" s="34">
        <v>28</v>
      </c>
      <c r="E838" s="35">
        <v>218.65</v>
      </c>
      <c r="F838" s="36" t="s">
        <v>41</v>
      </c>
      <c r="G838" t="s">
        <v>42</v>
      </c>
    </row>
    <row r="839" spans="1:7">
      <c r="A839" s="33">
        <v>45223</v>
      </c>
      <c r="B839" s="22">
        <v>0.7076052430555555</v>
      </c>
      <c r="C839" s="19" t="s">
        <v>40</v>
      </c>
      <c r="D839" s="34">
        <v>57</v>
      </c>
      <c r="E839" s="35">
        <v>218.65</v>
      </c>
      <c r="F839" s="36" t="s">
        <v>41</v>
      </c>
      <c r="G839" t="s">
        <v>42</v>
      </c>
    </row>
    <row r="840" spans="1:7">
      <c r="A840" s="33">
        <v>45223</v>
      </c>
      <c r="B840" s="22">
        <v>0.7076052430555555</v>
      </c>
      <c r="C840" s="19" t="s">
        <v>40</v>
      </c>
      <c r="D840" s="34">
        <v>68</v>
      </c>
      <c r="E840" s="35">
        <v>218.65</v>
      </c>
      <c r="F840" s="36" t="s">
        <v>41</v>
      </c>
      <c r="G840" t="s">
        <v>42</v>
      </c>
    </row>
    <row r="841" spans="1:7">
      <c r="A841" s="33">
        <v>45223</v>
      </c>
      <c r="B841" s="22">
        <v>0.70764995370370365</v>
      </c>
      <c r="C841" s="19" t="s">
        <v>40</v>
      </c>
      <c r="D841" s="34">
        <v>58</v>
      </c>
      <c r="E841" s="35">
        <v>218.7</v>
      </c>
      <c r="F841" s="36" t="s">
        <v>41</v>
      </c>
      <c r="G841" t="s">
        <v>42</v>
      </c>
    </row>
    <row r="842" spans="1:7">
      <c r="A842" s="33">
        <v>45223</v>
      </c>
      <c r="B842" s="22">
        <v>0.70764995370370365</v>
      </c>
      <c r="C842" s="19" t="s">
        <v>40</v>
      </c>
      <c r="D842" s="34">
        <v>89</v>
      </c>
      <c r="E842" s="35">
        <v>218.7</v>
      </c>
      <c r="F842" s="36" t="s">
        <v>41</v>
      </c>
      <c r="G842" t="s">
        <v>42</v>
      </c>
    </row>
    <row r="843" spans="1:7">
      <c r="A843" s="33">
        <v>45223</v>
      </c>
      <c r="B843" s="22">
        <v>0.7082760763888889</v>
      </c>
      <c r="C843" s="19" t="s">
        <v>40</v>
      </c>
      <c r="D843" s="34">
        <v>1</v>
      </c>
      <c r="E843" s="35">
        <v>218.8</v>
      </c>
      <c r="F843" s="36" t="s">
        <v>41</v>
      </c>
      <c r="G843" t="s">
        <v>42</v>
      </c>
    </row>
    <row r="844" spans="1:7">
      <c r="A844" s="33">
        <v>45223</v>
      </c>
      <c r="B844" s="22">
        <v>0.70827622685185188</v>
      </c>
      <c r="C844" s="19" t="s">
        <v>40</v>
      </c>
      <c r="D844" s="34">
        <v>197</v>
      </c>
      <c r="E844" s="35">
        <v>218.8</v>
      </c>
      <c r="F844" s="36" t="s">
        <v>41</v>
      </c>
      <c r="G844" t="s">
        <v>42</v>
      </c>
    </row>
    <row r="845" spans="1:7">
      <c r="A845" s="33">
        <v>45223</v>
      </c>
      <c r="B845" s="22">
        <v>0.70843872685185183</v>
      </c>
      <c r="C845" s="19" t="s">
        <v>40</v>
      </c>
      <c r="D845" s="34">
        <v>175</v>
      </c>
      <c r="E845" s="35">
        <v>218.75</v>
      </c>
      <c r="F845" s="36" t="s">
        <v>41</v>
      </c>
      <c r="G845" t="s">
        <v>42</v>
      </c>
    </row>
    <row r="846" spans="1:7">
      <c r="A846" s="33">
        <v>45223</v>
      </c>
      <c r="B846" s="22">
        <v>0.70844398148148147</v>
      </c>
      <c r="C846" s="19" t="s">
        <v>40</v>
      </c>
      <c r="D846" s="34">
        <v>66</v>
      </c>
      <c r="E846" s="35">
        <v>218.7</v>
      </c>
      <c r="F846" s="36" t="s">
        <v>41</v>
      </c>
      <c r="G846" t="s">
        <v>42</v>
      </c>
    </row>
    <row r="847" spans="1:7">
      <c r="A847" s="33">
        <v>45223</v>
      </c>
      <c r="B847" s="22">
        <v>0.70844398148148147</v>
      </c>
      <c r="C847" s="19" t="s">
        <v>40</v>
      </c>
      <c r="D847" s="34">
        <v>271</v>
      </c>
      <c r="E847" s="35">
        <v>218.7</v>
      </c>
      <c r="F847" s="36" t="s">
        <v>41</v>
      </c>
      <c r="G847" t="s">
        <v>42</v>
      </c>
    </row>
    <row r="848" spans="1:7">
      <c r="A848" s="33">
        <v>45223</v>
      </c>
      <c r="B848" s="22">
        <v>0.70844439814814808</v>
      </c>
      <c r="C848" s="19" t="s">
        <v>40</v>
      </c>
      <c r="D848" s="34">
        <v>81</v>
      </c>
      <c r="E848" s="35">
        <v>218.7</v>
      </c>
      <c r="F848" s="36" t="s">
        <v>41</v>
      </c>
      <c r="G848" t="s">
        <v>42</v>
      </c>
    </row>
    <row r="849" spans="1:7">
      <c r="A849" s="33">
        <v>45223</v>
      </c>
      <c r="B849" s="22">
        <v>0.70884746527777776</v>
      </c>
      <c r="C849" s="19" t="s">
        <v>40</v>
      </c>
      <c r="D849" s="34">
        <v>82</v>
      </c>
      <c r="E849" s="35">
        <v>218.75</v>
      </c>
      <c r="F849" s="36" t="s">
        <v>41</v>
      </c>
      <c r="G849" t="s">
        <v>42</v>
      </c>
    </row>
    <row r="850" spans="1:7">
      <c r="A850" s="33">
        <v>45223</v>
      </c>
      <c r="B850" s="22">
        <v>0.70884749999999985</v>
      </c>
      <c r="C850" s="19" t="s">
        <v>40</v>
      </c>
      <c r="D850" s="34">
        <v>28</v>
      </c>
      <c r="E850" s="35">
        <v>218.7</v>
      </c>
      <c r="F850" s="36" t="s">
        <v>41</v>
      </c>
      <c r="G850" t="s">
        <v>42</v>
      </c>
    </row>
    <row r="851" spans="1:7">
      <c r="A851" s="33">
        <v>45223</v>
      </c>
      <c r="B851" s="22">
        <v>0.70890960648148138</v>
      </c>
      <c r="C851" s="19" t="s">
        <v>40</v>
      </c>
      <c r="D851" s="34">
        <v>19</v>
      </c>
      <c r="E851" s="35">
        <v>218.7</v>
      </c>
      <c r="F851" s="36" t="s">
        <v>41</v>
      </c>
      <c r="G851" t="s">
        <v>42</v>
      </c>
    </row>
    <row r="852" spans="1:7">
      <c r="A852" s="33">
        <v>45223</v>
      </c>
      <c r="B852" s="22">
        <v>0.7089096412037037</v>
      </c>
      <c r="C852" s="19" t="s">
        <v>40</v>
      </c>
      <c r="D852" s="34">
        <v>8</v>
      </c>
      <c r="E852" s="35">
        <v>218.7</v>
      </c>
      <c r="F852" s="36" t="s">
        <v>41</v>
      </c>
      <c r="G852" t="s">
        <v>42</v>
      </c>
    </row>
    <row r="853" spans="1:7">
      <c r="A853" s="33">
        <v>45223</v>
      </c>
      <c r="B853" s="22">
        <v>0.70892930555555556</v>
      </c>
      <c r="C853" s="19" t="s">
        <v>40</v>
      </c>
      <c r="D853" s="34">
        <v>300</v>
      </c>
      <c r="E853" s="35">
        <v>218.7</v>
      </c>
      <c r="F853" s="36" t="s">
        <v>41</v>
      </c>
      <c r="G853" t="s">
        <v>42</v>
      </c>
    </row>
    <row r="854" spans="1:7">
      <c r="A854" s="33">
        <v>45223</v>
      </c>
      <c r="B854" s="22">
        <v>0.70892930555555556</v>
      </c>
      <c r="C854" s="19" t="s">
        <v>40</v>
      </c>
      <c r="D854" s="34">
        <v>91</v>
      </c>
      <c r="E854" s="35">
        <v>218.7</v>
      </c>
      <c r="F854" s="36" t="s">
        <v>41</v>
      </c>
      <c r="G854" t="s">
        <v>42</v>
      </c>
    </row>
    <row r="855" spans="1:7">
      <c r="A855" s="33">
        <v>45223</v>
      </c>
      <c r="B855" s="22">
        <v>0.70892930555555556</v>
      </c>
      <c r="C855" s="19" t="s">
        <v>40</v>
      </c>
      <c r="D855" s="34">
        <v>183</v>
      </c>
      <c r="E855" s="35">
        <v>218.7</v>
      </c>
      <c r="F855" s="36" t="s">
        <v>41</v>
      </c>
      <c r="G855" t="s">
        <v>42</v>
      </c>
    </row>
    <row r="856" spans="1:7">
      <c r="A856" s="33">
        <v>45223</v>
      </c>
      <c r="B856" s="22">
        <v>0.70892943287037036</v>
      </c>
      <c r="C856" s="19" t="s">
        <v>40</v>
      </c>
      <c r="D856" s="34">
        <v>361</v>
      </c>
      <c r="E856" s="35">
        <v>218.7</v>
      </c>
      <c r="F856" s="36" t="s">
        <v>41</v>
      </c>
      <c r="G856" t="s">
        <v>42</v>
      </c>
    </row>
    <row r="857" spans="1:7">
      <c r="A857" s="33">
        <v>45223</v>
      </c>
      <c r="B857" s="22">
        <v>0.70892943287037036</v>
      </c>
      <c r="C857" s="19" t="s">
        <v>40</v>
      </c>
      <c r="D857" s="34">
        <v>7</v>
      </c>
      <c r="E857" s="35">
        <v>218.7</v>
      </c>
      <c r="F857" s="36" t="s">
        <v>41</v>
      </c>
      <c r="G857" t="s">
        <v>42</v>
      </c>
    </row>
    <row r="858" spans="1:7">
      <c r="A858" s="33">
        <v>45223</v>
      </c>
      <c r="B858" s="22">
        <v>0.70892943287037036</v>
      </c>
      <c r="C858" s="19" t="s">
        <v>40</v>
      </c>
      <c r="D858" s="34">
        <v>94</v>
      </c>
      <c r="E858" s="35">
        <v>218.7</v>
      </c>
      <c r="F858" s="36" t="s">
        <v>41</v>
      </c>
      <c r="G858" t="s">
        <v>42</v>
      </c>
    </row>
    <row r="859" spans="1:7">
      <c r="A859" s="33">
        <v>45223</v>
      </c>
      <c r="B859" s="22">
        <v>0.70892954861111113</v>
      </c>
      <c r="C859" s="19" t="s">
        <v>40</v>
      </c>
      <c r="D859" s="34">
        <v>114</v>
      </c>
      <c r="E859" s="35">
        <v>218.7</v>
      </c>
      <c r="F859" s="36" t="s">
        <v>41</v>
      </c>
      <c r="G859" t="s">
        <v>42</v>
      </c>
    </row>
    <row r="860" spans="1:7">
      <c r="A860" s="33">
        <v>45223</v>
      </c>
      <c r="B860" s="22">
        <v>0.70909034722222208</v>
      </c>
      <c r="C860" s="19" t="s">
        <v>40</v>
      </c>
      <c r="D860" s="34">
        <v>193</v>
      </c>
      <c r="E860" s="35">
        <v>218.7</v>
      </c>
      <c r="F860" s="36" t="s">
        <v>41</v>
      </c>
      <c r="G860" t="s">
        <v>42</v>
      </c>
    </row>
    <row r="861" spans="1:7">
      <c r="A861" s="33">
        <v>45223</v>
      </c>
      <c r="B861" s="22">
        <v>0.70971929398148137</v>
      </c>
      <c r="C861" s="19" t="s">
        <v>40</v>
      </c>
      <c r="D861" s="34">
        <v>38</v>
      </c>
      <c r="E861" s="35">
        <v>218.65</v>
      </c>
      <c r="F861" s="36" t="s">
        <v>41</v>
      </c>
      <c r="G861" t="s">
        <v>42</v>
      </c>
    </row>
    <row r="862" spans="1:7">
      <c r="A862" s="33">
        <v>45223</v>
      </c>
      <c r="B862" s="22">
        <v>0.70971929398148137</v>
      </c>
      <c r="C862" s="19" t="s">
        <v>40</v>
      </c>
      <c r="D862" s="34">
        <v>128</v>
      </c>
      <c r="E862" s="35">
        <v>218.65</v>
      </c>
      <c r="F862" s="36" t="s">
        <v>41</v>
      </c>
      <c r="G862" t="s">
        <v>42</v>
      </c>
    </row>
    <row r="863" spans="1:7">
      <c r="A863" s="33">
        <v>45223</v>
      </c>
      <c r="B863" s="22">
        <v>0.7097299421296297</v>
      </c>
      <c r="C863" s="19" t="s">
        <v>40</v>
      </c>
      <c r="D863" s="34">
        <v>189</v>
      </c>
      <c r="E863" s="35">
        <v>218.65</v>
      </c>
      <c r="F863" s="36" t="s">
        <v>41</v>
      </c>
      <c r="G863" t="s">
        <v>42</v>
      </c>
    </row>
    <row r="864" spans="1:7">
      <c r="A864" s="33">
        <v>45223</v>
      </c>
      <c r="B864" s="22">
        <v>0.7097299421296297</v>
      </c>
      <c r="C864" s="19" t="s">
        <v>40</v>
      </c>
      <c r="D864" s="34">
        <v>53</v>
      </c>
      <c r="E864" s="35">
        <v>218.65</v>
      </c>
      <c r="F864" s="36" t="s">
        <v>41</v>
      </c>
      <c r="G864" t="s">
        <v>42</v>
      </c>
    </row>
    <row r="865" spans="1:7">
      <c r="A865" s="33">
        <v>45223</v>
      </c>
      <c r="B865" s="22">
        <v>0.7097299421296297</v>
      </c>
      <c r="C865" s="19" t="s">
        <v>40</v>
      </c>
      <c r="D865" s="34">
        <v>99</v>
      </c>
      <c r="E865" s="35">
        <v>218.65</v>
      </c>
      <c r="F865" s="36" t="s">
        <v>41</v>
      </c>
      <c r="G865" t="s">
        <v>42</v>
      </c>
    </row>
    <row r="866" spans="1:7">
      <c r="A866" s="33">
        <v>45223</v>
      </c>
      <c r="B866" s="22">
        <v>0.70973006944444439</v>
      </c>
      <c r="C866" s="19" t="s">
        <v>40</v>
      </c>
      <c r="D866" s="34">
        <v>190</v>
      </c>
      <c r="E866" s="35">
        <v>218.65</v>
      </c>
      <c r="F866" s="36" t="s">
        <v>41</v>
      </c>
      <c r="G866" t="s">
        <v>42</v>
      </c>
    </row>
    <row r="867" spans="1:7">
      <c r="A867" s="33">
        <v>45223</v>
      </c>
      <c r="B867" s="22">
        <v>0.70973018518518516</v>
      </c>
      <c r="C867" s="19" t="s">
        <v>40</v>
      </c>
      <c r="D867" s="34">
        <v>379</v>
      </c>
      <c r="E867" s="35">
        <v>218.65</v>
      </c>
      <c r="F867" s="36" t="s">
        <v>41</v>
      </c>
      <c r="G867" t="s">
        <v>42</v>
      </c>
    </row>
    <row r="868" spans="1:7">
      <c r="A868" s="33">
        <v>45223</v>
      </c>
      <c r="B868" s="22">
        <v>0.70977416666666659</v>
      </c>
      <c r="C868" s="19" t="s">
        <v>40</v>
      </c>
      <c r="D868" s="34">
        <v>113</v>
      </c>
      <c r="E868" s="35">
        <v>218.65</v>
      </c>
      <c r="F868" s="36" t="s">
        <v>41</v>
      </c>
      <c r="G868" t="s">
        <v>42</v>
      </c>
    </row>
    <row r="869" spans="1:7">
      <c r="A869" s="33">
        <v>45223</v>
      </c>
      <c r="B869" s="22">
        <v>0.71294528935185186</v>
      </c>
      <c r="C869" s="19" t="s">
        <v>40</v>
      </c>
      <c r="D869" s="34">
        <v>82</v>
      </c>
      <c r="E869" s="35">
        <v>218.7</v>
      </c>
      <c r="F869" s="36" t="s">
        <v>41</v>
      </c>
      <c r="G869" t="s">
        <v>42</v>
      </c>
    </row>
    <row r="870" spans="1:7">
      <c r="A870" s="33">
        <v>45223</v>
      </c>
      <c r="B870" s="22">
        <v>0.71338567129629626</v>
      </c>
      <c r="C870" s="19" t="s">
        <v>40</v>
      </c>
      <c r="D870" s="34">
        <v>35</v>
      </c>
      <c r="E870" s="35">
        <v>218.7</v>
      </c>
      <c r="F870" s="36" t="s">
        <v>41</v>
      </c>
      <c r="G870" t="s">
        <v>42</v>
      </c>
    </row>
    <row r="871" spans="1:7">
      <c r="A871" s="33">
        <v>45223</v>
      </c>
      <c r="B871" s="22">
        <v>0.71338567129629626</v>
      </c>
      <c r="C871" s="19" t="s">
        <v>40</v>
      </c>
      <c r="D871" s="34">
        <v>85</v>
      </c>
      <c r="E871" s="35">
        <v>218.7</v>
      </c>
      <c r="F871" s="36" t="s">
        <v>41</v>
      </c>
      <c r="G871" t="s">
        <v>42</v>
      </c>
    </row>
    <row r="872" spans="1:7">
      <c r="A872" s="33">
        <v>45223</v>
      </c>
      <c r="B872" s="22">
        <v>0.71369983796296288</v>
      </c>
      <c r="C872" s="19" t="s">
        <v>40</v>
      </c>
      <c r="D872" s="34">
        <v>206</v>
      </c>
      <c r="E872" s="35">
        <v>218.7</v>
      </c>
      <c r="F872" s="36" t="s">
        <v>41</v>
      </c>
      <c r="G872" t="s">
        <v>42</v>
      </c>
    </row>
    <row r="873" spans="1:7">
      <c r="A873" s="33">
        <v>45223</v>
      </c>
      <c r="B873" s="22">
        <v>0.71391385416666664</v>
      </c>
      <c r="C873" s="19" t="s">
        <v>40</v>
      </c>
      <c r="D873" s="34">
        <v>195</v>
      </c>
      <c r="E873" s="35">
        <v>218.7</v>
      </c>
      <c r="F873" s="36" t="s">
        <v>41</v>
      </c>
      <c r="G873" t="s">
        <v>42</v>
      </c>
    </row>
    <row r="874" spans="1:7">
      <c r="A874" s="33">
        <v>45223</v>
      </c>
      <c r="B874" s="22">
        <v>0.71447427083333326</v>
      </c>
      <c r="C874" s="19" t="s">
        <v>40</v>
      </c>
      <c r="D874" s="34">
        <v>66</v>
      </c>
      <c r="E874" s="35">
        <v>218.7</v>
      </c>
      <c r="F874" s="36" t="s">
        <v>41</v>
      </c>
      <c r="G874" t="s">
        <v>42</v>
      </c>
    </row>
    <row r="875" spans="1:7">
      <c r="A875" s="33">
        <v>45223</v>
      </c>
      <c r="B875" s="22">
        <v>0.71447427083333326</v>
      </c>
      <c r="C875" s="19" t="s">
        <v>40</v>
      </c>
      <c r="D875" s="34">
        <v>199</v>
      </c>
      <c r="E875" s="35">
        <v>218.7</v>
      </c>
      <c r="F875" s="36" t="s">
        <v>41</v>
      </c>
      <c r="G875" t="s">
        <v>42</v>
      </c>
    </row>
    <row r="876" spans="1:7">
      <c r="A876" s="33">
        <v>45223</v>
      </c>
      <c r="B876" s="22">
        <v>0.71486854166666669</v>
      </c>
      <c r="C876" s="19" t="s">
        <v>40</v>
      </c>
      <c r="D876" s="34">
        <v>197</v>
      </c>
      <c r="E876" s="35">
        <v>218.7</v>
      </c>
      <c r="F876" s="36" t="s">
        <v>41</v>
      </c>
      <c r="G876" t="s">
        <v>42</v>
      </c>
    </row>
    <row r="877" spans="1:7">
      <c r="A877" s="33">
        <v>45223</v>
      </c>
      <c r="B877" s="22">
        <v>0.71486854166666669</v>
      </c>
      <c r="C877" s="19" t="s">
        <v>40</v>
      </c>
      <c r="D877" s="34">
        <v>142</v>
      </c>
      <c r="E877" s="35">
        <v>218.65</v>
      </c>
      <c r="F877" s="36" t="s">
        <v>41</v>
      </c>
      <c r="G877" t="s">
        <v>42</v>
      </c>
    </row>
    <row r="878" spans="1:7">
      <c r="A878" s="33">
        <v>45223</v>
      </c>
      <c r="B878" s="22">
        <v>0.71486854166666669</v>
      </c>
      <c r="C878" s="19" t="s">
        <v>40</v>
      </c>
      <c r="D878" s="34">
        <v>48</v>
      </c>
      <c r="E878" s="35">
        <v>218.65</v>
      </c>
      <c r="F878" s="36" t="s">
        <v>41</v>
      </c>
      <c r="G878" t="s">
        <v>42</v>
      </c>
    </row>
    <row r="879" spans="1:7">
      <c r="A879" s="33">
        <v>45223</v>
      </c>
      <c r="B879" s="22">
        <v>0.71503324074074071</v>
      </c>
      <c r="C879" s="19" t="s">
        <v>40</v>
      </c>
      <c r="D879" s="34">
        <v>188</v>
      </c>
      <c r="E879" s="35">
        <v>218.75</v>
      </c>
      <c r="F879" s="36" t="s">
        <v>41</v>
      </c>
      <c r="G879" t="s">
        <v>42</v>
      </c>
    </row>
    <row r="880" spans="1:7">
      <c r="A880" s="33">
        <v>45223</v>
      </c>
      <c r="B880" s="22">
        <v>0.71512215277777769</v>
      </c>
      <c r="C880" s="19" t="s">
        <v>40</v>
      </c>
      <c r="D880" s="34">
        <v>65</v>
      </c>
      <c r="E880" s="35">
        <v>218.7</v>
      </c>
      <c r="F880" s="36" t="s">
        <v>41</v>
      </c>
      <c r="G880" t="s">
        <v>42</v>
      </c>
    </row>
    <row r="881" spans="1:7">
      <c r="A881" s="33">
        <v>45223</v>
      </c>
      <c r="B881" s="22">
        <v>0.71512215277777769</v>
      </c>
      <c r="C881" s="19" t="s">
        <v>40</v>
      </c>
      <c r="D881" s="34">
        <v>65</v>
      </c>
      <c r="E881" s="35">
        <v>218.65</v>
      </c>
      <c r="F881" s="36" t="s">
        <v>41</v>
      </c>
      <c r="G881" t="s">
        <v>42</v>
      </c>
    </row>
    <row r="882" spans="1:7">
      <c r="A882" s="33">
        <v>45223</v>
      </c>
      <c r="B882" s="22">
        <v>0.71512215277777769</v>
      </c>
      <c r="C882" s="19" t="s">
        <v>40</v>
      </c>
      <c r="D882" s="34">
        <v>139</v>
      </c>
      <c r="E882" s="35">
        <v>218.65</v>
      </c>
      <c r="F882" s="36" t="s">
        <v>41</v>
      </c>
      <c r="G882" t="s">
        <v>42</v>
      </c>
    </row>
    <row r="883" spans="1:7">
      <c r="A883" s="33">
        <v>45223</v>
      </c>
      <c r="B883" s="22">
        <v>0.71528550925925916</v>
      </c>
      <c r="C883" s="19" t="s">
        <v>40</v>
      </c>
      <c r="D883" s="34">
        <v>17</v>
      </c>
      <c r="E883" s="35">
        <v>218.6</v>
      </c>
      <c r="F883" s="36" t="s">
        <v>41</v>
      </c>
      <c r="G883" t="s">
        <v>42</v>
      </c>
    </row>
    <row r="884" spans="1:7">
      <c r="A884" s="33">
        <v>45223</v>
      </c>
      <c r="B884" s="22">
        <v>0.71528550925925916</v>
      </c>
      <c r="C884" s="19" t="s">
        <v>40</v>
      </c>
      <c r="D884" s="34">
        <v>76</v>
      </c>
      <c r="E884" s="35">
        <v>218.6</v>
      </c>
      <c r="F884" s="36" t="s">
        <v>41</v>
      </c>
      <c r="G884" t="s">
        <v>42</v>
      </c>
    </row>
    <row r="885" spans="1:7">
      <c r="A885" s="33">
        <v>45223</v>
      </c>
      <c r="B885" s="22">
        <v>0.71528550925925916</v>
      </c>
      <c r="C885" s="19" t="s">
        <v>40</v>
      </c>
      <c r="D885" s="34">
        <v>242</v>
      </c>
      <c r="E885" s="35">
        <v>218.6</v>
      </c>
      <c r="F885" s="36" t="s">
        <v>41</v>
      </c>
      <c r="G885" t="s">
        <v>42</v>
      </c>
    </row>
    <row r="886" spans="1:7">
      <c r="A886" s="33">
        <v>45223</v>
      </c>
      <c r="B886" s="22">
        <v>0.71528550925925916</v>
      </c>
      <c r="C886" s="19" t="s">
        <v>40</v>
      </c>
      <c r="D886" s="34">
        <v>219</v>
      </c>
      <c r="E886" s="35">
        <v>218.6</v>
      </c>
      <c r="F886" s="36" t="s">
        <v>41</v>
      </c>
      <c r="G886" t="s">
        <v>42</v>
      </c>
    </row>
    <row r="887" spans="1:7">
      <c r="A887" s="33">
        <v>45223</v>
      </c>
      <c r="B887" s="22">
        <v>0.71528550925925916</v>
      </c>
      <c r="C887" s="19" t="s">
        <v>40</v>
      </c>
      <c r="D887" s="34">
        <v>14</v>
      </c>
      <c r="E887" s="35">
        <v>218.6</v>
      </c>
      <c r="F887" s="36" t="s">
        <v>41</v>
      </c>
      <c r="G887" t="s">
        <v>42</v>
      </c>
    </row>
    <row r="888" spans="1:7">
      <c r="A888" s="33">
        <v>45223</v>
      </c>
      <c r="B888" s="22">
        <v>0.71528550925925916</v>
      </c>
      <c r="C888" s="19" t="s">
        <v>40</v>
      </c>
      <c r="D888" s="34">
        <v>233</v>
      </c>
      <c r="E888" s="35">
        <v>218.6</v>
      </c>
      <c r="F888" s="36" t="s">
        <v>41</v>
      </c>
      <c r="G888" t="s">
        <v>42</v>
      </c>
    </row>
    <row r="889" spans="1:7">
      <c r="A889" s="33">
        <v>45223</v>
      </c>
      <c r="B889" s="22">
        <v>0.71528550925925916</v>
      </c>
      <c r="C889" s="19" t="s">
        <v>40</v>
      </c>
      <c r="D889" s="34">
        <v>51</v>
      </c>
      <c r="E889" s="35">
        <v>218.6</v>
      </c>
      <c r="F889" s="36" t="s">
        <v>41</v>
      </c>
      <c r="G889" t="s">
        <v>42</v>
      </c>
    </row>
    <row r="890" spans="1:7">
      <c r="A890" s="33">
        <v>45223</v>
      </c>
      <c r="B890" s="22">
        <v>0.71528550925925916</v>
      </c>
      <c r="C890" s="19" t="s">
        <v>40</v>
      </c>
      <c r="D890" s="34">
        <v>181</v>
      </c>
      <c r="E890" s="35">
        <v>218.6</v>
      </c>
      <c r="F890" s="36" t="s">
        <v>41</v>
      </c>
      <c r="G890" t="s">
        <v>42</v>
      </c>
    </row>
    <row r="891" spans="1:7">
      <c r="A891" s="33">
        <v>45223</v>
      </c>
      <c r="B891" s="22">
        <v>0.71528550925925916</v>
      </c>
      <c r="C891" s="19" t="s">
        <v>40</v>
      </c>
      <c r="D891" s="34">
        <v>55</v>
      </c>
      <c r="E891" s="35">
        <v>218.6</v>
      </c>
      <c r="F891" s="36" t="s">
        <v>41</v>
      </c>
      <c r="G891" t="s">
        <v>42</v>
      </c>
    </row>
    <row r="892" spans="1:7">
      <c r="A892" s="33">
        <v>45223</v>
      </c>
      <c r="B892" s="22">
        <v>0.71528550925925916</v>
      </c>
      <c r="C892" s="19" t="s">
        <v>40</v>
      </c>
      <c r="D892" s="34">
        <v>11</v>
      </c>
      <c r="E892" s="35">
        <v>218.6</v>
      </c>
      <c r="F892" s="36" t="s">
        <v>41</v>
      </c>
      <c r="G892" t="s">
        <v>42</v>
      </c>
    </row>
    <row r="893" spans="1:7">
      <c r="A893" s="33">
        <v>45223</v>
      </c>
      <c r="B893" s="22">
        <v>0.71528550925925916</v>
      </c>
      <c r="C893" s="19" t="s">
        <v>40</v>
      </c>
      <c r="D893" s="34">
        <v>81</v>
      </c>
      <c r="E893" s="35">
        <v>218.6</v>
      </c>
      <c r="F893" s="36" t="s">
        <v>41</v>
      </c>
      <c r="G893" t="s">
        <v>42</v>
      </c>
    </row>
    <row r="894" spans="1:7">
      <c r="A894" s="33">
        <v>45223</v>
      </c>
      <c r="B894" s="22">
        <v>0.71528550925925916</v>
      </c>
      <c r="C894" s="19" t="s">
        <v>40</v>
      </c>
      <c r="D894" s="34">
        <v>83</v>
      </c>
      <c r="E894" s="35">
        <v>218.6</v>
      </c>
      <c r="F894" s="36" t="s">
        <v>41</v>
      </c>
      <c r="G894" t="s">
        <v>42</v>
      </c>
    </row>
    <row r="895" spans="1:7">
      <c r="A895" s="33">
        <v>45223</v>
      </c>
      <c r="B895" s="22">
        <v>0.71528550925925916</v>
      </c>
      <c r="C895" s="19" t="s">
        <v>40</v>
      </c>
      <c r="D895" s="34">
        <v>271</v>
      </c>
      <c r="E895" s="35">
        <v>218.6</v>
      </c>
      <c r="F895" s="36" t="s">
        <v>41</v>
      </c>
      <c r="G895" t="s">
        <v>42</v>
      </c>
    </row>
    <row r="896" spans="1:7">
      <c r="A896" s="33">
        <v>45223</v>
      </c>
      <c r="B896" s="22">
        <v>0.71528550925925916</v>
      </c>
      <c r="C896" s="19" t="s">
        <v>40</v>
      </c>
      <c r="D896" s="34">
        <v>11</v>
      </c>
      <c r="E896" s="35">
        <v>218.6</v>
      </c>
      <c r="F896" s="36" t="s">
        <v>41</v>
      </c>
      <c r="G896" t="s">
        <v>42</v>
      </c>
    </row>
    <row r="897" spans="1:7">
      <c r="A897" s="33">
        <v>45223</v>
      </c>
      <c r="B897" s="22">
        <v>0.71528550925925916</v>
      </c>
      <c r="C897" s="19" t="s">
        <v>40</v>
      </c>
      <c r="D897" s="34">
        <v>81</v>
      </c>
      <c r="E897" s="35">
        <v>218.6</v>
      </c>
      <c r="F897" s="36" t="s">
        <v>41</v>
      </c>
      <c r="G897" t="s">
        <v>42</v>
      </c>
    </row>
    <row r="898" spans="1:7">
      <c r="A898" s="33">
        <v>45223</v>
      </c>
      <c r="B898" s="22">
        <v>0.71534553240740739</v>
      </c>
      <c r="C898" s="19" t="s">
        <v>40</v>
      </c>
      <c r="D898" s="34">
        <v>102</v>
      </c>
      <c r="E898" s="35">
        <v>218.55</v>
      </c>
      <c r="F898" s="36" t="s">
        <v>41</v>
      </c>
      <c r="G898" t="s">
        <v>42</v>
      </c>
    </row>
    <row r="899" spans="1:7">
      <c r="A899" s="33">
        <v>45223</v>
      </c>
      <c r="B899" s="22">
        <v>0.71534553240740739</v>
      </c>
      <c r="C899" s="19" t="s">
        <v>40</v>
      </c>
      <c r="D899" s="34">
        <v>294</v>
      </c>
      <c r="E899" s="35">
        <v>218.55</v>
      </c>
      <c r="F899" s="36" t="s">
        <v>41</v>
      </c>
      <c r="G899" t="s">
        <v>42</v>
      </c>
    </row>
    <row r="900" spans="1:7">
      <c r="A900" s="33">
        <v>45223</v>
      </c>
      <c r="B900" s="22">
        <v>0.71534553240740739</v>
      </c>
      <c r="C900" s="19" t="s">
        <v>40</v>
      </c>
      <c r="D900" s="34">
        <v>242</v>
      </c>
      <c r="E900" s="35">
        <v>218.55</v>
      </c>
      <c r="F900" s="36" t="s">
        <v>41</v>
      </c>
      <c r="G900" t="s">
        <v>42</v>
      </c>
    </row>
    <row r="901" spans="1:7">
      <c r="A901" s="33">
        <v>45223</v>
      </c>
      <c r="B901" s="22">
        <v>0.71534553240740739</v>
      </c>
      <c r="C901" s="19" t="s">
        <v>40</v>
      </c>
      <c r="D901" s="34">
        <v>130</v>
      </c>
      <c r="E901" s="35">
        <v>218.55</v>
      </c>
      <c r="F901" s="36" t="s">
        <v>41</v>
      </c>
      <c r="G901" t="s">
        <v>42</v>
      </c>
    </row>
    <row r="902" spans="1:7">
      <c r="A902" s="33">
        <v>45223</v>
      </c>
      <c r="B902" s="22">
        <v>0.71534553240740739</v>
      </c>
      <c r="C902" s="19" t="s">
        <v>40</v>
      </c>
      <c r="D902" s="34">
        <v>102</v>
      </c>
      <c r="E902" s="35">
        <v>218.55</v>
      </c>
      <c r="F902" s="36" t="s">
        <v>41</v>
      </c>
      <c r="G902" t="s">
        <v>42</v>
      </c>
    </row>
    <row r="903" spans="1:7">
      <c r="A903" s="33">
        <v>45223</v>
      </c>
      <c r="B903" s="22">
        <v>0.71534553240740739</v>
      </c>
      <c r="C903" s="19" t="s">
        <v>40</v>
      </c>
      <c r="D903" s="34">
        <v>218</v>
      </c>
      <c r="E903" s="35">
        <v>218.55</v>
      </c>
      <c r="F903" s="36" t="s">
        <v>41</v>
      </c>
      <c r="G903" t="s">
        <v>42</v>
      </c>
    </row>
    <row r="904" spans="1:7">
      <c r="A904" s="33">
        <v>45223</v>
      </c>
      <c r="B904" s="22">
        <v>0.71534564814814816</v>
      </c>
      <c r="C904" s="19" t="s">
        <v>40</v>
      </c>
      <c r="D904" s="34">
        <v>304</v>
      </c>
      <c r="E904" s="35">
        <v>218.55</v>
      </c>
      <c r="F904" s="36" t="s">
        <v>41</v>
      </c>
      <c r="G904" t="s">
        <v>42</v>
      </c>
    </row>
    <row r="905" spans="1:7">
      <c r="A905" s="33">
        <v>45223</v>
      </c>
      <c r="B905" s="22">
        <v>0.71554825231481467</v>
      </c>
      <c r="C905" s="19" t="s">
        <v>40</v>
      </c>
      <c r="D905" s="34">
        <v>219</v>
      </c>
      <c r="E905" s="35">
        <v>218.5</v>
      </c>
      <c r="F905" s="36" t="s">
        <v>41</v>
      </c>
      <c r="G905" t="s">
        <v>42</v>
      </c>
    </row>
    <row r="906" spans="1:7">
      <c r="A906" s="33">
        <v>45223</v>
      </c>
      <c r="B906" s="22">
        <v>0.71747546296296294</v>
      </c>
      <c r="C906" s="19" t="s">
        <v>40</v>
      </c>
      <c r="D906" s="34">
        <v>83</v>
      </c>
      <c r="E906" s="35">
        <v>218.5</v>
      </c>
      <c r="F906" s="36" t="s">
        <v>41</v>
      </c>
      <c r="G906" t="s">
        <v>42</v>
      </c>
    </row>
    <row r="907" spans="1:7">
      <c r="A907" s="33">
        <v>45223</v>
      </c>
      <c r="B907" s="22">
        <v>0.71753268518518509</v>
      </c>
      <c r="C907" s="19" t="s">
        <v>40</v>
      </c>
      <c r="D907" s="34">
        <v>30</v>
      </c>
      <c r="E907" s="35">
        <v>218.5</v>
      </c>
      <c r="F907" s="36" t="s">
        <v>41</v>
      </c>
      <c r="G907" t="s">
        <v>42</v>
      </c>
    </row>
    <row r="908" spans="1:7">
      <c r="A908" s="33">
        <v>45223</v>
      </c>
      <c r="B908" s="22">
        <v>0.71803292824074072</v>
      </c>
      <c r="C908" s="19" t="s">
        <v>40</v>
      </c>
      <c r="D908" s="34">
        <v>123</v>
      </c>
      <c r="E908" s="35">
        <v>218.5</v>
      </c>
      <c r="F908" s="36" t="s">
        <v>41</v>
      </c>
      <c r="G908" t="s">
        <v>42</v>
      </c>
    </row>
    <row r="909" spans="1:7">
      <c r="A909" s="33">
        <v>45223</v>
      </c>
      <c r="B909" s="22">
        <v>0.71803292824074072</v>
      </c>
      <c r="C909" s="19" t="s">
        <v>40</v>
      </c>
      <c r="D909" s="34">
        <v>319</v>
      </c>
      <c r="E909" s="35">
        <v>218.5</v>
      </c>
      <c r="F909" s="36" t="s">
        <v>41</v>
      </c>
      <c r="G909" t="s">
        <v>42</v>
      </c>
    </row>
    <row r="910" spans="1:7">
      <c r="A910" s="33">
        <v>45223</v>
      </c>
      <c r="B910" s="22">
        <v>0.71803292824074072</v>
      </c>
      <c r="C910" s="19" t="s">
        <v>40</v>
      </c>
      <c r="D910" s="34">
        <v>236</v>
      </c>
      <c r="E910" s="35">
        <v>218.5</v>
      </c>
      <c r="F910" s="36" t="s">
        <v>41</v>
      </c>
      <c r="G910" t="s">
        <v>42</v>
      </c>
    </row>
    <row r="911" spans="1:7">
      <c r="A911" s="33">
        <v>45223</v>
      </c>
      <c r="B911" s="22">
        <v>0.71803292824074072</v>
      </c>
      <c r="C911" s="19" t="s">
        <v>40</v>
      </c>
      <c r="D911" s="34">
        <v>238</v>
      </c>
      <c r="E911" s="35">
        <v>218.5</v>
      </c>
      <c r="F911" s="36" t="s">
        <v>41</v>
      </c>
      <c r="G911" t="s">
        <v>42</v>
      </c>
    </row>
    <row r="912" spans="1:7">
      <c r="A912" s="33">
        <v>45223</v>
      </c>
      <c r="B912" s="22">
        <v>0.71806817129629619</v>
      </c>
      <c r="C912" s="19" t="s">
        <v>40</v>
      </c>
      <c r="D912" s="34">
        <v>8</v>
      </c>
      <c r="E912" s="35">
        <v>218.45</v>
      </c>
      <c r="F912" s="36" t="s">
        <v>41</v>
      </c>
      <c r="G912" t="s">
        <v>42</v>
      </c>
    </row>
    <row r="913" spans="1:7">
      <c r="A913" s="33">
        <v>45223</v>
      </c>
      <c r="B913" s="22">
        <v>0.71809371527777777</v>
      </c>
      <c r="C913" s="19" t="s">
        <v>40</v>
      </c>
      <c r="D913" s="34">
        <v>62</v>
      </c>
      <c r="E913" s="35">
        <v>218.45</v>
      </c>
      <c r="F913" s="36" t="s">
        <v>41</v>
      </c>
      <c r="G913" t="s">
        <v>42</v>
      </c>
    </row>
    <row r="914" spans="1:7">
      <c r="A914" s="33">
        <v>45223</v>
      </c>
      <c r="B914" s="22">
        <v>0.71851519675925923</v>
      </c>
      <c r="C914" s="19" t="s">
        <v>40</v>
      </c>
      <c r="D914" s="34">
        <v>396</v>
      </c>
      <c r="E914" s="35">
        <v>218.45</v>
      </c>
      <c r="F914" s="36" t="s">
        <v>41</v>
      </c>
      <c r="G914" t="s">
        <v>42</v>
      </c>
    </row>
    <row r="915" spans="1:7">
      <c r="A915" s="33">
        <v>45223</v>
      </c>
      <c r="B915" s="22">
        <v>0.71896516203703698</v>
      </c>
      <c r="C915" s="19" t="s">
        <v>40</v>
      </c>
      <c r="D915" s="34">
        <v>107</v>
      </c>
      <c r="E915" s="35">
        <v>218.45</v>
      </c>
      <c r="F915" s="36" t="s">
        <v>41</v>
      </c>
      <c r="G915" t="s">
        <v>42</v>
      </c>
    </row>
    <row r="916" spans="1:7">
      <c r="A916" s="33">
        <v>45223</v>
      </c>
      <c r="B916" s="22">
        <v>0.71898594907407409</v>
      </c>
      <c r="C916" s="19" t="s">
        <v>40</v>
      </c>
      <c r="D916" s="34">
        <v>32</v>
      </c>
      <c r="E916" s="35">
        <v>218.45</v>
      </c>
      <c r="F916" s="36" t="s">
        <v>41</v>
      </c>
      <c r="G916" t="s">
        <v>42</v>
      </c>
    </row>
    <row r="917" spans="1:7">
      <c r="A917" s="33">
        <v>45223</v>
      </c>
      <c r="B917" s="22">
        <v>0.71898604166666669</v>
      </c>
      <c r="C917" s="19" t="s">
        <v>40</v>
      </c>
      <c r="D917" s="34">
        <v>20</v>
      </c>
      <c r="E917" s="35">
        <v>218.45</v>
      </c>
      <c r="F917" s="36" t="s">
        <v>41</v>
      </c>
      <c r="G917" t="s">
        <v>42</v>
      </c>
    </row>
    <row r="918" spans="1:7">
      <c r="A918" s="33">
        <v>45223</v>
      </c>
      <c r="B918" s="22">
        <v>0.71898604166666669</v>
      </c>
      <c r="C918" s="19" t="s">
        <v>40</v>
      </c>
      <c r="D918" s="34">
        <v>49</v>
      </c>
      <c r="E918" s="35">
        <v>218.45</v>
      </c>
      <c r="F918" s="36" t="s">
        <v>41</v>
      </c>
      <c r="G918" t="s">
        <v>42</v>
      </c>
    </row>
    <row r="919" spans="1:7">
      <c r="A919" s="33">
        <v>45223</v>
      </c>
      <c r="B919" s="22">
        <v>0.71898604166666669</v>
      </c>
      <c r="C919" s="19" t="s">
        <v>40</v>
      </c>
      <c r="D919" s="34">
        <v>346</v>
      </c>
      <c r="E919" s="35">
        <v>218.45</v>
      </c>
      <c r="F919" s="36" t="s">
        <v>41</v>
      </c>
      <c r="G919" t="s">
        <v>42</v>
      </c>
    </row>
    <row r="920" spans="1:7">
      <c r="A920" s="33">
        <v>45223</v>
      </c>
      <c r="B920" s="22">
        <v>0.71898626157407408</v>
      </c>
      <c r="C920" s="19" t="s">
        <v>40</v>
      </c>
      <c r="D920" s="34">
        <v>102</v>
      </c>
      <c r="E920" s="35">
        <v>218.45</v>
      </c>
      <c r="F920" s="36" t="s">
        <v>41</v>
      </c>
      <c r="G920" t="s">
        <v>42</v>
      </c>
    </row>
    <row r="921" spans="1:7">
      <c r="A921" s="33">
        <v>45223</v>
      </c>
      <c r="B921" s="22">
        <v>0.7198537962962962</v>
      </c>
      <c r="C921" s="19" t="s">
        <v>40</v>
      </c>
      <c r="D921" s="34">
        <v>140</v>
      </c>
      <c r="E921" s="35">
        <v>218.4</v>
      </c>
      <c r="F921" s="36" t="s">
        <v>41</v>
      </c>
      <c r="G921" t="s">
        <v>42</v>
      </c>
    </row>
    <row r="922" spans="1:7">
      <c r="A922" s="33">
        <v>45223</v>
      </c>
      <c r="B922" s="22">
        <v>0.71991437499999988</v>
      </c>
      <c r="C922" s="19" t="s">
        <v>40</v>
      </c>
      <c r="D922" s="34">
        <v>246</v>
      </c>
      <c r="E922" s="35">
        <v>218.4</v>
      </c>
      <c r="F922" s="36" t="s">
        <v>41</v>
      </c>
      <c r="G922" t="s">
        <v>42</v>
      </c>
    </row>
    <row r="923" spans="1:7">
      <c r="A923" s="33">
        <v>45223</v>
      </c>
      <c r="B923" s="22">
        <v>0.71991437499999988</v>
      </c>
      <c r="C923" s="19" t="s">
        <v>40</v>
      </c>
      <c r="D923" s="34">
        <v>4</v>
      </c>
      <c r="E923" s="35">
        <v>218.4</v>
      </c>
      <c r="F923" s="36" t="s">
        <v>41</v>
      </c>
      <c r="G923" t="s">
        <v>42</v>
      </c>
    </row>
    <row r="924" spans="1:7">
      <c r="A924" s="33">
        <v>45223</v>
      </c>
      <c r="B924" s="22">
        <v>0.72008452546296298</v>
      </c>
      <c r="C924" s="19" t="s">
        <v>40</v>
      </c>
      <c r="D924" s="34">
        <v>208</v>
      </c>
      <c r="E924" s="35">
        <v>218.4</v>
      </c>
      <c r="F924" s="36" t="s">
        <v>41</v>
      </c>
      <c r="G924" t="s">
        <v>42</v>
      </c>
    </row>
    <row r="925" spans="1:7">
      <c r="A925" s="33">
        <v>45223</v>
      </c>
      <c r="B925" s="22">
        <v>0.72008452546296298</v>
      </c>
      <c r="C925" s="19" t="s">
        <v>40</v>
      </c>
      <c r="D925" s="34">
        <v>92</v>
      </c>
      <c r="E925" s="35">
        <v>218.4</v>
      </c>
      <c r="F925" s="36" t="s">
        <v>41</v>
      </c>
      <c r="G925" t="s">
        <v>42</v>
      </c>
    </row>
    <row r="926" spans="1:7">
      <c r="A926" s="33">
        <v>45223</v>
      </c>
      <c r="B926" s="22">
        <v>0.72020846064814814</v>
      </c>
      <c r="C926" s="19" t="s">
        <v>40</v>
      </c>
      <c r="D926" s="34">
        <v>117</v>
      </c>
      <c r="E926" s="35">
        <v>218.4</v>
      </c>
      <c r="F926" s="36" t="s">
        <v>41</v>
      </c>
      <c r="G926" t="s">
        <v>42</v>
      </c>
    </row>
    <row r="927" spans="1:7">
      <c r="A927" s="33">
        <v>45223</v>
      </c>
      <c r="B927" s="22">
        <v>0.72020846064814814</v>
      </c>
      <c r="C927" s="19" t="s">
        <v>40</v>
      </c>
      <c r="D927" s="34">
        <v>66</v>
      </c>
      <c r="E927" s="35">
        <v>218.4</v>
      </c>
      <c r="F927" s="36" t="s">
        <v>41</v>
      </c>
      <c r="G927" t="s">
        <v>42</v>
      </c>
    </row>
    <row r="928" spans="1:7">
      <c r="A928" s="33">
        <v>45223</v>
      </c>
      <c r="B928" s="22">
        <v>0.7202795486111111</v>
      </c>
      <c r="C928" s="19" t="s">
        <v>40</v>
      </c>
      <c r="D928" s="34">
        <v>164</v>
      </c>
      <c r="E928" s="35">
        <v>218.4</v>
      </c>
      <c r="F928" s="36" t="s">
        <v>41</v>
      </c>
      <c r="G928" t="s">
        <v>42</v>
      </c>
    </row>
    <row r="929" spans="1:7">
      <c r="A929" s="33">
        <v>45223</v>
      </c>
      <c r="B929" s="22">
        <v>0.72228417824074065</v>
      </c>
      <c r="C929" s="19" t="s">
        <v>40</v>
      </c>
      <c r="D929" s="34">
        <v>40</v>
      </c>
      <c r="E929" s="35">
        <v>218.5</v>
      </c>
      <c r="F929" s="36" t="s">
        <v>41</v>
      </c>
      <c r="G929" t="s">
        <v>42</v>
      </c>
    </row>
    <row r="930" spans="1:7">
      <c r="A930" s="33">
        <v>45223</v>
      </c>
      <c r="B930" s="22">
        <v>0.72228417824074065</v>
      </c>
      <c r="C930" s="19" t="s">
        <v>40</v>
      </c>
      <c r="D930" s="34">
        <v>10</v>
      </c>
      <c r="E930" s="35">
        <v>218.5</v>
      </c>
      <c r="F930" s="36" t="s">
        <v>41</v>
      </c>
      <c r="G930" t="s">
        <v>42</v>
      </c>
    </row>
    <row r="931" spans="1:7">
      <c r="A931" s="33">
        <v>45223</v>
      </c>
      <c r="B931" s="22">
        <v>0.72228421296296297</v>
      </c>
      <c r="C931" s="19" t="s">
        <v>40</v>
      </c>
      <c r="D931" s="34">
        <v>176</v>
      </c>
      <c r="E931" s="35">
        <v>218.5</v>
      </c>
      <c r="F931" s="36" t="s">
        <v>41</v>
      </c>
      <c r="G931" t="s">
        <v>42</v>
      </c>
    </row>
    <row r="932" spans="1:7">
      <c r="A932" s="33">
        <v>45223</v>
      </c>
      <c r="B932" s="22">
        <v>0.72228421296296297</v>
      </c>
      <c r="C932" s="19" t="s">
        <v>40</v>
      </c>
      <c r="D932" s="34">
        <v>8</v>
      </c>
      <c r="E932" s="35">
        <v>218.5</v>
      </c>
      <c r="F932" s="36" t="s">
        <v>41</v>
      </c>
      <c r="G932" t="s">
        <v>42</v>
      </c>
    </row>
    <row r="933" spans="1:7">
      <c r="A933" s="33">
        <v>45223</v>
      </c>
      <c r="B933" s="22">
        <v>0.72228421296296297</v>
      </c>
      <c r="C933" s="19" t="s">
        <v>40</v>
      </c>
      <c r="D933" s="34">
        <v>397</v>
      </c>
      <c r="E933" s="35">
        <v>218.5</v>
      </c>
      <c r="F933" s="36" t="s">
        <v>41</v>
      </c>
      <c r="G933" t="s">
        <v>42</v>
      </c>
    </row>
    <row r="934" spans="1:7">
      <c r="A934" s="33">
        <v>45223</v>
      </c>
      <c r="B934" s="22">
        <v>0.72228421296296297</v>
      </c>
      <c r="C934" s="19" t="s">
        <v>40</v>
      </c>
      <c r="D934" s="34">
        <v>86</v>
      </c>
      <c r="E934" s="35">
        <v>218.5</v>
      </c>
      <c r="F934" s="36" t="s">
        <v>41</v>
      </c>
      <c r="G934" t="s">
        <v>42</v>
      </c>
    </row>
    <row r="935" spans="1:7">
      <c r="A935" s="33">
        <v>45223</v>
      </c>
      <c r="B935" s="22">
        <v>0.72228421296296297</v>
      </c>
      <c r="C935" s="19" t="s">
        <v>40</v>
      </c>
      <c r="D935" s="34">
        <v>137</v>
      </c>
      <c r="E935" s="35">
        <v>218.5</v>
      </c>
      <c r="F935" s="36" t="s">
        <v>41</v>
      </c>
      <c r="G935" t="s">
        <v>42</v>
      </c>
    </row>
    <row r="936" spans="1:7">
      <c r="A936" s="33">
        <v>45223</v>
      </c>
      <c r="B936" s="22">
        <v>0.72245931712962952</v>
      </c>
      <c r="C936" s="19" t="s">
        <v>40</v>
      </c>
      <c r="D936" s="34">
        <v>79</v>
      </c>
      <c r="E936" s="35">
        <v>218.5</v>
      </c>
      <c r="F936" s="36" t="s">
        <v>41</v>
      </c>
      <c r="G936" t="s">
        <v>42</v>
      </c>
    </row>
    <row r="937" spans="1:7">
      <c r="A937" s="33">
        <v>45223</v>
      </c>
      <c r="B937" s="22">
        <v>0.72252957175925925</v>
      </c>
      <c r="C937" s="19" t="s">
        <v>40</v>
      </c>
      <c r="D937" s="34">
        <v>55</v>
      </c>
      <c r="E937" s="35">
        <v>218.5</v>
      </c>
      <c r="F937" s="36" t="s">
        <v>41</v>
      </c>
      <c r="G937" t="s">
        <v>42</v>
      </c>
    </row>
    <row r="938" spans="1:7">
      <c r="A938" s="33">
        <v>45223</v>
      </c>
      <c r="B938" s="22">
        <v>0.72254952546296292</v>
      </c>
      <c r="C938" s="19" t="s">
        <v>40</v>
      </c>
      <c r="D938" s="34">
        <v>27</v>
      </c>
      <c r="E938" s="35">
        <v>218.5</v>
      </c>
      <c r="F938" s="36" t="s">
        <v>41</v>
      </c>
      <c r="G938" t="s">
        <v>42</v>
      </c>
    </row>
    <row r="939" spans="1:7">
      <c r="A939" s="33">
        <v>45223</v>
      </c>
      <c r="B939" s="22">
        <v>0.72255263888888888</v>
      </c>
      <c r="C939" s="19" t="s">
        <v>40</v>
      </c>
      <c r="D939" s="34">
        <v>110</v>
      </c>
      <c r="E939" s="35">
        <v>218.5</v>
      </c>
      <c r="F939" s="36" t="s">
        <v>41</v>
      </c>
      <c r="G939" t="s">
        <v>42</v>
      </c>
    </row>
    <row r="940" spans="1:7">
      <c r="A940" s="33">
        <v>45223</v>
      </c>
      <c r="B940" s="22">
        <v>0.72255263888888888</v>
      </c>
      <c r="C940" s="19" t="s">
        <v>40</v>
      </c>
      <c r="D940" s="34">
        <v>308</v>
      </c>
      <c r="E940" s="35">
        <v>218.5</v>
      </c>
      <c r="F940" s="36" t="s">
        <v>41</v>
      </c>
      <c r="G940" t="s">
        <v>42</v>
      </c>
    </row>
    <row r="941" spans="1:7">
      <c r="A941" s="33">
        <v>45223</v>
      </c>
      <c r="B941" s="22">
        <v>0.72256046296296295</v>
      </c>
      <c r="C941" s="19" t="s">
        <v>40</v>
      </c>
      <c r="D941" s="34">
        <v>118</v>
      </c>
      <c r="E941" s="35">
        <v>218.5</v>
      </c>
      <c r="F941" s="36" t="s">
        <v>41</v>
      </c>
      <c r="G941" t="s">
        <v>42</v>
      </c>
    </row>
    <row r="942" spans="1:7">
      <c r="A942" s="33">
        <v>45223</v>
      </c>
      <c r="B942" s="22">
        <v>0.72256046296296295</v>
      </c>
      <c r="C942" s="19" t="s">
        <v>40</v>
      </c>
      <c r="D942" s="34">
        <v>149</v>
      </c>
      <c r="E942" s="35">
        <v>218.5</v>
      </c>
      <c r="F942" s="36" t="s">
        <v>41</v>
      </c>
      <c r="G942" t="s">
        <v>42</v>
      </c>
    </row>
    <row r="943" spans="1:7">
      <c r="A943" s="33">
        <v>45223</v>
      </c>
      <c r="B943" s="22">
        <v>0.72287432870370361</v>
      </c>
      <c r="C943" s="19" t="s">
        <v>40</v>
      </c>
      <c r="D943" s="34">
        <v>550</v>
      </c>
      <c r="E943" s="35">
        <v>218.45</v>
      </c>
      <c r="F943" s="36" t="s">
        <v>41</v>
      </c>
      <c r="G943" t="s">
        <v>42</v>
      </c>
    </row>
    <row r="944" spans="1:7">
      <c r="A944" s="33">
        <v>45223</v>
      </c>
      <c r="B944" s="22">
        <v>0.72287432870370361</v>
      </c>
      <c r="C944" s="19" t="s">
        <v>40</v>
      </c>
      <c r="D944" s="34">
        <v>96</v>
      </c>
      <c r="E944" s="35">
        <v>218.45</v>
      </c>
      <c r="F944" s="36" t="s">
        <v>41</v>
      </c>
      <c r="G944" t="s">
        <v>42</v>
      </c>
    </row>
    <row r="945" spans="1:7">
      <c r="A945" s="33">
        <v>45223</v>
      </c>
      <c r="B945" s="22">
        <v>0.72287432870370361</v>
      </c>
      <c r="C945" s="19" t="s">
        <v>40</v>
      </c>
      <c r="D945" s="34">
        <v>137</v>
      </c>
      <c r="E945" s="35">
        <v>218.45</v>
      </c>
      <c r="F945" s="36" t="s">
        <v>41</v>
      </c>
      <c r="G945" t="s">
        <v>42</v>
      </c>
    </row>
    <row r="946" spans="1:7">
      <c r="A946" s="33">
        <v>45223</v>
      </c>
      <c r="B946" s="22">
        <v>0.72287432870370361</v>
      </c>
      <c r="C946" s="19" t="s">
        <v>40</v>
      </c>
      <c r="D946" s="34">
        <v>96</v>
      </c>
      <c r="E946" s="35">
        <v>218.45</v>
      </c>
      <c r="F946" s="36" t="s">
        <v>41</v>
      </c>
      <c r="G946" t="s">
        <v>42</v>
      </c>
    </row>
    <row r="947" spans="1:7">
      <c r="A947" s="33">
        <v>45223</v>
      </c>
      <c r="B947" s="22">
        <v>0.72287445601851852</v>
      </c>
      <c r="C947" s="19" t="s">
        <v>40</v>
      </c>
      <c r="D947" s="34">
        <v>161</v>
      </c>
      <c r="E947" s="35">
        <v>218.45</v>
      </c>
      <c r="F947" s="36" t="s">
        <v>41</v>
      </c>
      <c r="G947" t="s">
        <v>42</v>
      </c>
    </row>
    <row r="948" spans="1:7">
      <c r="A948" s="33">
        <v>45223</v>
      </c>
      <c r="B948" s="22">
        <v>0.72294407407407402</v>
      </c>
      <c r="C948" s="19" t="s">
        <v>40</v>
      </c>
      <c r="D948" s="34">
        <v>137</v>
      </c>
      <c r="E948" s="35">
        <v>218.45</v>
      </c>
      <c r="F948" s="36" t="s">
        <v>41</v>
      </c>
      <c r="G948" t="s">
        <v>42</v>
      </c>
    </row>
    <row r="949" spans="1:7">
      <c r="A949" s="33">
        <v>45223</v>
      </c>
      <c r="B949" s="22">
        <v>0.72294407407407402</v>
      </c>
      <c r="C949" s="19" t="s">
        <v>40</v>
      </c>
      <c r="D949" s="34">
        <v>255</v>
      </c>
      <c r="E949" s="35">
        <v>218.45</v>
      </c>
      <c r="F949" s="36" t="s">
        <v>41</v>
      </c>
      <c r="G949" t="s">
        <v>42</v>
      </c>
    </row>
    <row r="950" spans="1:7">
      <c r="A950" s="33">
        <v>45223</v>
      </c>
      <c r="B950" s="22">
        <v>0.72294417824074064</v>
      </c>
      <c r="C950" s="19" t="s">
        <v>40</v>
      </c>
      <c r="D950" s="34">
        <v>50</v>
      </c>
      <c r="E950" s="35">
        <v>218.45</v>
      </c>
      <c r="F950" s="36" t="s">
        <v>41</v>
      </c>
      <c r="G950" t="s">
        <v>42</v>
      </c>
    </row>
    <row r="951" spans="1:7">
      <c r="A951" s="33">
        <v>45223</v>
      </c>
      <c r="B951" s="22">
        <v>0.7229630208333333</v>
      </c>
      <c r="C951" s="19" t="s">
        <v>40</v>
      </c>
      <c r="D951" s="34">
        <v>57</v>
      </c>
      <c r="E951" s="35">
        <v>218.4</v>
      </c>
      <c r="F951" s="36" t="s">
        <v>41</v>
      </c>
      <c r="G951" t="s">
        <v>42</v>
      </c>
    </row>
    <row r="952" spans="1:7">
      <c r="A952" s="33">
        <v>45223</v>
      </c>
      <c r="B952" s="22">
        <v>0.7229630208333333</v>
      </c>
      <c r="C952" s="19" t="s">
        <v>40</v>
      </c>
      <c r="D952" s="34">
        <v>145</v>
      </c>
      <c r="E952" s="35">
        <v>218.4</v>
      </c>
      <c r="F952" s="36" t="s">
        <v>41</v>
      </c>
      <c r="G952" t="s">
        <v>42</v>
      </c>
    </row>
    <row r="953" spans="1:7">
      <c r="A953" s="33">
        <v>45223</v>
      </c>
      <c r="B953" s="22">
        <v>0.7229630208333333</v>
      </c>
      <c r="C953" s="19" t="s">
        <v>40</v>
      </c>
      <c r="D953" s="34">
        <v>100</v>
      </c>
      <c r="E953" s="35">
        <v>218.4</v>
      </c>
      <c r="F953" s="36" t="s">
        <v>41</v>
      </c>
      <c r="G953" t="s">
        <v>42</v>
      </c>
    </row>
    <row r="954" spans="1:7">
      <c r="A954" s="33">
        <v>45223</v>
      </c>
      <c r="B954" s="22">
        <v>0.7229630208333333</v>
      </c>
      <c r="C954" s="19" t="s">
        <v>40</v>
      </c>
      <c r="D954" s="34">
        <v>164</v>
      </c>
      <c r="E954" s="35">
        <v>218.4</v>
      </c>
      <c r="F954" s="36" t="s">
        <v>41</v>
      </c>
      <c r="G954" t="s">
        <v>42</v>
      </c>
    </row>
    <row r="955" spans="1:7">
      <c r="A955" s="33">
        <v>45223</v>
      </c>
      <c r="B955" s="22">
        <v>0.7229630208333333</v>
      </c>
      <c r="C955" s="19" t="s">
        <v>40</v>
      </c>
      <c r="D955" s="34">
        <v>203</v>
      </c>
      <c r="E955" s="35">
        <v>218.4</v>
      </c>
      <c r="F955" s="36" t="s">
        <v>41</v>
      </c>
      <c r="G955" t="s">
        <v>42</v>
      </c>
    </row>
    <row r="956" spans="1:7">
      <c r="A956" s="33">
        <v>45223</v>
      </c>
      <c r="B956" s="22">
        <v>0.72570061342592596</v>
      </c>
      <c r="C956" s="19" t="s">
        <v>40</v>
      </c>
      <c r="D956" s="34">
        <v>568</v>
      </c>
      <c r="E956" s="35">
        <v>218.25</v>
      </c>
      <c r="F956" s="36" t="s">
        <v>41</v>
      </c>
      <c r="G956" t="s">
        <v>42</v>
      </c>
    </row>
    <row r="957" spans="1:7">
      <c r="A957" s="33">
        <v>45223</v>
      </c>
      <c r="B957" s="22">
        <v>0.72570061342592596</v>
      </c>
      <c r="C957" s="19" t="s">
        <v>40</v>
      </c>
      <c r="D957" s="34">
        <v>105</v>
      </c>
      <c r="E957" s="35">
        <v>218.25</v>
      </c>
      <c r="F957" s="36" t="s">
        <v>41</v>
      </c>
      <c r="G957" t="s">
        <v>42</v>
      </c>
    </row>
    <row r="958" spans="1:7">
      <c r="A958" s="33">
        <v>45223</v>
      </c>
      <c r="B958" s="22">
        <v>0.72570061342592596</v>
      </c>
      <c r="C958" s="19" t="s">
        <v>40</v>
      </c>
      <c r="D958" s="34">
        <v>266</v>
      </c>
      <c r="E958" s="35">
        <v>218.25</v>
      </c>
      <c r="F958" s="36" t="s">
        <v>41</v>
      </c>
      <c r="G958" t="s">
        <v>42</v>
      </c>
    </row>
    <row r="959" spans="1:7">
      <c r="A959" s="33">
        <v>45223</v>
      </c>
      <c r="B959" s="22">
        <v>0.72570072916666661</v>
      </c>
      <c r="C959" s="19" t="s">
        <v>40</v>
      </c>
      <c r="D959" s="34">
        <v>516</v>
      </c>
      <c r="E959" s="35">
        <v>218.25</v>
      </c>
      <c r="F959" s="36" t="s">
        <v>41</v>
      </c>
      <c r="G959" t="s">
        <v>42</v>
      </c>
    </row>
    <row r="960" spans="1:7">
      <c r="A960" s="33">
        <v>45223</v>
      </c>
      <c r="B960" s="22">
        <v>0.72570084490740738</v>
      </c>
      <c r="C960" s="19" t="s">
        <v>40</v>
      </c>
      <c r="D960" s="34">
        <v>127</v>
      </c>
      <c r="E960" s="35">
        <v>218.25</v>
      </c>
      <c r="F960" s="36" t="s">
        <v>41</v>
      </c>
      <c r="G960" t="s">
        <v>42</v>
      </c>
    </row>
    <row r="961" spans="1:7">
      <c r="A961" s="33">
        <v>45223</v>
      </c>
      <c r="B961" s="22">
        <v>0.72570761574074072</v>
      </c>
      <c r="C961" s="19" t="s">
        <v>40</v>
      </c>
      <c r="D961" s="34">
        <v>432</v>
      </c>
      <c r="E961" s="35">
        <v>218.2</v>
      </c>
      <c r="F961" s="36" t="s">
        <v>41</v>
      </c>
      <c r="G961" t="s">
        <v>42</v>
      </c>
    </row>
    <row r="962" spans="1:7">
      <c r="A962" s="33">
        <v>45223</v>
      </c>
      <c r="B962" s="22">
        <v>0.72570761574074072</v>
      </c>
      <c r="C962" s="19" t="s">
        <v>40</v>
      </c>
      <c r="D962" s="34">
        <v>161</v>
      </c>
      <c r="E962" s="35">
        <v>218.2</v>
      </c>
      <c r="F962" s="36" t="s">
        <v>41</v>
      </c>
      <c r="G962" t="s">
        <v>42</v>
      </c>
    </row>
    <row r="963" spans="1:7">
      <c r="A963" s="33">
        <v>45223</v>
      </c>
      <c r="B963" s="22">
        <v>0.72570773148148149</v>
      </c>
      <c r="C963" s="19" t="s">
        <v>40</v>
      </c>
      <c r="D963" s="34">
        <v>423</v>
      </c>
      <c r="E963" s="35">
        <v>218.2</v>
      </c>
      <c r="F963" s="36" t="s">
        <v>41</v>
      </c>
      <c r="G963" t="s">
        <v>42</v>
      </c>
    </row>
    <row r="964" spans="1:7">
      <c r="A964" s="33">
        <v>45223</v>
      </c>
      <c r="B964" s="22">
        <v>0.7272820717592593</v>
      </c>
      <c r="C964" s="19" t="s">
        <v>40</v>
      </c>
      <c r="D964" s="34">
        <v>120</v>
      </c>
      <c r="E964" s="35">
        <v>218.3</v>
      </c>
      <c r="F964" s="36" t="s">
        <v>41</v>
      </c>
      <c r="G964" t="s">
        <v>42</v>
      </c>
    </row>
    <row r="965" spans="1:7">
      <c r="A965" s="33">
        <v>45223</v>
      </c>
      <c r="B965" s="22">
        <v>0.72728208333333333</v>
      </c>
      <c r="C965" s="19" t="s">
        <v>40</v>
      </c>
      <c r="D965" s="34">
        <v>125</v>
      </c>
      <c r="E965" s="35">
        <v>218.3</v>
      </c>
      <c r="F965" s="36" t="s">
        <v>41</v>
      </c>
      <c r="G965" t="s">
        <v>42</v>
      </c>
    </row>
    <row r="966" spans="1:7">
      <c r="A966" s="33">
        <v>45223</v>
      </c>
      <c r="B966" s="22">
        <v>0.72728215277777775</v>
      </c>
      <c r="C966" s="19" t="s">
        <v>40</v>
      </c>
      <c r="D966" s="34">
        <v>2</v>
      </c>
      <c r="E966" s="35">
        <v>218.3</v>
      </c>
      <c r="F966" s="36" t="s">
        <v>41</v>
      </c>
      <c r="G966" t="s">
        <v>42</v>
      </c>
    </row>
    <row r="967" spans="1:7">
      <c r="A967" s="33">
        <v>45223</v>
      </c>
      <c r="B967" s="22">
        <v>0.72728216435185189</v>
      </c>
      <c r="C967" s="19" t="s">
        <v>40</v>
      </c>
      <c r="D967" s="34">
        <v>302</v>
      </c>
      <c r="E967" s="35">
        <v>218.3</v>
      </c>
      <c r="F967" s="36" t="s">
        <v>41</v>
      </c>
      <c r="G967" t="s">
        <v>42</v>
      </c>
    </row>
    <row r="968" spans="1:7">
      <c r="A968" s="33">
        <v>45223</v>
      </c>
      <c r="B968" s="22">
        <v>0.72843317129629626</v>
      </c>
      <c r="C968" s="19" t="s">
        <v>40</v>
      </c>
      <c r="D968" s="34">
        <v>144</v>
      </c>
      <c r="E968" s="35">
        <v>218.45</v>
      </c>
      <c r="F968" s="36" t="s">
        <v>41</v>
      </c>
      <c r="G968" t="s">
        <v>42</v>
      </c>
    </row>
    <row r="969" spans="1:7">
      <c r="A969" s="33">
        <v>45223</v>
      </c>
      <c r="B969" s="22">
        <v>0.72871192129629625</v>
      </c>
      <c r="C969" s="19" t="s">
        <v>40</v>
      </c>
      <c r="D969" s="34">
        <v>135</v>
      </c>
      <c r="E969" s="35">
        <v>218.4</v>
      </c>
      <c r="F969" s="36" t="s">
        <v>41</v>
      </c>
      <c r="G969" t="s">
        <v>42</v>
      </c>
    </row>
    <row r="970" spans="1:7">
      <c r="A970" s="33">
        <v>45223</v>
      </c>
      <c r="B970" s="22">
        <v>0.72871196759259249</v>
      </c>
      <c r="C970" s="19" t="s">
        <v>40</v>
      </c>
      <c r="D970" s="34">
        <v>100</v>
      </c>
      <c r="E970" s="35">
        <v>218.4</v>
      </c>
      <c r="F970" s="36" t="s">
        <v>41</v>
      </c>
      <c r="G970" t="s">
        <v>42</v>
      </c>
    </row>
    <row r="971" spans="1:7">
      <c r="A971" s="33">
        <v>45223</v>
      </c>
      <c r="B971" s="22">
        <v>0.72906432870370363</v>
      </c>
      <c r="C971" s="19" t="s">
        <v>40</v>
      </c>
      <c r="D971" s="34">
        <v>185</v>
      </c>
      <c r="E971" s="35">
        <v>218.45</v>
      </c>
      <c r="F971" s="36" t="s">
        <v>41</v>
      </c>
      <c r="G971" t="s">
        <v>42</v>
      </c>
    </row>
    <row r="972" spans="1:7">
      <c r="A972" s="33"/>
      <c r="B972" s="22"/>
      <c r="C972" s="19"/>
      <c r="D972" s="34"/>
      <c r="E972" s="35"/>
      <c r="F972" s="36"/>
    </row>
    <row r="973" spans="1:7">
      <c r="A973" s="33"/>
      <c r="B973" s="22"/>
      <c r="C973" s="19"/>
      <c r="D973" s="34"/>
      <c r="E973" s="35"/>
      <c r="F973" s="36"/>
    </row>
    <row r="974" spans="1:7">
      <c r="A974" s="33"/>
      <c r="B974" s="22"/>
      <c r="C974" s="19"/>
      <c r="D974" s="34"/>
      <c r="E974" s="35"/>
      <c r="F974" s="36"/>
    </row>
    <row r="975" spans="1:7">
      <c r="A975" s="33"/>
      <c r="B975" s="22"/>
      <c r="C975" s="19"/>
      <c r="D975" s="34"/>
      <c r="E975" s="35"/>
      <c r="F975" s="36"/>
    </row>
    <row r="976" spans="1:7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45222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45222</v>
      </c>
      <c r="B5" s="22">
        <v>0.37879424768518521</v>
      </c>
      <c r="C5" s="19" t="s">
        <v>40</v>
      </c>
      <c r="D5" s="34">
        <v>232</v>
      </c>
      <c r="E5" s="35">
        <v>218.35</v>
      </c>
      <c r="F5" s="36" t="s">
        <v>41</v>
      </c>
      <c r="G5" t="s">
        <v>42</v>
      </c>
    </row>
    <row r="6" spans="1:7">
      <c r="A6" s="42">
        <v>45222</v>
      </c>
      <c r="B6" s="22">
        <v>0.3794335069444445</v>
      </c>
      <c r="C6" s="19" t="s">
        <v>40</v>
      </c>
      <c r="D6" s="34">
        <v>204</v>
      </c>
      <c r="E6" s="35">
        <v>218.45</v>
      </c>
      <c r="F6" s="36" t="s">
        <v>41</v>
      </c>
      <c r="G6" t="s">
        <v>42</v>
      </c>
    </row>
    <row r="7" spans="1:7">
      <c r="A7" s="42">
        <v>45222</v>
      </c>
      <c r="B7" s="22">
        <v>0.37969414351851855</v>
      </c>
      <c r="C7" s="19" t="s">
        <v>40</v>
      </c>
      <c r="D7" s="34">
        <v>25</v>
      </c>
      <c r="E7" s="35">
        <v>218.25</v>
      </c>
      <c r="F7" s="36" t="s">
        <v>41</v>
      </c>
      <c r="G7" t="s">
        <v>42</v>
      </c>
    </row>
    <row r="8" spans="1:7">
      <c r="A8" s="42">
        <v>45222</v>
      </c>
      <c r="B8" s="22">
        <v>0.37969414351851855</v>
      </c>
      <c r="C8" s="19" t="s">
        <v>40</v>
      </c>
      <c r="D8" s="34">
        <v>5</v>
      </c>
      <c r="E8" s="35">
        <v>218.25</v>
      </c>
      <c r="F8" s="36" t="s">
        <v>41</v>
      </c>
      <c r="G8" t="s">
        <v>42</v>
      </c>
    </row>
    <row r="9" spans="1:7">
      <c r="A9" s="42">
        <v>45222</v>
      </c>
      <c r="B9" s="22">
        <v>0.38067259259259262</v>
      </c>
      <c r="C9" s="19" t="s">
        <v>40</v>
      </c>
      <c r="D9" s="34">
        <v>350</v>
      </c>
      <c r="E9" s="35">
        <v>218.55</v>
      </c>
      <c r="F9" s="36" t="s">
        <v>41</v>
      </c>
      <c r="G9" t="s">
        <v>42</v>
      </c>
    </row>
    <row r="10" spans="1:7">
      <c r="A10" s="42">
        <v>45222</v>
      </c>
      <c r="B10" s="22">
        <v>0.38067259259259262</v>
      </c>
      <c r="C10" s="19" t="s">
        <v>40</v>
      </c>
      <c r="D10" s="34">
        <v>109</v>
      </c>
      <c r="E10" s="35">
        <v>218.55</v>
      </c>
      <c r="F10" s="36" t="s">
        <v>41</v>
      </c>
      <c r="G10" t="s">
        <v>42</v>
      </c>
    </row>
    <row r="11" spans="1:7">
      <c r="A11" s="42">
        <v>45222</v>
      </c>
      <c r="B11" s="22">
        <v>0.38067259259259262</v>
      </c>
      <c r="C11" s="19" t="s">
        <v>40</v>
      </c>
      <c r="D11" s="34">
        <v>72</v>
      </c>
      <c r="E11" s="35">
        <v>218.55</v>
      </c>
      <c r="F11" s="36" t="s">
        <v>41</v>
      </c>
      <c r="G11" t="s">
        <v>42</v>
      </c>
    </row>
    <row r="12" spans="1:7">
      <c r="A12" s="42">
        <v>45222</v>
      </c>
      <c r="B12" s="22">
        <v>0.38067270833333339</v>
      </c>
      <c r="C12" s="19" t="s">
        <v>40</v>
      </c>
      <c r="D12" s="34">
        <v>371</v>
      </c>
      <c r="E12" s="35">
        <v>218.55</v>
      </c>
      <c r="F12" s="36" t="s">
        <v>41</v>
      </c>
      <c r="G12" t="s">
        <v>42</v>
      </c>
    </row>
    <row r="13" spans="1:7">
      <c r="A13" s="42">
        <v>45222</v>
      </c>
      <c r="B13" s="22">
        <v>0.3806728240740741</v>
      </c>
      <c r="C13" s="19" t="s">
        <v>40</v>
      </c>
      <c r="D13" s="34">
        <v>56</v>
      </c>
      <c r="E13" s="35">
        <v>218.55</v>
      </c>
      <c r="F13" s="36" t="s">
        <v>41</v>
      </c>
      <c r="G13" t="s">
        <v>42</v>
      </c>
    </row>
    <row r="14" spans="1:7">
      <c r="A14" s="42">
        <v>45222</v>
      </c>
      <c r="B14" s="22">
        <v>0.38067292824074078</v>
      </c>
      <c r="C14" s="19" t="s">
        <v>40</v>
      </c>
      <c r="D14" s="34">
        <v>83</v>
      </c>
      <c r="E14" s="35">
        <v>218.55</v>
      </c>
      <c r="F14" s="36" t="s">
        <v>41</v>
      </c>
      <c r="G14" t="s">
        <v>42</v>
      </c>
    </row>
    <row r="15" spans="1:7">
      <c r="A15" s="42">
        <v>45222</v>
      </c>
      <c r="B15" s="22">
        <v>0.38067297453703708</v>
      </c>
      <c r="C15" s="19" t="s">
        <v>40</v>
      </c>
      <c r="D15" s="34">
        <v>42</v>
      </c>
      <c r="E15" s="35">
        <v>218.55</v>
      </c>
      <c r="F15" s="36" t="s">
        <v>41</v>
      </c>
      <c r="G15" t="s">
        <v>42</v>
      </c>
    </row>
    <row r="16" spans="1:7">
      <c r="A16" s="42">
        <v>45222</v>
      </c>
      <c r="B16" s="22">
        <v>0.38067297453703708</v>
      </c>
      <c r="C16" s="19" t="s">
        <v>40</v>
      </c>
      <c r="D16" s="34">
        <v>55</v>
      </c>
      <c r="E16" s="35">
        <v>218.55</v>
      </c>
      <c r="F16" s="36" t="s">
        <v>41</v>
      </c>
      <c r="G16" t="s">
        <v>42</v>
      </c>
    </row>
    <row r="17" spans="1:15">
      <c r="A17" s="42">
        <v>45222</v>
      </c>
      <c r="B17" s="22">
        <v>0.3807032407407408</v>
      </c>
      <c r="C17" s="19" t="s">
        <v>40</v>
      </c>
      <c r="D17" s="34">
        <v>247</v>
      </c>
      <c r="E17" s="35">
        <v>218.5</v>
      </c>
      <c r="F17" s="36" t="s">
        <v>41</v>
      </c>
      <c r="G17" t="s">
        <v>42</v>
      </c>
    </row>
    <row r="18" spans="1:15">
      <c r="A18" s="42">
        <v>45222</v>
      </c>
      <c r="B18" s="22">
        <v>0.3807032407407408</v>
      </c>
      <c r="C18" s="19" t="s">
        <v>40</v>
      </c>
      <c r="D18" s="34">
        <v>263</v>
      </c>
      <c r="E18" s="35">
        <v>218.5</v>
      </c>
      <c r="F18" s="36" t="s">
        <v>41</v>
      </c>
      <c r="G18" t="s">
        <v>42</v>
      </c>
    </row>
    <row r="19" spans="1:15">
      <c r="A19" s="42">
        <v>45222</v>
      </c>
      <c r="B19" s="22">
        <v>0.38070336805555555</v>
      </c>
      <c r="C19" s="19" t="s">
        <v>40</v>
      </c>
      <c r="D19" s="34">
        <v>102</v>
      </c>
      <c r="E19" s="35">
        <v>218.5</v>
      </c>
      <c r="F19" s="36" t="s">
        <v>41</v>
      </c>
      <c r="G19" t="s">
        <v>42</v>
      </c>
    </row>
    <row r="20" spans="1:15">
      <c r="A20" s="42">
        <v>45222</v>
      </c>
      <c r="B20" s="22">
        <v>0.38190094907407407</v>
      </c>
      <c r="C20" s="19" t="s">
        <v>40</v>
      </c>
      <c r="D20" s="34">
        <v>302</v>
      </c>
      <c r="E20" s="35">
        <v>218.45</v>
      </c>
      <c r="F20" s="36" t="s">
        <v>41</v>
      </c>
      <c r="G20" t="s">
        <v>42</v>
      </c>
    </row>
    <row r="21" spans="1:15">
      <c r="A21" s="42">
        <v>45222</v>
      </c>
      <c r="B21" s="22">
        <v>0.38194518518518517</v>
      </c>
      <c r="C21" s="19" t="s">
        <v>40</v>
      </c>
      <c r="D21" s="34">
        <v>18</v>
      </c>
      <c r="E21" s="35">
        <v>218.4</v>
      </c>
      <c r="F21" s="36" t="s">
        <v>41</v>
      </c>
      <c r="G21" t="s">
        <v>42</v>
      </c>
    </row>
    <row r="22" spans="1:15">
      <c r="A22" s="42">
        <v>45222</v>
      </c>
      <c r="B22" s="22">
        <v>0.38196261574074075</v>
      </c>
      <c r="C22" s="19" t="s">
        <v>40</v>
      </c>
      <c r="D22" s="34">
        <v>189</v>
      </c>
      <c r="E22" s="35">
        <v>218.4</v>
      </c>
      <c r="F22" s="36" t="s">
        <v>41</v>
      </c>
      <c r="G22" t="s">
        <v>42</v>
      </c>
    </row>
    <row r="23" spans="1:15">
      <c r="A23" s="42">
        <v>45222</v>
      </c>
      <c r="B23" s="22">
        <v>0.38196261574074075</v>
      </c>
      <c r="C23" s="19" t="s">
        <v>40</v>
      </c>
      <c r="D23" s="34">
        <v>71</v>
      </c>
      <c r="E23" s="35">
        <v>218.4</v>
      </c>
      <c r="F23" s="36" t="s">
        <v>41</v>
      </c>
      <c r="G23" t="s">
        <v>42</v>
      </c>
    </row>
    <row r="24" spans="1:15">
      <c r="A24" s="42">
        <v>45222</v>
      </c>
      <c r="B24" s="22">
        <v>0.38204369212962963</v>
      </c>
      <c r="C24" s="19" t="s">
        <v>40</v>
      </c>
      <c r="D24" s="34">
        <v>44</v>
      </c>
      <c r="E24" s="35">
        <v>218.35</v>
      </c>
      <c r="F24" s="36" t="s">
        <v>41</v>
      </c>
      <c r="G24" t="s">
        <v>42</v>
      </c>
      <c r="O24">
        <v>4</v>
      </c>
    </row>
    <row r="25" spans="1:15">
      <c r="A25" s="42">
        <v>45222</v>
      </c>
      <c r="B25" s="22">
        <v>0.38204369212962963</v>
      </c>
      <c r="C25" s="19" t="s">
        <v>40</v>
      </c>
      <c r="D25" s="34">
        <v>151</v>
      </c>
      <c r="E25" s="35">
        <v>218.35</v>
      </c>
      <c r="F25" s="36" t="s">
        <v>41</v>
      </c>
      <c r="G25" t="s">
        <v>42</v>
      </c>
    </row>
    <row r="26" spans="1:15">
      <c r="A26" s="42">
        <v>45222</v>
      </c>
      <c r="B26" s="22">
        <v>0.38204369212962963</v>
      </c>
      <c r="C26" s="19" t="s">
        <v>40</v>
      </c>
      <c r="D26" s="34">
        <v>198</v>
      </c>
      <c r="E26" s="35">
        <v>218.35</v>
      </c>
      <c r="F26" s="36" t="s">
        <v>41</v>
      </c>
      <c r="G26" t="s">
        <v>42</v>
      </c>
    </row>
    <row r="27" spans="1:15">
      <c r="A27" s="42">
        <v>45222</v>
      </c>
      <c r="B27" s="22">
        <v>0.38208434027777777</v>
      </c>
      <c r="C27" s="19" t="s">
        <v>40</v>
      </c>
      <c r="D27" s="34">
        <v>18</v>
      </c>
      <c r="E27" s="35">
        <v>218.3</v>
      </c>
      <c r="F27" s="36" t="s">
        <v>41</v>
      </c>
      <c r="G27" t="s">
        <v>42</v>
      </c>
    </row>
    <row r="28" spans="1:15">
      <c r="A28" s="42">
        <v>45222</v>
      </c>
      <c r="B28" s="22">
        <v>0.38222334490740745</v>
      </c>
      <c r="C28" s="19" t="s">
        <v>40</v>
      </c>
      <c r="D28" s="34">
        <v>18</v>
      </c>
      <c r="E28" s="35">
        <v>218.3</v>
      </c>
      <c r="F28" s="36" t="s">
        <v>41</v>
      </c>
      <c r="G28" t="s">
        <v>42</v>
      </c>
    </row>
    <row r="29" spans="1:15">
      <c r="A29" s="42">
        <v>45222</v>
      </c>
      <c r="B29" s="22">
        <v>0.38222854166666664</v>
      </c>
      <c r="C29" s="19" t="s">
        <v>40</v>
      </c>
      <c r="D29" s="34">
        <v>26</v>
      </c>
      <c r="E29" s="35">
        <v>218.3</v>
      </c>
      <c r="F29" s="36" t="s">
        <v>41</v>
      </c>
      <c r="G29" t="s">
        <v>42</v>
      </c>
    </row>
    <row r="30" spans="1:15">
      <c r="A30" s="42">
        <v>45222</v>
      </c>
      <c r="B30" s="22">
        <v>0.38222920138888894</v>
      </c>
      <c r="C30" s="19" t="s">
        <v>40</v>
      </c>
      <c r="D30" s="34">
        <v>50</v>
      </c>
      <c r="E30" s="35">
        <v>218.3</v>
      </c>
      <c r="F30" s="36" t="s">
        <v>41</v>
      </c>
      <c r="G30" t="s">
        <v>42</v>
      </c>
    </row>
    <row r="31" spans="1:15">
      <c r="A31" s="42">
        <v>45222</v>
      </c>
      <c r="B31" s="22">
        <v>0.38222920138888894</v>
      </c>
      <c r="C31" s="19" t="s">
        <v>40</v>
      </c>
      <c r="D31" s="34">
        <v>18</v>
      </c>
      <c r="E31" s="35">
        <v>218.3</v>
      </c>
      <c r="F31" s="36" t="s">
        <v>41</v>
      </c>
      <c r="G31" t="s">
        <v>42</v>
      </c>
    </row>
    <row r="32" spans="1:15">
      <c r="A32" s="42">
        <v>45222</v>
      </c>
      <c r="B32" s="22">
        <v>0.38367969907407407</v>
      </c>
      <c r="C32" s="19" t="s">
        <v>40</v>
      </c>
      <c r="D32" s="34">
        <v>300</v>
      </c>
      <c r="E32" s="35">
        <v>218.1</v>
      </c>
      <c r="F32" s="36" t="s">
        <v>41</v>
      </c>
      <c r="G32" t="s">
        <v>42</v>
      </c>
    </row>
    <row r="33" spans="1:7">
      <c r="A33" s="42">
        <v>45222</v>
      </c>
      <c r="B33" s="22">
        <v>0.38367969907407407</v>
      </c>
      <c r="C33" s="19" t="s">
        <v>40</v>
      </c>
      <c r="D33" s="34">
        <v>93</v>
      </c>
      <c r="E33" s="35">
        <v>218.1</v>
      </c>
      <c r="F33" s="36" t="s">
        <v>41</v>
      </c>
      <c r="G33" t="s">
        <v>42</v>
      </c>
    </row>
    <row r="34" spans="1:7">
      <c r="A34" s="42">
        <v>45222</v>
      </c>
      <c r="B34" s="22">
        <v>0.38368199074074072</v>
      </c>
      <c r="C34" s="19" t="s">
        <v>40</v>
      </c>
      <c r="D34" s="34">
        <v>258</v>
      </c>
      <c r="E34" s="35">
        <v>218.05</v>
      </c>
      <c r="F34" s="36" t="s">
        <v>41</v>
      </c>
      <c r="G34" t="s">
        <v>42</v>
      </c>
    </row>
    <row r="35" spans="1:7">
      <c r="A35" s="42">
        <v>45222</v>
      </c>
      <c r="B35" s="22">
        <v>0.3837020717592593</v>
      </c>
      <c r="C35" s="19" t="s">
        <v>40</v>
      </c>
      <c r="D35" s="34">
        <v>125</v>
      </c>
      <c r="E35" s="35">
        <v>218</v>
      </c>
      <c r="F35" s="36" t="s">
        <v>41</v>
      </c>
      <c r="G35" t="s">
        <v>42</v>
      </c>
    </row>
    <row r="36" spans="1:7">
      <c r="A36" s="42">
        <v>45222</v>
      </c>
      <c r="B36" s="22">
        <v>0.38486440972222224</v>
      </c>
      <c r="C36" s="19" t="s">
        <v>40</v>
      </c>
      <c r="D36" s="34">
        <v>4</v>
      </c>
      <c r="E36" s="35">
        <v>217.9</v>
      </c>
      <c r="F36" s="36" t="s">
        <v>41</v>
      </c>
      <c r="G36" t="s">
        <v>42</v>
      </c>
    </row>
    <row r="37" spans="1:7">
      <c r="A37" s="42">
        <v>45222</v>
      </c>
      <c r="B37" s="22">
        <v>0.38550344907407408</v>
      </c>
      <c r="C37" s="19" t="s">
        <v>40</v>
      </c>
      <c r="D37" s="34">
        <v>1</v>
      </c>
      <c r="E37" s="35">
        <v>218</v>
      </c>
      <c r="F37" s="36" t="s">
        <v>41</v>
      </c>
      <c r="G37" t="s">
        <v>42</v>
      </c>
    </row>
    <row r="38" spans="1:7">
      <c r="A38" s="42">
        <v>45222</v>
      </c>
      <c r="B38" s="22">
        <v>0.38550344907407408</v>
      </c>
      <c r="C38" s="19" t="s">
        <v>40</v>
      </c>
      <c r="D38" s="34">
        <v>1</v>
      </c>
      <c r="E38" s="35">
        <v>218</v>
      </c>
      <c r="F38" s="36" t="s">
        <v>41</v>
      </c>
      <c r="G38" t="s">
        <v>42</v>
      </c>
    </row>
    <row r="39" spans="1:7">
      <c r="A39" s="42">
        <v>45222</v>
      </c>
      <c r="B39" s="22">
        <v>0.38550344907407408</v>
      </c>
      <c r="C39" s="19" t="s">
        <v>40</v>
      </c>
      <c r="D39" s="34">
        <v>250</v>
      </c>
      <c r="E39" s="35">
        <v>218</v>
      </c>
      <c r="F39" s="36" t="s">
        <v>41</v>
      </c>
      <c r="G39" t="s">
        <v>42</v>
      </c>
    </row>
    <row r="40" spans="1:7">
      <c r="A40" s="42">
        <v>45222</v>
      </c>
      <c r="B40" s="22">
        <v>0.38555942129629628</v>
      </c>
      <c r="C40" s="19" t="s">
        <v>40</v>
      </c>
      <c r="D40" s="34">
        <v>18</v>
      </c>
      <c r="E40" s="35">
        <v>217.9</v>
      </c>
      <c r="F40" s="36" t="s">
        <v>41</v>
      </c>
      <c r="G40" t="s">
        <v>42</v>
      </c>
    </row>
    <row r="41" spans="1:7">
      <c r="A41" s="42">
        <v>45222</v>
      </c>
      <c r="B41" s="22">
        <v>0.3859718055555556</v>
      </c>
      <c r="C41" s="19" t="s">
        <v>40</v>
      </c>
      <c r="D41" s="34">
        <v>197</v>
      </c>
      <c r="E41" s="35">
        <v>218</v>
      </c>
      <c r="F41" s="36" t="s">
        <v>41</v>
      </c>
      <c r="G41" t="s">
        <v>42</v>
      </c>
    </row>
    <row r="42" spans="1:7">
      <c r="A42" s="42">
        <v>45222</v>
      </c>
      <c r="B42" s="22">
        <v>0.38597643518518521</v>
      </c>
      <c r="C42" s="19" t="s">
        <v>40</v>
      </c>
      <c r="D42" s="34">
        <v>18</v>
      </c>
      <c r="E42" s="35">
        <v>218</v>
      </c>
      <c r="F42" s="36" t="s">
        <v>41</v>
      </c>
      <c r="G42" t="s">
        <v>42</v>
      </c>
    </row>
    <row r="43" spans="1:7">
      <c r="A43" s="42">
        <v>45222</v>
      </c>
      <c r="B43" s="22">
        <v>0.38602317129629626</v>
      </c>
      <c r="C43" s="19" t="s">
        <v>40</v>
      </c>
      <c r="D43" s="34">
        <v>37</v>
      </c>
      <c r="E43" s="35">
        <v>218</v>
      </c>
      <c r="F43" s="36" t="s">
        <v>41</v>
      </c>
      <c r="G43" t="s">
        <v>42</v>
      </c>
    </row>
    <row r="44" spans="1:7">
      <c r="A44" s="42">
        <v>45222</v>
      </c>
      <c r="B44" s="22">
        <v>0.38611543981481489</v>
      </c>
      <c r="C44" s="19" t="s">
        <v>40</v>
      </c>
      <c r="D44" s="34">
        <v>18</v>
      </c>
      <c r="E44" s="35">
        <v>217.9</v>
      </c>
      <c r="F44" s="36" t="s">
        <v>41</v>
      </c>
      <c r="G44" t="s">
        <v>42</v>
      </c>
    </row>
    <row r="45" spans="1:7">
      <c r="A45" s="42">
        <v>45222</v>
      </c>
      <c r="B45" s="22">
        <v>0.38625443287037042</v>
      </c>
      <c r="C45" s="19" t="s">
        <v>40</v>
      </c>
      <c r="D45" s="34">
        <v>18</v>
      </c>
      <c r="E45" s="35">
        <v>217.9</v>
      </c>
      <c r="F45" s="36" t="s">
        <v>41</v>
      </c>
      <c r="G45" t="s">
        <v>42</v>
      </c>
    </row>
    <row r="46" spans="1:7">
      <c r="A46" s="42">
        <v>45222</v>
      </c>
      <c r="B46" s="22">
        <v>0.38639343749999999</v>
      </c>
      <c r="C46" s="19" t="s">
        <v>40</v>
      </c>
      <c r="D46" s="34">
        <v>18</v>
      </c>
      <c r="E46" s="35">
        <v>217.9</v>
      </c>
      <c r="F46" s="36" t="s">
        <v>41</v>
      </c>
      <c r="G46" t="s">
        <v>42</v>
      </c>
    </row>
    <row r="47" spans="1:7">
      <c r="A47" s="42">
        <v>45222</v>
      </c>
      <c r="B47" s="22">
        <v>0.38653244212962962</v>
      </c>
      <c r="C47" s="19" t="s">
        <v>40</v>
      </c>
      <c r="D47" s="34">
        <v>18</v>
      </c>
      <c r="E47" s="35">
        <v>217.9</v>
      </c>
      <c r="F47" s="36" t="s">
        <v>41</v>
      </c>
      <c r="G47" t="s">
        <v>42</v>
      </c>
    </row>
    <row r="48" spans="1:7">
      <c r="A48" s="42">
        <v>45222</v>
      </c>
      <c r="B48" s="22">
        <v>0.38708846064814817</v>
      </c>
      <c r="C48" s="19" t="s">
        <v>40</v>
      </c>
      <c r="D48" s="34">
        <v>18</v>
      </c>
      <c r="E48" s="35">
        <v>217.9</v>
      </c>
      <c r="F48" s="36" t="s">
        <v>41</v>
      </c>
      <c r="G48" t="s">
        <v>42</v>
      </c>
    </row>
    <row r="49" spans="1:7">
      <c r="A49" s="42">
        <v>45222</v>
      </c>
      <c r="B49" s="22">
        <v>0.38792247685185188</v>
      </c>
      <c r="C49" s="19" t="s">
        <v>40</v>
      </c>
      <c r="D49" s="34">
        <v>18</v>
      </c>
      <c r="E49" s="35">
        <v>217.95</v>
      </c>
      <c r="F49" s="36" t="s">
        <v>41</v>
      </c>
      <c r="G49" t="s">
        <v>42</v>
      </c>
    </row>
    <row r="50" spans="1:7">
      <c r="A50" s="42">
        <v>45222</v>
      </c>
      <c r="B50" s="22">
        <v>0.38792247685185188</v>
      </c>
      <c r="C50" s="19" t="s">
        <v>40</v>
      </c>
      <c r="D50" s="34">
        <v>219</v>
      </c>
      <c r="E50" s="35">
        <v>217.95</v>
      </c>
      <c r="F50" s="36" t="s">
        <v>41</v>
      </c>
      <c r="G50" t="s">
        <v>42</v>
      </c>
    </row>
    <row r="51" spans="1:7">
      <c r="A51" s="42">
        <v>45222</v>
      </c>
      <c r="B51" s="22">
        <v>0.38801451388888886</v>
      </c>
      <c r="C51" s="19" t="s">
        <v>40</v>
      </c>
      <c r="D51" s="34">
        <v>168</v>
      </c>
      <c r="E51" s="35">
        <v>217.9</v>
      </c>
      <c r="F51" s="36" t="s">
        <v>41</v>
      </c>
      <c r="G51" t="s">
        <v>42</v>
      </c>
    </row>
    <row r="52" spans="1:7">
      <c r="A52" s="42">
        <v>45222</v>
      </c>
      <c r="B52" s="22">
        <v>0.38806148148148151</v>
      </c>
      <c r="C52" s="19" t="s">
        <v>40</v>
      </c>
      <c r="D52" s="34">
        <v>18</v>
      </c>
      <c r="E52" s="35">
        <v>217.9</v>
      </c>
      <c r="F52" s="36" t="s">
        <v>41</v>
      </c>
      <c r="G52" t="s">
        <v>42</v>
      </c>
    </row>
    <row r="53" spans="1:7">
      <c r="A53" s="42">
        <v>45222</v>
      </c>
      <c r="B53" s="22">
        <v>0.38807646990740741</v>
      </c>
      <c r="C53" s="19" t="s">
        <v>40</v>
      </c>
      <c r="D53" s="34">
        <v>193</v>
      </c>
      <c r="E53" s="35">
        <v>217.9</v>
      </c>
      <c r="F53" s="36" t="s">
        <v>41</v>
      </c>
      <c r="G53" t="s">
        <v>42</v>
      </c>
    </row>
    <row r="54" spans="1:7">
      <c r="A54" s="42">
        <v>45222</v>
      </c>
      <c r="B54" s="22">
        <v>0.38807646990740741</v>
      </c>
      <c r="C54" s="19" t="s">
        <v>40</v>
      </c>
      <c r="D54" s="34">
        <v>100</v>
      </c>
      <c r="E54" s="35">
        <v>217.9</v>
      </c>
      <c r="F54" s="36" t="s">
        <v>41</v>
      </c>
      <c r="G54" t="s">
        <v>42</v>
      </c>
    </row>
    <row r="55" spans="1:7">
      <c r="A55" s="42">
        <v>45222</v>
      </c>
      <c r="B55" s="22">
        <v>0.38807646990740741</v>
      </c>
      <c r="C55" s="19" t="s">
        <v>40</v>
      </c>
      <c r="D55" s="34">
        <v>7</v>
      </c>
      <c r="E55" s="35">
        <v>217.9</v>
      </c>
      <c r="F55" s="36" t="s">
        <v>41</v>
      </c>
      <c r="G55" t="s">
        <v>42</v>
      </c>
    </row>
    <row r="56" spans="1:7">
      <c r="A56" s="42">
        <v>45222</v>
      </c>
      <c r="B56" s="22">
        <v>0.38807646990740741</v>
      </c>
      <c r="C56" s="19" t="s">
        <v>40</v>
      </c>
      <c r="D56" s="34">
        <v>141</v>
      </c>
      <c r="E56" s="35">
        <v>217.9</v>
      </c>
      <c r="F56" s="36" t="s">
        <v>41</v>
      </c>
      <c r="G56" t="s">
        <v>42</v>
      </c>
    </row>
    <row r="57" spans="1:7">
      <c r="A57" s="42">
        <v>45222</v>
      </c>
      <c r="B57" s="22">
        <v>0.38820998842592597</v>
      </c>
      <c r="C57" s="19" t="s">
        <v>40</v>
      </c>
      <c r="D57" s="34">
        <v>88</v>
      </c>
      <c r="E57" s="35">
        <v>217.85</v>
      </c>
      <c r="F57" s="36" t="s">
        <v>41</v>
      </c>
      <c r="G57" t="s">
        <v>42</v>
      </c>
    </row>
    <row r="58" spans="1:7">
      <c r="A58" s="42">
        <v>45222</v>
      </c>
      <c r="B58" s="22">
        <v>0.38820998842592597</v>
      </c>
      <c r="C58" s="19" t="s">
        <v>40</v>
      </c>
      <c r="D58" s="34">
        <v>204</v>
      </c>
      <c r="E58" s="35">
        <v>217.85</v>
      </c>
      <c r="F58" s="36" t="s">
        <v>41</v>
      </c>
      <c r="G58" t="s">
        <v>42</v>
      </c>
    </row>
    <row r="59" spans="1:7">
      <c r="A59" s="42">
        <v>45222</v>
      </c>
      <c r="B59" s="22">
        <v>0.38820998842592597</v>
      </c>
      <c r="C59" s="19" t="s">
        <v>40</v>
      </c>
      <c r="D59" s="34">
        <v>104</v>
      </c>
      <c r="E59" s="35">
        <v>217.85</v>
      </c>
      <c r="F59" s="36" t="s">
        <v>41</v>
      </c>
      <c r="G59" t="s">
        <v>42</v>
      </c>
    </row>
    <row r="60" spans="1:7">
      <c r="A60" s="42">
        <v>45222</v>
      </c>
      <c r="B60" s="22">
        <v>0.38833947916666672</v>
      </c>
      <c r="C60" s="19" t="s">
        <v>40</v>
      </c>
      <c r="D60" s="34">
        <v>18</v>
      </c>
      <c r="E60" s="35">
        <v>217.75</v>
      </c>
      <c r="F60" s="36" t="s">
        <v>41</v>
      </c>
      <c r="G60" t="s">
        <v>42</v>
      </c>
    </row>
    <row r="61" spans="1:7">
      <c r="A61" s="42">
        <v>45222</v>
      </c>
      <c r="B61" s="22">
        <v>0.3883785300925926</v>
      </c>
      <c r="C61" s="19" t="s">
        <v>40</v>
      </c>
      <c r="D61" s="34">
        <v>218</v>
      </c>
      <c r="E61" s="35">
        <v>217.75</v>
      </c>
      <c r="F61" s="36" t="s">
        <v>41</v>
      </c>
      <c r="G61" t="s">
        <v>42</v>
      </c>
    </row>
    <row r="62" spans="1:7">
      <c r="A62" s="42">
        <v>45222</v>
      </c>
      <c r="B62" s="22">
        <v>0.38992128472222221</v>
      </c>
      <c r="C62" s="19" t="s">
        <v>40</v>
      </c>
      <c r="D62" s="34">
        <v>167</v>
      </c>
      <c r="E62" s="35">
        <v>218.15</v>
      </c>
      <c r="F62" s="36" t="s">
        <v>41</v>
      </c>
      <c r="G62" t="s">
        <v>42</v>
      </c>
    </row>
    <row r="63" spans="1:7">
      <c r="A63" s="42">
        <v>45222</v>
      </c>
      <c r="B63" s="22">
        <v>0.38992128472222221</v>
      </c>
      <c r="C63" s="19" t="s">
        <v>40</v>
      </c>
      <c r="D63" s="34">
        <v>242</v>
      </c>
      <c r="E63" s="35">
        <v>218.15</v>
      </c>
      <c r="F63" s="36" t="s">
        <v>41</v>
      </c>
      <c r="G63" t="s">
        <v>42</v>
      </c>
    </row>
    <row r="64" spans="1:7">
      <c r="A64" s="42">
        <v>45222</v>
      </c>
      <c r="B64" s="22">
        <v>0.39028550925925931</v>
      </c>
      <c r="C64" s="19" t="s">
        <v>40</v>
      </c>
      <c r="D64" s="34">
        <v>18</v>
      </c>
      <c r="E64" s="35">
        <v>218.1</v>
      </c>
      <c r="F64" s="36" t="s">
        <v>41</v>
      </c>
      <c r="G64" t="s">
        <v>42</v>
      </c>
    </row>
    <row r="65" spans="1:7">
      <c r="A65" s="42">
        <v>45222</v>
      </c>
      <c r="B65" s="22">
        <v>0.39061381944444451</v>
      </c>
      <c r="C65" s="19" t="s">
        <v>40</v>
      </c>
      <c r="D65" s="34">
        <v>312</v>
      </c>
      <c r="E65" s="35">
        <v>218.1</v>
      </c>
      <c r="F65" s="36" t="s">
        <v>41</v>
      </c>
      <c r="G65" t="s">
        <v>42</v>
      </c>
    </row>
    <row r="66" spans="1:7">
      <c r="A66" s="42">
        <v>45222</v>
      </c>
      <c r="B66" s="22">
        <v>0.39061381944444451</v>
      </c>
      <c r="C66" s="19" t="s">
        <v>40</v>
      </c>
      <c r="D66" s="34">
        <v>121</v>
      </c>
      <c r="E66" s="35">
        <v>218.1</v>
      </c>
      <c r="F66" s="36" t="s">
        <v>41</v>
      </c>
      <c r="G66" t="s">
        <v>42</v>
      </c>
    </row>
    <row r="67" spans="1:7">
      <c r="A67" s="42">
        <v>45222</v>
      </c>
      <c r="B67" s="22">
        <v>0.39061393518518517</v>
      </c>
      <c r="C67" s="19" t="s">
        <v>40</v>
      </c>
      <c r="D67" s="34">
        <v>111</v>
      </c>
      <c r="E67" s="35">
        <v>218.1</v>
      </c>
      <c r="F67" s="36" t="s">
        <v>41</v>
      </c>
      <c r="G67" t="s">
        <v>42</v>
      </c>
    </row>
    <row r="68" spans="1:7">
      <c r="A68" s="42">
        <v>45222</v>
      </c>
      <c r="B68" s="22">
        <v>0.39064618055555556</v>
      </c>
      <c r="C68" s="19" t="s">
        <v>40</v>
      </c>
      <c r="D68" s="34">
        <v>111</v>
      </c>
      <c r="E68" s="35">
        <v>218.05</v>
      </c>
      <c r="F68" s="36" t="s">
        <v>41</v>
      </c>
      <c r="G68" t="s">
        <v>42</v>
      </c>
    </row>
    <row r="69" spans="1:7">
      <c r="A69" s="42">
        <v>45222</v>
      </c>
      <c r="B69" s="22">
        <v>0.39223153935185184</v>
      </c>
      <c r="C69" s="19" t="s">
        <v>40</v>
      </c>
      <c r="D69" s="34">
        <v>424</v>
      </c>
      <c r="E69" s="35">
        <v>217.6</v>
      </c>
      <c r="F69" s="36" t="s">
        <v>41</v>
      </c>
      <c r="G69" t="s">
        <v>42</v>
      </c>
    </row>
    <row r="70" spans="1:7">
      <c r="A70" s="42">
        <v>45222</v>
      </c>
      <c r="B70" s="22">
        <v>0.39306554398148152</v>
      </c>
      <c r="C70" s="19" t="s">
        <v>40</v>
      </c>
      <c r="D70" s="34">
        <v>18</v>
      </c>
      <c r="E70" s="35">
        <v>217.55</v>
      </c>
      <c r="F70" s="36" t="s">
        <v>41</v>
      </c>
      <c r="G70" t="s">
        <v>42</v>
      </c>
    </row>
    <row r="71" spans="1:7">
      <c r="A71" s="42">
        <v>45222</v>
      </c>
      <c r="B71" s="22">
        <v>0.39319878472222225</v>
      </c>
      <c r="C71" s="19" t="s">
        <v>40</v>
      </c>
      <c r="D71" s="34">
        <v>158</v>
      </c>
      <c r="E71" s="35">
        <v>217.55</v>
      </c>
      <c r="F71" s="36" t="s">
        <v>41</v>
      </c>
      <c r="G71" t="s">
        <v>42</v>
      </c>
    </row>
    <row r="72" spans="1:7">
      <c r="A72" s="42">
        <v>45222</v>
      </c>
      <c r="B72" s="22">
        <v>0.39319878472222225</v>
      </c>
      <c r="C72" s="19" t="s">
        <v>40</v>
      </c>
      <c r="D72" s="34">
        <v>88</v>
      </c>
      <c r="E72" s="35">
        <v>217.55</v>
      </c>
      <c r="F72" s="36" t="s">
        <v>41</v>
      </c>
      <c r="G72" t="s">
        <v>42</v>
      </c>
    </row>
    <row r="73" spans="1:7">
      <c r="A73" s="42">
        <v>45222</v>
      </c>
      <c r="B73" s="22">
        <v>0.39319878472222225</v>
      </c>
      <c r="C73" s="19" t="s">
        <v>40</v>
      </c>
      <c r="D73" s="34">
        <v>183</v>
      </c>
      <c r="E73" s="35">
        <v>217.55</v>
      </c>
      <c r="F73" s="36" t="s">
        <v>41</v>
      </c>
      <c r="G73" t="s">
        <v>42</v>
      </c>
    </row>
    <row r="74" spans="1:7">
      <c r="A74" s="42">
        <v>45222</v>
      </c>
      <c r="B74" s="22">
        <v>0.39499180555555558</v>
      </c>
      <c r="C74" s="19" t="s">
        <v>40</v>
      </c>
      <c r="D74" s="34">
        <v>423</v>
      </c>
      <c r="E74" s="35">
        <v>217.65</v>
      </c>
      <c r="F74" s="36" t="s">
        <v>41</v>
      </c>
      <c r="G74" t="s">
        <v>42</v>
      </c>
    </row>
    <row r="75" spans="1:7">
      <c r="A75" s="42">
        <v>45222</v>
      </c>
      <c r="B75" s="22">
        <v>0.39589369212962966</v>
      </c>
      <c r="C75" s="19" t="s">
        <v>40</v>
      </c>
      <c r="D75" s="34">
        <v>56</v>
      </c>
      <c r="E75" s="35">
        <v>217.55</v>
      </c>
      <c r="F75" s="36" t="s">
        <v>41</v>
      </c>
      <c r="G75" t="s">
        <v>42</v>
      </c>
    </row>
    <row r="76" spans="1:7">
      <c r="A76" s="42">
        <v>45222</v>
      </c>
      <c r="B76" s="22">
        <v>0.39589369212962966</v>
      </c>
      <c r="C76" s="19" t="s">
        <v>40</v>
      </c>
      <c r="D76" s="34">
        <v>204</v>
      </c>
      <c r="E76" s="35">
        <v>217.55</v>
      </c>
      <c r="F76" s="36" t="s">
        <v>41</v>
      </c>
      <c r="G76" t="s">
        <v>42</v>
      </c>
    </row>
    <row r="77" spans="1:7">
      <c r="A77" s="42">
        <v>45222</v>
      </c>
      <c r="B77" s="22">
        <v>0.39589369212962966</v>
      </c>
      <c r="C77" s="19" t="s">
        <v>40</v>
      </c>
      <c r="D77" s="34">
        <v>71</v>
      </c>
      <c r="E77" s="35">
        <v>217.55</v>
      </c>
      <c r="F77" s="36" t="s">
        <v>41</v>
      </c>
      <c r="G77" t="s">
        <v>42</v>
      </c>
    </row>
    <row r="78" spans="1:7">
      <c r="A78" s="42">
        <v>45222</v>
      </c>
      <c r="B78" s="22">
        <v>0.39589369212962966</v>
      </c>
      <c r="C78" s="19" t="s">
        <v>40</v>
      </c>
      <c r="D78" s="34">
        <v>173</v>
      </c>
      <c r="E78" s="35">
        <v>217.55</v>
      </c>
      <c r="F78" s="36" t="s">
        <v>41</v>
      </c>
      <c r="G78" t="s">
        <v>42</v>
      </c>
    </row>
    <row r="79" spans="1:7">
      <c r="A79" s="42">
        <v>45222</v>
      </c>
      <c r="B79" s="22">
        <v>0.39591835648148155</v>
      </c>
      <c r="C79" s="19" t="s">
        <v>40</v>
      </c>
      <c r="D79" s="34">
        <v>3</v>
      </c>
      <c r="E79" s="35">
        <v>217.5</v>
      </c>
      <c r="F79" s="36" t="s">
        <v>41</v>
      </c>
      <c r="G79" t="s">
        <v>42</v>
      </c>
    </row>
    <row r="80" spans="1:7">
      <c r="A80" s="42">
        <v>45222</v>
      </c>
      <c r="B80" s="22">
        <v>0.39593753472222221</v>
      </c>
      <c r="C80" s="19" t="s">
        <v>40</v>
      </c>
      <c r="D80" s="34">
        <v>123</v>
      </c>
      <c r="E80" s="35">
        <v>217.5</v>
      </c>
      <c r="F80" s="36" t="s">
        <v>41</v>
      </c>
      <c r="G80" t="s">
        <v>42</v>
      </c>
    </row>
    <row r="81" spans="1:7">
      <c r="A81" s="42">
        <v>45222</v>
      </c>
      <c r="B81" s="22">
        <v>0.39593753472222221</v>
      </c>
      <c r="C81" s="19" t="s">
        <v>40</v>
      </c>
      <c r="D81" s="34">
        <v>90</v>
      </c>
      <c r="E81" s="35">
        <v>217.5</v>
      </c>
      <c r="F81" s="36" t="s">
        <v>41</v>
      </c>
      <c r="G81" t="s">
        <v>42</v>
      </c>
    </row>
    <row r="82" spans="1:7">
      <c r="A82" s="42">
        <v>45222</v>
      </c>
      <c r="B82" s="22">
        <v>0.39709142361111111</v>
      </c>
      <c r="C82" s="19" t="s">
        <v>40</v>
      </c>
      <c r="D82" s="34">
        <v>356</v>
      </c>
      <c r="E82" s="35">
        <v>217.35</v>
      </c>
      <c r="F82" s="36" t="s">
        <v>41</v>
      </c>
      <c r="G82" t="s">
        <v>42</v>
      </c>
    </row>
    <row r="83" spans="1:7">
      <c r="A83" s="42">
        <v>45222</v>
      </c>
      <c r="B83" s="22">
        <v>0.39723406250000004</v>
      </c>
      <c r="C83" s="19" t="s">
        <v>40</v>
      </c>
      <c r="D83" s="34">
        <v>198</v>
      </c>
      <c r="E83" s="35">
        <v>217.25</v>
      </c>
      <c r="F83" s="36" t="s">
        <v>41</v>
      </c>
      <c r="G83" t="s">
        <v>42</v>
      </c>
    </row>
    <row r="84" spans="1:7">
      <c r="A84" s="42">
        <v>45222</v>
      </c>
      <c r="B84" s="22">
        <v>0.39850981481481484</v>
      </c>
      <c r="C84" s="19" t="s">
        <v>40</v>
      </c>
      <c r="D84" s="34">
        <v>369</v>
      </c>
      <c r="E84" s="35">
        <v>217.15</v>
      </c>
      <c r="F84" s="36" t="s">
        <v>41</v>
      </c>
      <c r="G84" t="s">
        <v>42</v>
      </c>
    </row>
    <row r="85" spans="1:7">
      <c r="A85" s="42">
        <v>45222</v>
      </c>
      <c r="B85" s="22">
        <v>0.39945585648148152</v>
      </c>
      <c r="C85" s="19" t="s">
        <v>40</v>
      </c>
      <c r="D85" s="34">
        <v>404</v>
      </c>
      <c r="E85" s="35">
        <v>217</v>
      </c>
      <c r="F85" s="36" t="s">
        <v>41</v>
      </c>
      <c r="G85" t="s">
        <v>42</v>
      </c>
    </row>
    <row r="86" spans="1:7">
      <c r="A86" s="42">
        <v>45222</v>
      </c>
      <c r="B86" s="22">
        <v>0.40002305555555562</v>
      </c>
      <c r="C86" s="19" t="s">
        <v>40</v>
      </c>
      <c r="D86" s="34">
        <v>1</v>
      </c>
      <c r="E86" s="35">
        <v>217.1</v>
      </c>
      <c r="F86" s="36" t="s">
        <v>41</v>
      </c>
      <c r="G86" t="s">
        <v>42</v>
      </c>
    </row>
    <row r="87" spans="1:7">
      <c r="A87" s="42">
        <v>45222</v>
      </c>
      <c r="B87" s="22">
        <v>0.40002305555555562</v>
      </c>
      <c r="C87" s="19" t="s">
        <v>40</v>
      </c>
      <c r="D87" s="34">
        <v>206</v>
      </c>
      <c r="E87" s="35">
        <v>217.1</v>
      </c>
      <c r="F87" s="36" t="s">
        <v>41</v>
      </c>
      <c r="G87" t="s">
        <v>42</v>
      </c>
    </row>
    <row r="88" spans="1:7">
      <c r="A88" s="42">
        <v>45222</v>
      </c>
      <c r="B88" s="22">
        <v>0.40002446759259258</v>
      </c>
      <c r="C88" s="19" t="s">
        <v>40</v>
      </c>
      <c r="D88" s="34">
        <v>18</v>
      </c>
      <c r="E88" s="35">
        <v>217.05</v>
      </c>
      <c r="F88" s="36" t="s">
        <v>41</v>
      </c>
      <c r="G88" t="s">
        <v>42</v>
      </c>
    </row>
    <row r="89" spans="1:7">
      <c r="A89" s="42">
        <v>45222</v>
      </c>
      <c r="B89" s="22">
        <v>0.40002755787037042</v>
      </c>
      <c r="C89" s="19" t="s">
        <v>40</v>
      </c>
      <c r="D89" s="34">
        <v>45</v>
      </c>
      <c r="E89" s="35">
        <v>217.05</v>
      </c>
      <c r="F89" s="36" t="s">
        <v>41</v>
      </c>
      <c r="G89" t="s">
        <v>42</v>
      </c>
    </row>
    <row r="90" spans="1:7">
      <c r="A90" s="42">
        <v>45222</v>
      </c>
      <c r="B90" s="22">
        <v>0.40068097222222221</v>
      </c>
      <c r="C90" s="19" t="s">
        <v>40</v>
      </c>
      <c r="D90" s="34">
        <v>1</v>
      </c>
      <c r="E90" s="35">
        <v>217.2</v>
      </c>
      <c r="F90" s="36" t="s">
        <v>41</v>
      </c>
      <c r="G90" t="s">
        <v>42</v>
      </c>
    </row>
    <row r="91" spans="1:7">
      <c r="A91" s="42">
        <v>45222</v>
      </c>
      <c r="B91" s="22">
        <v>0.40071947916666673</v>
      </c>
      <c r="C91" s="19" t="s">
        <v>40</v>
      </c>
      <c r="D91" s="34">
        <v>18</v>
      </c>
      <c r="E91" s="35">
        <v>217.2</v>
      </c>
      <c r="F91" s="36" t="s">
        <v>41</v>
      </c>
      <c r="G91" t="s">
        <v>42</v>
      </c>
    </row>
    <row r="92" spans="1:7">
      <c r="A92" s="42">
        <v>45222</v>
      </c>
      <c r="B92" s="22">
        <v>0.40072811342592596</v>
      </c>
      <c r="C92" s="19" t="s">
        <v>40</v>
      </c>
      <c r="D92" s="34">
        <v>13</v>
      </c>
      <c r="E92" s="35">
        <v>217.2</v>
      </c>
      <c r="F92" s="36" t="s">
        <v>41</v>
      </c>
      <c r="G92" t="s">
        <v>42</v>
      </c>
    </row>
    <row r="93" spans="1:7">
      <c r="A93" s="42">
        <v>45222</v>
      </c>
      <c r="B93" s="22">
        <v>0.40077688657407412</v>
      </c>
      <c r="C93" s="19" t="s">
        <v>40</v>
      </c>
      <c r="D93" s="34">
        <v>1</v>
      </c>
      <c r="E93" s="35">
        <v>217.2</v>
      </c>
      <c r="F93" s="36" t="s">
        <v>41</v>
      </c>
      <c r="G93" t="s">
        <v>42</v>
      </c>
    </row>
    <row r="94" spans="1:7">
      <c r="A94" s="42">
        <v>45222</v>
      </c>
      <c r="B94" s="22">
        <v>0.40081984953703709</v>
      </c>
      <c r="C94" s="19" t="s">
        <v>40</v>
      </c>
      <c r="D94" s="34">
        <v>168</v>
      </c>
      <c r="E94" s="35">
        <v>217.2</v>
      </c>
      <c r="F94" s="36" t="s">
        <v>41</v>
      </c>
      <c r="G94" t="s">
        <v>42</v>
      </c>
    </row>
    <row r="95" spans="1:7">
      <c r="A95" s="42">
        <v>45222</v>
      </c>
      <c r="B95" s="22">
        <v>0.40230312499999998</v>
      </c>
      <c r="C95" s="19" t="s">
        <v>40</v>
      </c>
      <c r="D95" s="34">
        <v>263</v>
      </c>
      <c r="E95" s="35">
        <v>217.2</v>
      </c>
      <c r="F95" s="36" t="s">
        <v>41</v>
      </c>
      <c r="G95" t="s">
        <v>42</v>
      </c>
    </row>
    <row r="96" spans="1:7">
      <c r="A96" s="42">
        <v>45222</v>
      </c>
      <c r="B96" s="22">
        <v>0.40233003472222223</v>
      </c>
      <c r="C96" s="19" t="s">
        <v>40</v>
      </c>
      <c r="D96" s="34">
        <v>80</v>
      </c>
      <c r="E96" s="35">
        <v>217.15</v>
      </c>
      <c r="F96" s="36" t="s">
        <v>41</v>
      </c>
      <c r="G96" t="s">
        <v>42</v>
      </c>
    </row>
    <row r="97" spans="1:7">
      <c r="A97" s="42">
        <v>45222</v>
      </c>
      <c r="B97" s="22">
        <v>0.40235060185185184</v>
      </c>
      <c r="C97" s="19" t="s">
        <v>40</v>
      </c>
      <c r="D97" s="34">
        <v>90</v>
      </c>
      <c r="E97" s="35">
        <v>217.15</v>
      </c>
      <c r="F97" s="36" t="s">
        <v>41</v>
      </c>
      <c r="G97" t="s">
        <v>42</v>
      </c>
    </row>
    <row r="98" spans="1:7">
      <c r="A98" s="42">
        <v>45222</v>
      </c>
      <c r="B98" s="22">
        <v>0.40235060185185184</v>
      </c>
      <c r="C98" s="19" t="s">
        <v>40</v>
      </c>
      <c r="D98" s="34">
        <v>70</v>
      </c>
      <c r="E98" s="35">
        <v>217.15</v>
      </c>
      <c r="F98" s="36" t="s">
        <v>41</v>
      </c>
      <c r="G98" t="s">
        <v>42</v>
      </c>
    </row>
    <row r="99" spans="1:7">
      <c r="A99" s="42">
        <v>45222</v>
      </c>
      <c r="B99" s="22">
        <v>0.40238750000000001</v>
      </c>
      <c r="C99" s="19" t="s">
        <v>40</v>
      </c>
      <c r="D99" s="34">
        <v>18</v>
      </c>
      <c r="E99" s="35">
        <v>217.05</v>
      </c>
      <c r="F99" s="36" t="s">
        <v>41</v>
      </c>
      <c r="G99" t="s">
        <v>42</v>
      </c>
    </row>
    <row r="100" spans="1:7">
      <c r="A100" s="42">
        <v>45222</v>
      </c>
      <c r="B100" s="22">
        <v>0.40266550925925926</v>
      </c>
      <c r="C100" s="19" t="s">
        <v>40</v>
      </c>
      <c r="D100" s="34">
        <v>18</v>
      </c>
      <c r="E100" s="35">
        <v>217.05</v>
      </c>
      <c r="F100" s="36" t="s">
        <v>41</v>
      </c>
      <c r="G100" t="s">
        <v>42</v>
      </c>
    </row>
    <row r="101" spans="1:7">
      <c r="A101" s="42">
        <v>45222</v>
      </c>
      <c r="B101" s="22">
        <v>0.40276445601851857</v>
      </c>
      <c r="C101" s="19" t="s">
        <v>40</v>
      </c>
      <c r="D101" s="34">
        <v>156</v>
      </c>
      <c r="E101" s="35">
        <v>217.05</v>
      </c>
      <c r="F101" s="36" t="s">
        <v>41</v>
      </c>
      <c r="G101" t="s">
        <v>42</v>
      </c>
    </row>
    <row r="102" spans="1:7">
      <c r="A102" s="42">
        <v>45222</v>
      </c>
      <c r="B102" s="22">
        <v>0.40366299768518521</v>
      </c>
      <c r="C102" s="19" t="s">
        <v>40</v>
      </c>
      <c r="D102" s="34">
        <v>297</v>
      </c>
      <c r="E102" s="35">
        <v>217.1</v>
      </c>
      <c r="F102" s="36" t="s">
        <v>41</v>
      </c>
      <c r="G102" t="s">
        <v>42</v>
      </c>
    </row>
    <row r="103" spans="1:7">
      <c r="A103" s="42">
        <v>45222</v>
      </c>
      <c r="B103" s="22">
        <v>0.40422952546296298</v>
      </c>
      <c r="C103" s="19" t="s">
        <v>40</v>
      </c>
      <c r="D103" s="34">
        <v>244</v>
      </c>
      <c r="E103" s="35">
        <v>217.1</v>
      </c>
      <c r="F103" s="36" t="s">
        <v>41</v>
      </c>
      <c r="G103" t="s">
        <v>42</v>
      </c>
    </row>
    <row r="104" spans="1:7">
      <c r="A104" s="42">
        <v>45222</v>
      </c>
      <c r="B104" s="22">
        <v>0.40664872685185188</v>
      </c>
      <c r="C104" s="19" t="s">
        <v>40</v>
      </c>
      <c r="D104" s="34">
        <v>24</v>
      </c>
      <c r="E104" s="35">
        <v>217.15</v>
      </c>
      <c r="F104" s="36" t="s">
        <v>41</v>
      </c>
      <c r="G104" t="s">
        <v>42</v>
      </c>
    </row>
    <row r="105" spans="1:7">
      <c r="A105" s="42">
        <v>45222</v>
      </c>
      <c r="B105" s="22">
        <v>0.40664872685185188</v>
      </c>
      <c r="C105" s="19" t="s">
        <v>40</v>
      </c>
      <c r="D105" s="34">
        <v>183</v>
      </c>
      <c r="E105" s="35">
        <v>217.15</v>
      </c>
      <c r="F105" s="36" t="s">
        <v>41</v>
      </c>
      <c r="G105" t="s">
        <v>42</v>
      </c>
    </row>
    <row r="106" spans="1:7">
      <c r="A106" s="42">
        <v>45222</v>
      </c>
      <c r="B106" s="22">
        <v>0.40665327546296298</v>
      </c>
      <c r="C106" s="19" t="s">
        <v>40</v>
      </c>
      <c r="D106" s="34">
        <v>217</v>
      </c>
      <c r="E106" s="35">
        <v>217.1</v>
      </c>
      <c r="F106" s="36" t="s">
        <v>41</v>
      </c>
      <c r="G106" t="s">
        <v>42</v>
      </c>
    </row>
    <row r="107" spans="1:7">
      <c r="A107" s="42">
        <v>45222</v>
      </c>
      <c r="B107" s="22">
        <v>0.40669599537037038</v>
      </c>
      <c r="C107" s="19" t="s">
        <v>40</v>
      </c>
      <c r="D107" s="34">
        <v>178</v>
      </c>
      <c r="E107" s="35">
        <v>217.1</v>
      </c>
      <c r="F107" s="36" t="s">
        <v>41</v>
      </c>
      <c r="G107" t="s">
        <v>42</v>
      </c>
    </row>
    <row r="108" spans="1:7">
      <c r="A108" s="42">
        <v>45222</v>
      </c>
      <c r="B108" s="22">
        <v>0.40669599537037038</v>
      </c>
      <c r="C108" s="19" t="s">
        <v>40</v>
      </c>
      <c r="D108" s="34">
        <v>31</v>
      </c>
      <c r="E108" s="35">
        <v>217.1</v>
      </c>
      <c r="F108" s="36" t="s">
        <v>41</v>
      </c>
      <c r="G108" t="s">
        <v>42</v>
      </c>
    </row>
    <row r="109" spans="1:7">
      <c r="A109" s="42">
        <v>45222</v>
      </c>
      <c r="B109" s="22">
        <v>0.40669612268518524</v>
      </c>
      <c r="C109" s="19" t="s">
        <v>40</v>
      </c>
      <c r="D109" s="34">
        <v>36</v>
      </c>
      <c r="E109" s="35">
        <v>217.1</v>
      </c>
      <c r="F109" s="36" t="s">
        <v>41</v>
      </c>
      <c r="G109" t="s">
        <v>42</v>
      </c>
    </row>
    <row r="110" spans="1:7">
      <c r="A110" s="42">
        <v>45222</v>
      </c>
      <c r="B110" s="22">
        <v>0.40797947916666666</v>
      </c>
      <c r="C110" s="19" t="s">
        <v>40</v>
      </c>
      <c r="D110" s="34">
        <v>218</v>
      </c>
      <c r="E110" s="35">
        <v>217.35</v>
      </c>
      <c r="F110" s="36" t="s">
        <v>41</v>
      </c>
      <c r="G110" t="s">
        <v>42</v>
      </c>
    </row>
    <row r="111" spans="1:7">
      <c r="A111" s="42">
        <v>45222</v>
      </c>
      <c r="B111" s="22">
        <v>0.40907716435185182</v>
      </c>
      <c r="C111" s="19" t="s">
        <v>40</v>
      </c>
      <c r="D111" s="34">
        <v>115</v>
      </c>
      <c r="E111" s="35">
        <v>217.6</v>
      </c>
      <c r="F111" s="36" t="s">
        <v>41</v>
      </c>
      <c r="G111" t="s">
        <v>42</v>
      </c>
    </row>
    <row r="112" spans="1:7">
      <c r="A112" s="42">
        <v>45222</v>
      </c>
      <c r="B112" s="22">
        <v>0.40907716435185182</v>
      </c>
      <c r="C112" s="19" t="s">
        <v>40</v>
      </c>
      <c r="D112" s="34">
        <v>264</v>
      </c>
      <c r="E112" s="35">
        <v>217.6</v>
      </c>
      <c r="F112" s="36" t="s">
        <v>41</v>
      </c>
      <c r="G112" t="s">
        <v>42</v>
      </c>
    </row>
    <row r="113" spans="1:7">
      <c r="A113" s="42">
        <v>45222</v>
      </c>
      <c r="B113" s="22">
        <v>0.40983543981481485</v>
      </c>
      <c r="C113" s="19" t="s">
        <v>40</v>
      </c>
      <c r="D113" s="34">
        <v>154</v>
      </c>
      <c r="E113" s="35">
        <v>217.55</v>
      </c>
      <c r="F113" s="36" t="s">
        <v>41</v>
      </c>
      <c r="G113" t="s">
        <v>42</v>
      </c>
    </row>
    <row r="114" spans="1:7">
      <c r="A114" s="42">
        <v>45222</v>
      </c>
      <c r="B114" s="22">
        <v>0.41019004629629635</v>
      </c>
      <c r="C114" s="19" t="s">
        <v>40</v>
      </c>
      <c r="D114" s="34">
        <v>284</v>
      </c>
      <c r="E114" s="35">
        <v>217.6</v>
      </c>
      <c r="F114" s="36" t="s">
        <v>41</v>
      </c>
      <c r="G114" t="s">
        <v>42</v>
      </c>
    </row>
    <row r="115" spans="1:7">
      <c r="A115" s="42">
        <v>45222</v>
      </c>
      <c r="B115" s="22">
        <v>0.41302679398148151</v>
      </c>
      <c r="C115" s="19" t="s">
        <v>40</v>
      </c>
      <c r="D115" s="34">
        <v>160</v>
      </c>
      <c r="E115" s="35">
        <v>217.3</v>
      </c>
      <c r="F115" s="36" t="s">
        <v>41</v>
      </c>
      <c r="G115" t="s">
        <v>42</v>
      </c>
    </row>
    <row r="116" spans="1:7">
      <c r="A116" s="42">
        <v>45222</v>
      </c>
      <c r="B116" s="22">
        <v>0.41302679398148151</v>
      </c>
      <c r="C116" s="19" t="s">
        <v>40</v>
      </c>
      <c r="D116" s="34">
        <v>52</v>
      </c>
      <c r="E116" s="35">
        <v>217.3</v>
      </c>
      <c r="F116" s="36" t="s">
        <v>41</v>
      </c>
      <c r="G116" t="s">
        <v>42</v>
      </c>
    </row>
    <row r="117" spans="1:7">
      <c r="A117" s="42">
        <v>45222</v>
      </c>
      <c r="B117" s="22">
        <v>0.41306738425925926</v>
      </c>
      <c r="C117" s="19" t="s">
        <v>40</v>
      </c>
      <c r="D117" s="34">
        <v>364</v>
      </c>
      <c r="E117" s="35">
        <v>217.15</v>
      </c>
      <c r="F117" s="36" t="s">
        <v>41</v>
      </c>
      <c r="G117" t="s">
        <v>42</v>
      </c>
    </row>
    <row r="118" spans="1:7">
      <c r="A118" s="42">
        <v>45222</v>
      </c>
      <c r="B118" s="22">
        <v>0.41311975694444447</v>
      </c>
      <c r="C118" s="19" t="s">
        <v>40</v>
      </c>
      <c r="D118" s="34">
        <v>82</v>
      </c>
      <c r="E118" s="35">
        <v>217.1</v>
      </c>
      <c r="F118" s="36" t="s">
        <v>41</v>
      </c>
      <c r="G118" t="s">
        <v>42</v>
      </c>
    </row>
    <row r="119" spans="1:7">
      <c r="A119" s="42">
        <v>45222</v>
      </c>
      <c r="B119" s="22">
        <v>0.41384310185185191</v>
      </c>
      <c r="C119" s="19" t="s">
        <v>40</v>
      </c>
      <c r="D119" s="34">
        <v>198</v>
      </c>
      <c r="E119" s="35">
        <v>217.05</v>
      </c>
      <c r="F119" s="36" t="s">
        <v>41</v>
      </c>
      <c r="G119" t="s">
        <v>42</v>
      </c>
    </row>
    <row r="120" spans="1:7">
      <c r="A120" s="42">
        <v>45222</v>
      </c>
      <c r="B120" s="22">
        <v>0.41491413194444443</v>
      </c>
      <c r="C120" s="19" t="s">
        <v>40</v>
      </c>
      <c r="D120" s="34">
        <v>365</v>
      </c>
      <c r="E120" s="35">
        <v>216.95</v>
      </c>
      <c r="F120" s="36" t="s">
        <v>41</v>
      </c>
      <c r="G120" t="s">
        <v>42</v>
      </c>
    </row>
    <row r="121" spans="1:7">
      <c r="A121" s="42">
        <v>45222</v>
      </c>
      <c r="B121" s="22">
        <v>0.41502378472222223</v>
      </c>
      <c r="C121" s="19" t="s">
        <v>40</v>
      </c>
      <c r="D121" s="34">
        <v>52</v>
      </c>
      <c r="E121" s="35">
        <v>216.9</v>
      </c>
      <c r="F121" s="36" t="s">
        <v>41</v>
      </c>
      <c r="G121" t="s">
        <v>42</v>
      </c>
    </row>
    <row r="122" spans="1:7">
      <c r="A122" s="42">
        <v>45222</v>
      </c>
      <c r="B122" s="22">
        <v>0.41502378472222223</v>
      </c>
      <c r="C122" s="19" t="s">
        <v>40</v>
      </c>
      <c r="D122" s="34">
        <v>100</v>
      </c>
      <c r="E122" s="35">
        <v>216.9</v>
      </c>
      <c r="F122" s="36" t="s">
        <v>41</v>
      </c>
      <c r="G122" t="s">
        <v>42</v>
      </c>
    </row>
    <row r="123" spans="1:7">
      <c r="A123" s="42">
        <v>45222</v>
      </c>
      <c r="B123" s="22">
        <v>0.41502378472222223</v>
      </c>
      <c r="C123" s="19" t="s">
        <v>40</v>
      </c>
      <c r="D123" s="34">
        <v>16</v>
      </c>
      <c r="E123" s="35">
        <v>216.9</v>
      </c>
      <c r="F123" s="36" t="s">
        <v>41</v>
      </c>
      <c r="G123" t="s">
        <v>42</v>
      </c>
    </row>
    <row r="124" spans="1:7">
      <c r="A124" s="42">
        <v>45222</v>
      </c>
      <c r="B124" s="22">
        <v>0.41767953703703709</v>
      </c>
      <c r="C124" s="19" t="s">
        <v>40</v>
      </c>
      <c r="D124" s="34">
        <v>244</v>
      </c>
      <c r="E124" s="35">
        <v>217.1</v>
      </c>
      <c r="F124" s="36" t="s">
        <v>41</v>
      </c>
      <c r="G124" t="s">
        <v>42</v>
      </c>
    </row>
    <row r="125" spans="1:7">
      <c r="A125" s="42">
        <v>45222</v>
      </c>
      <c r="B125" s="22">
        <v>0.41829964120370378</v>
      </c>
      <c r="C125" s="19" t="s">
        <v>40</v>
      </c>
      <c r="D125" s="34">
        <v>225</v>
      </c>
      <c r="E125" s="35">
        <v>217</v>
      </c>
      <c r="F125" s="36" t="s">
        <v>41</v>
      </c>
      <c r="G125" t="s">
        <v>42</v>
      </c>
    </row>
    <row r="126" spans="1:7">
      <c r="A126" s="42">
        <v>45222</v>
      </c>
      <c r="B126" s="22">
        <v>0.42005666666666669</v>
      </c>
      <c r="C126" s="19" t="s">
        <v>40</v>
      </c>
      <c r="D126" s="34">
        <v>111</v>
      </c>
      <c r="E126" s="35">
        <v>217.2</v>
      </c>
      <c r="F126" s="36" t="s">
        <v>41</v>
      </c>
      <c r="G126" t="s">
        <v>42</v>
      </c>
    </row>
    <row r="127" spans="1:7">
      <c r="A127" s="42">
        <v>45222</v>
      </c>
      <c r="B127" s="22">
        <v>0.42005666666666669</v>
      </c>
      <c r="C127" s="19" t="s">
        <v>40</v>
      </c>
      <c r="D127" s="34">
        <v>126</v>
      </c>
      <c r="E127" s="35">
        <v>217.2</v>
      </c>
      <c r="F127" s="36" t="s">
        <v>41</v>
      </c>
      <c r="G127" t="s">
        <v>42</v>
      </c>
    </row>
    <row r="128" spans="1:7">
      <c r="A128" s="42">
        <v>45222</v>
      </c>
      <c r="B128" s="22">
        <v>0.42005666666666669</v>
      </c>
      <c r="C128" s="19" t="s">
        <v>40</v>
      </c>
      <c r="D128" s="34">
        <v>173</v>
      </c>
      <c r="E128" s="35">
        <v>217.2</v>
      </c>
      <c r="F128" s="36" t="s">
        <v>41</v>
      </c>
      <c r="G128" t="s">
        <v>42</v>
      </c>
    </row>
    <row r="129" spans="1:7">
      <c r="A129" s="42">
        <v>45222</v>
      </c>
      <c r="B129" s="22">
        <v>0.42156542824074078</v>
      </c>
      <c r="C129" s="19" t="s">
        <v>40</v>
      </c>
      <c r="D129" s="34">
        <v>168</v>
      </c>
      <c r="E129" s="35">
        <v>217.5</v>
      </c>
      <c r="F129" s="36" t="s">
        <v>41</v>
      </c>
      <c r="G129" t="s">
        <v>42</v>
      </c>
    </row>
    <row r="130" spans="1:7">
      <c r="A130" s="42">
        <v>45222</v>
      </c>
      <c r="B130" s="22">
        <v>0.42156542824074078</v>
      </c>
      <c r="C130" s="19" t="s">
        <v>40</v>
      </c>
      <c r="D130" s="34">
        <v>76</v>
      </c>
      <c r="E130" s="35">
        <v>217.5</v>
      </c>
      <c r="F130" s="36" t="s">
        <v>41</v>
      </c>
      <c r="G130" t="s">
        <v>42</v>
      </c>
    </row>
    <row r="131" spans="1:7">
      <c r="A131" s="42">
        <v>45222</v>
      </c>
      <c r="B131" s="22">
        <v>0.42167760416666672</v>
      </c>
      <c r="C131" s="19" t="s">
        <v>40</v>
      </c>
      <c r="D131" s="34">
        <v>77</v>
      </c>
      <c r="E131" s="35">
        <v>217.45</v>
      </c>
      <c r="F131" s="36" t="s">
        <v>41</v>
      </c>
      <c r="G131" t="s">
        <v>42</v>
      </c>
    </row>
    <row r="132" spans="1:7">
      <c r="A132" s="42">
        <v>45222</v>
      </c>
      <c r="B132" s="22">
        <v>0.42167760416666672</v>
      </c>
      <c r="C132" s="19" t="s">
        <v>40</v>
      </c>
      <c r="D132" s="34">
        <v>202</v>
      </c>
      <c r="E132" s="35">
        <v>217.45</v>
      </c>
      <c r="F132" s="36" t="s">
        <v>41</v>
      </c>
      <c r="G132" t="s">
        <v>42</v>
      </c>
    </row>
    <row r="133" spans="1:7">
      <c r="A133" s="42">
        <v>45222</v>
      </c>
      <c r="B133" s="22">
        <v>0.42279521990740743</v>
      </c>
      <c r="C133" s="19" t="s">
        <v>40</v>
      </c>
      <c r="D133" s="34">
        <v>21</v>
      </c>
      <c r="E133" s="35">
        <v>217.2</v>
      </c>
      <c r="F133" s="36" t="s">
        <v>41</v>
      </c>
      <c r="G133" t="s">
        <v>42</v>
      </c>
    </row>
    <row r="134" spans="1:7">
      <c r="A134" s="42">
        <v>45222</v>
      </c>
      <c r="B134" s="22">
        <v>0.42279521990740743</v>
      </c>
      <c r="C134" s="19" t="s">
        <v>40</v>
      </c>
      <c r="D134" s="34">
        <v>255</v>
      </c>
      <c r="E134" s="35">
        <v>217.45</v>
      </c>
      <c r="F134" s="36" t="s">
        <v>41</v>
      </c>
      <c r="G134" t="s">
        <v>42</v>
      </c>
    </row>
    <row r="135" spans="1:7">
      <c r="A135" s="42">
        <v>45222</v>
      </c>
      <c r="B135" s="22">
        <v>0.42279521990740743</v>
      </c>
      <c r="C135" s="19" t="s">
        <v>40</v>
      </c>
      <c r="D135" s="34">
        <v>42</v>
      </c>
      <c r="E135" s="35">
        <v>217.2</v>
      </c>
      <c r="F135" s="36" t="s">
        <v>41</v>
      </c>
      <c r="G135" t="s">
        <v>42</v>
      </c>
    </row>
    <row r="136" spans="1:7">
      <c r="A136" s="42">
        <v>45222</v>
      </c>
      <c r="B136" s="22">
        <v>0.42296685185185184</v>
      </c>
      <c r="C136" s="19" t="s">
        <v>40</v>
      </c>
      <c r="D136" s="34">
        <v>231</v>
      </c>
      <c r="E136" s="35">
        <v>217.5</v>
      </c>
      <c r="F136" s="36" t="s">
        <v>41</v>
      </c>
      <c r="G136" t="s">
        <v>42</v>
      </c>
    </row>
    <row r="137" spans="1:7">
      <c r="A137" s="42">
        <v>45222</v>
      </c>
      <c r="B137" s="22">
        <v>0.42296685185185184</v>
      </c>
      <c r="C137" s="19" t="s">
        <v>40</v>
      </c>
      <c r="D137" s="34">
        <v>49</v>
      </c>
      <c r="E137" s="35">
        <v>217.5</v>
      </c>
      <c r="F137" s="36" t="s">
        <v>41</v>
      </c>
      <c r="G137" t="s">
        <v>42</v>
      </c>
    </row>
    <row r="138" spans="1:7">
      <c r="A138" s="42">
        <v>45222</v>
      </c>
      <c r="B138" s="22">
        <v>0.42296685185185184</v>
      </c>
      <c r="C138" s="19" t="s">
        <v>40</v>
      </c>
      <c r="D138" s="34">
        <v>317</v>
      </c>
      <c r="E138" s="35">
        <v>217.5</v>
      </c>
      <c r="F138" s="36" t="s">
        <v>41</v>
      </c>
      <c r="G138" t="s">
        <v>42</v>
      </c>
    </row>
    <row r="139" spans="1:7">
      <c r="A139" s="42">
        <v>45222</v>
      </c>
      <c r="B139" s="22">
        <v>0.42296696759259261</v>
      </c>
      <c r="C139" s="19" t="s">
        <v>40</v>
      </c>
      <c r="D139" s="34">
        <v>164</v>
      </c>
      <c r="E139" s="35">
        <v>217.5</v>
      </c>
      <c r="F139" s="36" t="s">
        <v>41</v>
      </c>
      <c r="G139" t="s">
        <v>42</v>
      </c>
    </row>
    <row r="140" spans="1:7">
      <c r="A140" s="42">
        <v>45222</v>
      </c>
      <c r="B140" s="22">
        <v>0.42306037037037036</v>
      </c>
      <c r="C140" s="19" t="s">
        <v>40</v>
      </c>
      <c r="D140" s="34">
        <v>262</v>
      </c>
      <c r="E140" s="35">
        <v>217.45</v>
      </c>
      <c r="F140" s="36" t="s">
        <v>41</v>
      </c>
      <c r="G140" t="s">
        <v>42</v>
      </c>
    </row>
    <row r="141" spans="1:7">
      <c r="A141" s="42">
        <v>45222</v>
      </c>
      <c r="B141" s="22">
        <v>0.42306037037037036</v>
      </c>
      <c r="C141" s="19" t="s">
        <v>40</v>
      </c>
      <c r="D141" s="34">
        <v>214</v>
      </c>
      <c r="E141" s="35">
        <v>217.45</v>
      </c>
      <c r="F141" s="36" t="s">
        <v>41</v>
      </c>
      <c r="G141" t="s">
        <v>42</v>
      </c>
    </row>
    <row r="142" spans="1:7">
      <c r="A142" s="42">
        <v>45222</v>
      </c>
      <c r="B142" s="22">
        <v>0.42468932870370368</v>
      </c>
      <c r="C142" s="19" t="s">
        <v>40</v>
      </c>
      <c r="D142" s="34">
        <v>386</v>
      </c>
      <c r="E142" s="35">
        <v>217.1</v>
      </c>
      <c r="F142" s="36" t="s">
        <v>41</v>
      </c>
      <c r="G142" t="s">
        <v>42</v>
      </c>
    </row>
    <row r="143" spans="1:7">
      <c r="A143" s="42">
        <v>45222</v>
      </c>
      <c r="B143" s="22">
        <v>0.4246959027777778</v>
      </c>
      <c r="C143" s="19" t="s">
        <v>40</v>
      </c>
      <c r="D143" s="34">
        <v>80</v>
      </c>
      <c r="E143" s="35">
        <v>217.05</v>
      </c>
      <c r="F143" s="36" t="s">
        <v>41</v>
      </c>
      <c r="G143" t="s">
        <v>42</v>
      </c>
    </row>
    <row r="144" spans="1:7">
      <c r="A144" s="42">
        <v>45222</v>
      </c>
      <c r="B144" s="22">
        <v>0.42608490740740745</v>
      </c>
      <c r="C144" s="19" t="s">
        <v>40</v>
      </c>
      <c r="D144" s="34">
        <v>188</v>
      </c>
      <c r="E144" s="35">
        <v>217.25</v>
      </c>
      <c r="F144" s="36" t="s">
        <v>41</v>
      </c>
      <c r="G144" t="s">
        <v>42</v>
      </c>
    </row>
    <row r="145" spans="1:7">
      <c r="A145" s="42">
        <v>45222</v>
      </c>
      <c r="B145" s="22">
        <v>0.42608490740740745</v>
      </c>
      <c r="C145" s="19" t="s">
        <v>40</v>
      </c>
      <c r="D145" s="34">
        <v>153</v>
      </c>
      <c r="E145" s="35">
        <v>217.25</v>
      </c>
      <c r="F145" s="36" t="s">
        <v>41</v>
      </c>
      <c r="G145" t="s">
        <v>42</v>
      </c>
    </row>
    <row r="146" spans="1:7">
      <c r="A146" s="42">
        <v>45222</v>
      </c>
      <c r="B146" s="22">
        <v>0.43023891203703707</v>
      </c>
      <c r="C146" s="19" t="s">
        <v>40</v>
      </c>
      <c r="D146" s="34">
        <v>126</v>
      </c>
      <c r="E146" s="35">
        <v>217.45</v>
      </c>
      <c r="F146" s="36" t="s">
        <v>41</v>
      </c>
      <c r="G146" t="s">
        <v>42</v>
      </c>
    </row>
    <row r="147" spans="1:7">
      <c r="A147" s="42">
        <v>45222</v>
      </c>
      <c r="B147" s="22">
        <v>0.43023891203703707</v>
      </c>
      <c r="C147" s="19" t="s">
        <v>40</v>
      </c>
      <c r="D147" s="34">
        <v>75</v>
      </c>
      <c r="E147" s="35">
        <v>217.45</v>
      </c>
      <c r="F147" s="36" t="s">
        <v>41</v>
      </c>
      <c r="G147" t="s">
        <v>42</v>
      </c>
    </row>
    <row r="148" spans="1:7">
      <c r="A148" s="42">
        <v>45222</v>
      </c>
      <c r="B148" s="22">
        <v>0.431615625</v>
      </c>
      <c r="C148" s="19" t="s">
        <v>40</v>
      </c>
      <c r="D148" s="34">
        <v>201</v>
      </c>
      <c r="E148" s="35">
        <v>217.35</v>
      </c>
      <c r="F148" s="36" t="s">
        <v>41</v>
      </c>
      <c r="G148" t="s">
        <v>42</v>
      </c>
    </row>
    <row r="149" spans="1:7">
      <c r="A149" s="42">
        <v>45222</v>
      </c>
      <c r="B149" s="22">
        <v>0.431615625</v>
      </c>
      <c r="C149" s="19" t="s">
        <v>40</v>
      </c>
      <c r="D149" s="34">
        <v>43</v>
      </c>
      <c r="E149" s="35">
        <v>217.35</v>
      </c>
      <c r="F149" s="36" t="s">
        <v>41</v>
      </c>
      <c r="G149" t="s">
        <v>42</v>
      </c>
    </row>
    <row r="150" spans="1:7">
      <c r="A150" s="42">
        <v>45222</v>
      </c>
      <c r="B150" s="22">
        <v>0.431615625</v>
      </c>
      <c r="C150" s="19" t="s">
        <v>40</v>
      </c>
      <c r="D150" s="34">
        <v>16</v>
      </c>
      <c r="E150" s="35">
        <v>217.35</v>
      </c>
      <c r="F150" s="36" t="s">
        <v>41</v>
      </c>
      <c r="G150" t="s">
        <v>42</v>
      </c>
    </row>
    <row r="151" spans="1:7">
      <c r="A151" s="42">
        <v>45222</v>
      </c>
      <c r="B151" s="22">
        <v>0.431615625</v>
      </c>
      <c r="C151" s="19" t="s">
        <v>40</v>
      </c>
      <c r="D151" s="34">
        <v>142</v>
      </c>
      <c r="E151" s="35">
        <v>217.35</v>
      </c>
      <c r="F151" s="36" t="s">
        <v>41</v>
      </c>
      <c r="G151" t="s">
        <v>42</v>
      </c>
    </row>
    <row r="152" spans="1:7">
      <c r="A152" s="42">
        <v>45222</v>
      </c>
      <c r="B152" s="22">
        <v>0.431615625</v>
      </c>
      <c r="C152" s="19" t="s">
        <v>40</v>
      </c>
      <c r="D152" s="34">
        <v>198</v>
      </c>
      <c r="E152" s="35">
        <v>217.35</v>
      </c>
      <c r="F152" s="36" t="s">
        <v>41</v>
      </c>
      <c r="G152" t="s">
        <v>42</v>
      </c>
    </row>
    <row r="153" spans="1:7">
      <c r="A153" s="42">
        <v>45222</v>
      </c>
      <c r="B153" s="22">
        <v>0.431615625</v>
      </c>
      <c r="C153" s="19" t="s">
        <v>40</v>
      </c>
      <c r="D153" s="34">
        <v>198</v>
      </c>
      <c r="E153" s="35">
        <v>217.35</v>
      </c>
      <c r="F153" s="36" t="s">
        <v>41</v>
      </c>
      <c r="G153" t="s">
        <v>42</v>
      </c>
    </row>
    <row r="154" spans="1:7">
      <c r="A154" s="42">
        <v>45222</v>
      </c>
      <c r="B154" s="22">
        <v>0.43520538194444447</v>
      </c>
      <c r="C154" s="19" t="s">
        <v>40</v>
      </c>
      <c r="D154" s="34">
        <v>200</v>
      </c>
      <c r="E154" s="35">
        <v>217.55</v>
      </c>
      <c r="F154" s="36" t="s">
        <v>41</v>
      </c>
      <c r="G154" t="s">
        <v>42</v>
      </c>
    </row>
    <row r="155" spans="1:7">
      <c r="A155" s="42">
        <v>45222</v>
      </c>
      <c r="B155" s="22">
        <v>0.43520538194444447</v>
      </c>
      <c r="C155" s="19" t="s">
        <v>40</v>
      </c>
      <c r="D155" s="34">
        <v>59</v>
      </c>
      <c r="E155" s="35">
        <v>217.55</v>
      </c>
      <c r="F155" s="36" t="s">
        <v>41</v>
      </c>
      <c r="G155" t="s">
        <v>42</v>
      </c>
    </row>
    <row r="156" spans="1:7">
      <c r="A156" s="42">
        <v>45222</v>
      </c>
      <c r="B156" s="22">
        <v>0.43531717592592595</v>
      </c>
      <c r="C156" s="19" t="s">
        <v>40</v>
      </c>
      <c r="D156" s="34">
        <v>13</v>
      </c>
      <c r="E156" s="35">
        <v>217.5</v>
      </c>
      <c r="F156" s="36" t="s">
        <v>41</v>
      </c>
      <c r="G156" t="s">
        <v>42</v>
      </c>
    </row>
    <row r="157" spans="1:7">
      <c r="A157" s="42">
        <v>45222</v>
      </c>
      <c r="B157" s="22">
        <v>0.43531717592592595</v>
      </c>
      <c r="C157" s="19" t="s">
        <v>40</v>
      </c>
      <c r="D157" s="34">
        <v>223</v>
      </c>
      <c r="E157" s="35">
        <v>217.5</v>
      </c>
      <c r="F157" s="36" t="s">
        <v>41</v>
      </c>
      <c r="G157" t="s">
        <v>42</v>
      </c>
    </row>
    <row r="158" spans="1:7">
      <c r="A158" s="42">
        <v>45222</v>
      </c>
      <c r="B158" s="22">
        <v>0.43531717592592595</v>
      </c>
      <c r="C158" s="19" t="s">
        <v>40</v>
      </c>
      <c r="D158" s="34">
        <v>32</v>
      </c>
      <c r="E158" s="35">
        <v>217.5</v>
      </c>
      <c r="F158" s="36" t="s">
        <v>41</v>
      </c>
      <c r="G158" t="s">
        <v>42</v>
      </c>
    </row>
    <row r="159" spans="1:7">
      <c r="A159" s="42">
        <v>45222</v>
      </c>
      <c r="B159" s="22">
        <v>0.43531717592592595</v>
      </c>
      <c r="C159" s="19" t="s">
        <v>40</v>
      </c>
      <c r="D159" s="34">
        <v>167</v>
      </c>
      <c r="E159" s="35">
        <v>217.5</v>
      </c>
      <c r="F159" s="36" t="s">
        <v>41</v>
      </c>
      <c r="G159" t="s">
        <v>42</v>
      </c>
    </row>
    <row r="160" spans="1:7">
      <c r="A160" s="42">
        <v>45222</v>
      </c>
      <c r="B160" s="22">
        <v>0.43531717592592595</v>
      </c>
      <c r="C160" s="19" t="s">
        <v>40</v>
      </c>
      <c r="D160" s="34">
        <v>37</v>
      </c>
      <c r="E160" s="35">
        <v>217.5</v>
      </c>
      <c r="F160" s="36" t="s">
        <v>41</v>
      </c>
      <c r="G160" t="s">
        <v>42</v>
      </c>
    </row>
    <row r="161" spans="1:7">
      <c r="A161" s="42">
        <v>45222</v>
      </c>
      <c r="B161" s="22">
        <v>0.43536144675925925</v>
      </c>
      <c r="C161" s="19" t="s">
        <v>40</v>
      </c>
      <c r="D161" s="34">
        <v>236</v>
      </c>
      <c r="E161" s="35">
        <v>217.45</v>
      </c>
      <c r="F161" s="36" t="s">
        <v>41</v>
      </c>
      <c r="G161" t="s">
        <v>42</v>
      </c>
    </row>
    <row r="162" spans="1:7">
      <c r="A162" s="42">
        <v>45222</v>
      </c>
      <c r="B162" s="22">
        <v>0.43784193287037038</v>
      </c>
      <c r="C162" s="19" t="s">
        <v>40</v>
      </c>
      <c r="D162" s="34">
        <v>248</v>
      </c>
      <c r="E162" s="35">
        <v>217.45</v>
      </c>
      <c r="F162" s="36" t="s">
        <v>41</v>
      </c>
      <c r="G162" t="s">
        <v>42</v>
      </c>
    </row>
    <row r="163" spans="1:7">
      <c r="A163" s="42">
        <v>45222</v>
      </c>
      <c r="B163" s="22">
        <v>0.43869539351851849</v>
      </c>
      <c r="C163" s="19" t="s">
        <v>40</v>
      </c>
      <c r="D163" s="34">
        <v>13</v>
      </c>
      <c r="E163" s="35">
        <v>217.45</v>
      </c>
      <c r="F163" s="36" t="s">
        <v>41</v>
      </c>
      <c r="G163" t="s">
        <v>42</v>
      </c>
    </row>
    <row r="164" spans="1:7">
      <c r="A164" s="42">
        <v>45222</v>
      </c>
      <c r="B164" s="22">
        <v>0.43869539351851849</v>
      </c>
      <c r="C164" s="19" t="s">
        <v>40</v>
      </c>
      <c r="D164" s="34">
        <v>182</v>
      </c>
      <c r="E164" s="35">
        <v>217.45</v>
      </c>
      <c r="F164" s="36" t="s">
        <v>41</v>
      </c>
      <c r="G164" t="s">
        <v>42</v>
      </c>
    </row>
    <row r="165" spans="1:7">
      <c r="A165" s="42">
        <v>45222</v>
      </c>
      <c r="B165" s="22">
        <v>0.43869539351851849</v>
      </c>
      <c r="C165" s="19" t="s">
        <v>40</v>
      </c>
      <c r="D165" s="34">
        <v>49</v>
      </c>
      <c r="E165" s="35">
        <v>217.45</v>
      </c>
      <c r="F165" s="36" t="s">
        <v>41</v>
      </c>
      <c r="G165" t="s">
        <v>42</v>
      </c>
    </row>
    <row r="166" spans="1:7">
      <c r="A166" s="42">
        <v>45222</v>
      </c>
      <c r="B166" s="22">
        <v>0.43869539351851849</v>
      </c>
      <c r="C166" s="19" t="s">
        <v>40</v>
      </c>
      <c r="D166" s="34">
        <v>32</v>
      </c>
      <c r="E166" s="35">
        <v>217.45</v>
      </c>
      <c r="F166" s="36" t="s">
        <v>41</v>
      </c>
      <c r="G166" t="s">
        <v>42</v>
      </c>
    </row>
    <row r="167" spans="1:7">
      <c r="A167" s="42">
        <v>45222</v>
      </c>
      <c r="B167" s="22">
        <v>0.4386954282407407</v>
      </c>
      <c r="C167" s="19" t="s">
        <v>40</v>
      </c>
      <c r="D167" s="34">
        <v>248</v>
      </c>
      <c r="E167" s="35">
        <v>217.4</v>
      </c>
      <c r="F167" s="36" t="s">
        <v>41</v>
      </c>
      <c r="G167" t="s">
        <v>42</v>
      </c>
    </row>
    <row r="168" spans="1:7">
      <c r="A168" s="42">
        <v>45222</v>
      </c>
      <c r="B168" s="22">
        <v>0.43893269675925928</v>
      </c>
      <c r="C168" s="19" t="s">
        <v>40</v>
      </c>
      <c r="D168" s="34">
        <v>217</v>
      </c>
      <c r="E168" s="35">
        <v>217.3</v>
      </c>
      <c r="F168" s="36" t="s">
        <v>41</v>
      </c>
      <c r="G168" t="s">
        <v>42</v>
      </c>
    </row>
    <row r="169" spans="1:7">
      <c r="A169" s="42">
        <v>45222</v>
      </c>
      <c r="B169" s="22">
        <v>0.44218565972222224</v>
      </c>
      <c r="C169" s="19" t="s">
        <v>40</v>
      </c>
      <c r="D169" s="34">
        <v>54</v>
      </c>
      <c r="E169" s="35">
        <v>217.75</v>
      </c>
      <c r="F169" s="36" t="s">
        <v>41</v>
      </c>
      <c r="G169" t="s">
        <v>42</v>
      </c>
    </row>
    <row r="170" spans="1:7">
      <c r="A170" s="42">
        <v>45222</v>
      </c>
      <c r="B170" s="22">
        <v>0.44218565972222224</v>
      </c>
      <c r="C170" s="19" t="s">
        <v>40</v>
      </c>
      <c r="D170" s="34">
        <v>309</v>
      </c>
      <c r="E170" s="35">
        <v>217.75</v>
      </c>
      <c r="F170" s="36" t="s">
        <v>41</v>
      </c>
      <c r="G170" t="s">
        <v>42</v>
      </c>
    </row>
    <row r="171" spans="1:7">
      <c r="A171" s="42">
        <v>45222</v>
      </c>
      <c r="B171" s="22">
        <v>0.44218577546296295</v>
      </c>
      <c r="C171" s="19" t="s">
        <v>40</v>
      </c>
      <c r="D171" s="34">
        <v>46</v>
      </c>
      <c r="E171" s="35">
        <v>217.75</v>
      </c>
      <c r="F171" s="36" t="s">
        <v>41</v>
      </c>
      <c r="G171" t="s">
        <v>42</v>
      </c>
    </row>
    <row r="172" spans="1:7">
      <c r="A172" s="42">
        <v>45222</v>
      </c>
      <c r="B172" s="22">
        <v>0.44228346064814816</v>
      </c>
      <c r="C172" s="19" t="s">
        <v>40</v>
      </c>
      <c r="D172" s="34">
        <v>34</v>
      </c>
      <c r="E172" s="35">
        <v>217.75</v>
      </c>
      <c r="F172" s="36" t="s">
        <v>41</v>
      </c>
      <c r="G172" t="s">
        <v>42</v>
      </c>
    </row>
    <row r="173" spans="1:7">
      <c r="A173" s="42">
        <v>45222</v>
      </c>
      <c r="B173" s="22">
        <v>0.44228346064814816</v>
      </c>
      <c r="C173" s="19" t="s">
        <v>40</v>
      </c>
      <c r="D173" s="34">
        <v>162</v>
      </c>
      <c r="E173" s="35">
        <v>217.75</v>
      </c>
      <c r="F173" s="36" t="s">
        <v>41</v>
      </c>
      <c r="G173" t="s">
        <v>42</v>
      </c>
    </row>
    <row r="174" spans="1:7">
      <c r="A174" s="42">
        <v>45222</v>
      </c>
      <c r="B174" s="22">
        <v>0.44228460648148149</v>
      </c>
      <c r="C174" s="19" t="s">
        <v>40</v>
      </c>
      <c r="D174" s="34">
        <v>130</v>
      </c>
      <c r="E174" s="35">
        <v>217.7</v>
      </c>
      <c r="F174" s="36" t="s">
        <v>41</v>
      </c>
      <c r="G174" t="s">
        <v>42</v>
      </c>
    </row>
    <row r="175" spans="1:7">
      <c r="A175" s="42">
        <v>45222</v>
      </c>
      <c r="B175" s="22">
        <v>0.44312555555555555</v>
      </c>
      <c r="C175" s="19" t="s">
        <v>40</v>
      </c>
      <c r="D175" s="34">
        <v>248</v>
      </c>
      <c r="E175" s="35">
        <v>217.7</v>
      </c>
      <c r="F175" s="36" t="s">
        <v>41</v>
      </c>
      <c r="G175" t="s">
        <v>42</v>
      </c>
    </row>
    <row r="176" spans="1:7">
      <c r="A176" s="42">
        <v>45222</v>
      </c>
      <c r="B176" s="22">
        <v>0.44558960648148149</v>
      </c>
      <c r="C176" s="19" t="s">
        <v>40</v>
      </c>
      <c r="D176" s="34">
        <v>198</v>
      </c>
      <c r="E176" s="35">
        <v>217.75</v>
      </c>
      <c r="F176" s="36" t="s">
        <v>41</v>
      </c>
      <c r="G176" t="s">
        <v>42</v>
      </c>
    </row>
    <row r="177" spans="1:7">
      <c r="A177" s="42">
        <v>45222</v>
      </c>
      <c r="B177" s="22">
        <v>0.44569686342592596</v>
      </c>
      <c r="C177" s="19" t="s">
        <v>40</v>
      </c>
      <c r="D177" s="34">
        <v>198</v>
      </c>
      <c r="E177" s="35">
        <v>217.7</v>
      </c>
      <c r="F177" s="36" t="s">
        <v>41</v>
      </c>
      <c r="G177" t="s">
        <v>42</v>
      </c>
    </row>
    <row r="178" spans="1:7">
      <c r="A178" s="42">
        <v>45222</v>
      </c>
      <c r="B178" s="22">
        <v>0.44672918981481485</v>
      </c>
      <c r="C178" s="19" t="s">
        <v>40</v>
      </c>
      <c r="D178" s="34">
        <v>57</v>
      </c>
      <c r="E178" s="35">
        <v>217.65</v>
      </c>
      <c r="F178" s="36" t="s">
        <v>41</v>
      </c>
      <c r="G178" t="s">
        <v>42</v>
      </c>
    </row>
    <row r="179" spans="1:7">
      <c r="A179" s="42">
        <v>45222</v>
      </c>
      <c r="B179" s="22">
        <v>0.44672918981481485</v>
      </c>
      <c r="C179" s="19" t="s">
        <v>40</v>
      </c>
      <c r="D179" s="34">
        <v>141</v>
      </c>
      <c r="E179" s="35">
        <v>217.65</v>
      </c>
      <c r="F179" s="36" t="s">
        <v>41</v>
      </c>
      <c r="G179" t="s">
        <v>42</v>
      </c>
    </row>
    <row r="180" spans="1:7">
      <c r="A180" s="42">
        <v>45222</v>
      </c>
      <c r="B180" s="22">
        <v>0.44787204861111113</v>
      </c>
      <c r="C180" s="19" t="s">
        <v>40</v>
      </c>
      <c r="D180" s="34">
        <v>207</v>
      </c>
      <c r="E180" s="35">
        <v>217.7</v>
      </c>
      <c r="F180" s="36" t="s">
        <v>41</v>
      </c>
      <c r="G180" t="s">
        <v>42</v>
      </c>
    </row>
    <row r="181" spans="1:7">
      <c r="A181" s="42">
        <v>45222</v>
      </c>
      <c r="B181" s="22">
        <v>0.45075671296296299</v>
      </c>
      <c r="C181" s="19" t="s">
        <v>40</v>
      </c>
      <c r="D181" s="34">
        <v>158</v>
      </c>
      <c r="E181" s="35">
        <v>217.8</v>
      </c>
      <c r="F181" s="36" t="s">
        <v>41</v>
      </c>
      <c r="G181" t="s">
        <v>42</v>
      </c>
    </row>
    <row r="182" spans="1:7">
      <c r="A182" s="42">
        <v>45222</v>
      </c>
      <c r="B182" s="22">
        <v>0.45075672453703708</v>
      </c>
      <c r="C182" s="19" t="s">
        <v>40</v>
      </c>
      <c r="D182" s="34">
        <v>74</v>
      </c>
      <c r="E182" s="35">
        <v>217.8</v>
      </c>
      <c r="F182" s="36" t="s">
        <v>41</v>
      </c>
      <c r="G182" t="s">
        <v>42</v>
      </c>
    </row>
    <row r="183" spans="1:7">
      <c r="A183" s="42">
        <v>45222</v>
      </c>
      <c r="B183" s="22">
        <v>0.45222076388888888</v>
      </c>
      <c r="C183" s="19" t="s">
        <v>40</v>
      </c>
      <c r="D183" s="34">
        <v>104</v>
      </c>
      <c r="E183" s="35">
        <v>217.7</v>
      </c>
      <c r="F183" s="36" t="s">
        <v>41</v>
      </c>
      <c r="G183" t="s">
        <v>42</v>
      </c>
    </row>
    <row r="184" spans="1:7">
      <c r="A184" s="42">
        <v>45222</v>
      </c>
      <c r="B184" s="22">
        <v>0.45222076388888888</v>
      </c>
      <c r="C184" s="19" t="s">
        <v>40</v>
      </c>
      <c r="D184" s="34">
        <v>144</v>
      </c>
      <c r="E184" s="35">
        <v>217.7</v>
      </c>
      <c r="F184" s="36" t="s">
        <v>41</v>
      </c>
      <c r="G184" t="s">
        <v>42</v>
      </c>
    </row>
    <row r="185" spans="1:7">
      <c r="A185" s="42">
        <v>45222</v>
      </c>
      <c r="B185" s="22">
        <v>0.4526800694444445</v>
      </c>
      <c r="C185" s="19" t="s">
        <v>40</v>
      </c>
      <c r="D185" s="34">
        <v>102</v>
      </c>
      <c r="E185" s="35">
        <v>217.65</v>
      </c>
      <c r="F185" s="36" t="s">
        <v>41</v>
      </c>
      <c r="G185" t="s">
        <v>42</v>
      </c>
    </row>
    <row r="186" spans="1:7">
      <c r="A186" s="42">
        <v>45222</v>
      </c>
      <c r="B186" s="22">
        <v>0.4526800694444445</v>
      </c>
      <c r="C186" s="19" t="s">
        <v>40</v>
      </c>
      <c r="D186" s="34">
        <v>130</v>
      </c>
      <c r="E186" s="35">
        <v>217.65</v>
      </c>
      <c r="F186" s="36" t="s">
        <v>41</v>
      </c>
      <c r="G186" t="s">
        <v>42</v>
      </c>
    </row>
    <row r="187" spans="1:7">
      <c r="A187" s="42">
        <v>45222</v>
      </c>
      <c r="B187" s="22">
        <v>0.45329821759259259</v>
      </c>
      <c r="C187" s="19" t="s">
        <v>40</v>
      </c>
      <c r="D187" s="34">
        <v>51</v>
      </c>
      <c r="E187" s="35">
        <v>217.55</v>
      </c>
      <c r="F187" s="36" t="s">
        <v>41</v>
      </c>
      <c r="G187" t="s">
        <v>42</v>
      </c>
    </row>
    <row r="188" spans="1:7">
      <c r="A188" s="42">
        <v>45222</v>
      </c>
      <c r="B188" s="22">
        <v>0.45329821759259259</v>
      </c>
      <c r="C188" s="19" t="s">
        <v>40</v>
      </c>
      <c r="D188" s="34">
        <v>159</v>
      </c>
      <c r="E188" s="35">
        <v>217.55</v>
      </c>
      <c r="F188" s="36" t="s">
        <v>41</v>
      </c>
      <c r="G188" t="s">
        <v>42</v>
      </c>
    </row>
    <row r="189" spans="1:7">
      <c r="A189" s="42">
        <v>45222</v>
      </c>
      <c r="B189" s="22">
        <v>0.45329821759259259</v>
      </c>
      <c r="C189" s="19" t="s">
        <v>40</v>
      </c>
      <c r="D189" s="34">
        <v>46</v>
      </c>
      <c r="E189" s="35">
        <v>217.55</v>
      </c>
      <c r="F189" s="36" t="s">
        <v>41</v>
      </c>
      <c r="G189" t="s">
        <v>42</v>
      </c>
    </row>
    <row r="190" spans="1:7">
      <c r="A190" s="42">
        <v>45222</v>
      </c>
      <c r="B190" s="22">
        <v>0.45329821759259259</v>
      </c>
      <c r="C190" s="19" t="s">
        <v>40</v>
      </c>
      <c r="D190" s="34">
        <v>204</v>
      </c>
      <c r="E190" s="35">
        <v>217.55</v>
      </c>
      <c r="F190" s="36" t="s">
        <v>41</v>
      </c>
      <c r="G190" t="s">
        <v>42</v>
      </c>
    </row>
    <row r="191" spans="1:7">
      <c r="A191" s="42">
        <v>45222</v>
      </c>
      <c r="B191" s="22">
        <v>0.45329821759259259</v>
      </c>
      <c r="C191" s="19" t="s">
        <v>40</v>
      </c>
      <c r="D191" s="34">
        <v>10</v>
      </c>
      <c r="E191" s="35">
        <v>217.55</v>
      </c>
      <c r="F191" s="36" t="s">
        <v>41</v>
      </c>
      <c r="G191" t="s">
        <v>42</v>
      </c>
    </row>
    <row r="192" spans="1:7">
      <c r="A192" s="42">
        <v>45222</v>
      </c>
      <c r="B192" s="22">
        <v>0.45338856481481482</v>
      </c>
      <c r="C192" s="19" t="s">
        <v>40</v>
      </c>
      <c r="D192" s="34">
        <v>260</v>
      </c>
      <c r="E192" s="35">
        <v>217.5</v>
      </c>
      <c r="F192" s="36" t="s">
        <v>41</v>
      </c>
      <c r="G192" t="s">
        <v>42</v>
      </c>
    </row>
    <row r="193" spans="1:7">
      <c r="A193" s="42">
        <v>45222</v>
      </c>
      <c r="B193" s="22">
        <v>0.45497402777777779</v>
      </c>
      <c r="C193" s="19" t="s">
        <v>40</v>
      </c>
      <c r="D193" s="34">
        <v>207</v>
      </c>
      <c r="E193" s="35">
        <v>217.4</v>
      </c>
      <c r="F193" s="36" t="s">
        <v>41</v>
      </c>
      <c r="G193" t="s">
        <v>42</v>
      </c>
    </row>
    <row r="194" spans="1:7">
      <c r="A194" s="42">
        <v>45222</v>
      </c>
      <c r="B194" s="22">
        <v>0.45497402777777779</v>
      </c>
      <c r="C194" s="19" t="s">
        <v>40</v>
      </c>
      <c r="D194" s="34">
        <v>285</v>
      </c>
      <c r="E194" s="35">
        <v>217.4</v>
      </c>
      <c r="F194" s="36" t="s">
        <v>41</v>
      </c>
      <c r="G194" t="s">
        <v>42</v>
      </c>
    </row>
    <row r="195" spans="1:7">
      <c r="A195" s="42">
        <v>45222</v>
      </c>
      <c r="B195" s="22">
        <v>0.45497979166666669</v>
      </c>
      <c r="C195" s="19" t="s">
        <v>40</v>
      </c>
      <c r="D195" s="34">
        <v>79</v>
      </c>
      <c r="E195" s="35">
        <v>217.35</v>
      </c>
      <c r="F195" s="36" t="s">
        <v>41</v>
      </c>
      <c r="G195" t="s">
        <v>42</v>
      </c>
    </row>
    <row r="196" spans="1:7">
      <c r="A196" s="42">
        <v>45222</v>
      </c>
      <c r="B196" s="22">
        <v>0.45582185185185187</v>
      </c>
      <c r="C196" s="19" t="s">
        <v>40</v>
      </c>
      <c r="D196" s="34">
        <v>234</v>
      </c>
      <c r="E196" s="35">
        <v>217.4</v>
      </c>
      <c r="F196" s="36" t="s">
        <v>41</v>
      </c>
      <c r="G196" t="s">
        <v>42</v>
      </c>
    </row>
    <row r="197" spans="1:7">
      <c r="A197" s="42">
        <v>45222</v>
      </c>
      <c r="B197" s="22">
        <v>0.45582185185185187</v>
      </c>
      <c r="C197" s="19" t="s">
        <v>40</v>
      </c>
      <c r="D197" s="34">
        <v>205</v>
      </c>
      <c r="E197" s="35">
        <v>217.4</v>
      </c>
      <c r="F197" s="36" t="s">
        <v>41</v>
      </c>
      <c r="G197" t="s">
        <v>42</v>
      </c>
    </row>
    <row r="198" spans="1:7">
      <c r="A198" s="42">
        <v>45222</v>
      </c>
      <c r="B198" s="22">
        <v>0.45938255787037041</v>
      </c>
      <c r="C198" s="19" t="s">
        <v>40</v>
      </c>
      <c r="D198" s="34">
        <v>268</v>
      </c>
      <c r="E198" s="35">
        <v>217.3</v>
      </c>
      <c r="F198" s="36" t="s">
        <v>41</v>
      </c>
      <c r="G198" t="s">
        <v>42</v>
      </c>
    </row>
    <row r="199" spans="1:7">
      <c r="A199" s="42">
        <v>45222</v>
      </c>
      <c r="B199" s="22">
        <v>0.46188412037037041</v>
      </c>
      <c r="C199" s="19" t="s">
        <v>40</v>
      </c>
      <c r="D199" s="34">
        <v>330</v>
      </c>
      <c r="E199" s="35">
        <v>217.2</v>
      </c>
      <c r="F199" s="36" t="s">
        <v>41</v>
      </c>
      <c r="G199" t="s">
        <v>42</v>
      </c>
    </row>
    <row r="200" spans="1:7">
      <c r="A200" s="42">
        <v>45222</v>
      </c>
      <c r="B200" s="22">
        <v>0.46188412037037041</v>
      </c>
      <c r="C200" s="19" t="s">
        <v>40</v>
      </c>
      <c r="D200" s="34">
        <v>204</v>
      </c>
      <c r="E200" s="35">
        <v>217.2</v>
      </c>
      <c r="F200" s="36" t="s">
        <v>41</v>
      </c>
      <c r="G200" t="s">
        <v>42</v>
      </c>
    </row>
    <row r="201" spans="1:7">
      <c r="A201" s="42">
        <v>45222</v>
      </c>
      <c r="B201" s="22">
        <v>0.46188412037037041</v>
      </c>
      <c r="C201" s="19" t="s">
        <v>40</v>
      </c>
      <c r="D201" s="34">
        <v>77</v>
      </c>
      <c r="E201" s="35">
        <v>217.2</v>
      </c>
      <c r="F201" s="36" t="s">
        <v>41</v>
      </c>
      <c r="G201" t="s">
        <v>42</v>
      </c>
    </row>
    <row r="202" spans="1:7">
      <c r="A202" s="42">
        <v>45222</v>
      </c>
      <c r="B202" s="22">
        <v>0.46197908564814816</v>
      </c>
      <c r="C202" s="19" t="s">
        <v>40</v>
      </c>
      <c r="D202" s="34">
        <v>47</v>
      </c>
      <c r="E202" s="35">
        <v>217.15</v>
      </c>
      <c r="F202" s="36" t="s">
        <v>41</v>
      </c>
      <c r="G202" t="s">
        <v>42</v>
      </c>
    </row>
    <row r="203" spans="1:7">
      <c r="A203" s="42">
        <v>45222</v>
      </c>
      <c r="B203" s="22">
        <v>0.46197908564814816</v>
      </c>
      <c r="C203" s="19" t="s">
        <v>40</v>
      </c>
      <c r="D203" s="34">
        <v>80</v>
      </c>
      <c r="E203" s="35">
        <v>217.15</v>
      </c>
      <c r="F203" s="36" t="s">
        <v>41</v>
      </c>
      <c r="G203" t="s">
        <v>42</v>
      </c>
    </row>
    <row r="204" spans="1:7">
      <c r="A204" s="42">
        <v>45222</v>
      </c>
      <c r="B204" s="22">
        <v>0.46197908564814816</v>
      </c>
      <c r="C204" s="19" t="s">
        <v>40</v>
      </c>
      <c r="D204" s="34">
        <v>73</v>
      </c>
      <c r="E204" s="35">
        <v>217.15</v>
      </c>
      <c r="F204" s="36" t="s">
        <v>41</v>
      </c>
      <c r="G204" t="s">
        <v>42</v>
      </c>
    </row>
    <row r="205" spans="1:7">
      <c r="A205" s="42">
        <v>45222</v>
      </c>
      <c r="B205" s="22">
        <v>0.46197908564814816</v>
      </c>
      <c r="C205" s="19" t="s">
        <v>40</v>
      </c>
      <c r="D205" s="34">
        <v>204</v>
      </c>
      <c r="E205" s="35">
        <v>217.15</v>
      </c>
      <c r="F205" s="36" t="s">
        <v>41</v>
      </c>
      <c r="G205" t="s">
        <v>42</v>
      </c>
    </row>
    <row r="206" spans="1:7">
      <c r="A206" s="42">
        <v>45222</v>
      </c>
      <c r="B206" s="22">
        <v>0.46408929398148152</v>
      </c>
      <c r="C206" s="19" t="s">
        <v>40</v>
      </c>
      <c r="D206" s="34">
        <v>198</v>
      </c>
      <c r="E206" s="35">
        <v>217.05</v>
      </c>
      <c r="F206" s="36" t="s">
        <v>41</v>
      </c>
      <c r="G206" t="s">
        <v>42</v>
      </c>
    </row>
    <row r="207" spans="1:7">
      <c r="A207" s="42">
        <v>45222</v>
      </c>
      <c r="B207" s="22">
        <v>0.46493675925925926</v>
      </c>
      <c r="C207" s="19" t="s">
        <v>40</v>
      </c>
      <c r="D207" s="34">
        <v>317</v>
      </c>
      <c r="E207" s="35">
        <v>217.05</v>
      </c>
      <c r="F207" s="36" t="s">
        <v>41</v>
      </c>
      <c r="G207" t="s">
        <v>42</v>
      </c>
    </row>
    <row r="208" spans="1:7">
      <c r="A208" s="42">
        <v>45222</v>
      </c>
      <c r="B208" s="22">
        <v>0.46525476851851855</v>
      </c>
      <c r="C208" s="19" t="s">
        <v>40</v>
      </c>
      <c r="D208" s="34">
        <v>242</v>
      </c>
      <c r="E208" s="35">
        <v>217</v>
      </c>
      <c r="F208" s="36" t="s">
        <v>41</v>
      </c>
      <c r="G208" t="s">
        <v>42</v>
      </c>
    </row>
    <row r="209" spans="1:7">
      <c r="A209" s="42">
        <v>45222</v>
      </c>
      <c r="B209" s="22">
        <v>0.46731640046296297</v>
      </c>
      <c r="C209" s="19" t="s">
        <v>40</v>
      </c>
      <c r="D209" s="34">
        <v>270</v>
      </c>
      <c r="E209" s="35">
        <v>216.9</v>
      </c>
      <c r="F209" s="36" t="s">
        <v>41</v>
      </c>
      <c r="G209" t="s">
        <v>42</v>
      </c>
    </row>
    <row r="210" spans="1:7">
      <c r="A210" s="42">
        <v>45222</v>
      </c>
      <c r="B210" s="22">
        <v>0.46731640046296297</v>
      </c>
      <c r="C210" s="19" t="s">
        <v>40</v>
      </c>
      <c r="D210" s="34">
        <v>259</v>
      </c>
      <c r="E210" s="35">
        <v>216.9</v>
      </c>
      <c r="F210" s="36" t="s">
        <v>41</v>
      </c>
      <c r="G210" t="s">
        <v>42</v>
      </c>
    </row>
    <row r="211" spans="1:7">
      <c r="A211" s="42">
        <v>45222</v>
      </c>
      <c r="B211" s="22">
        <v>0.46731651620370374</v>
      </c>
      <c r="C211" s="19" t="s">
        <v>40</v>
      </c>
      <c r="D211" s="34">
        <v>13</v>
      </c>
      <c r="E211" s="35">
        <v>216.9</v>
      </c>
      <c r="F211" s="36" t="s">
        <v>41</v>
      </c>
      <c r="G211" t="s">
        <v>42</v>
      </c>
    </row>
    <row r="212" spans="1:7">
      <c r="A212" s="42">
        <v>45222</v>
      </c>
      <c r="B212" s="22">
        <v>0.46750562500000004</v>
      </c>
      <c r="C212" s="19" t="s">
        <v>40</v>
      </c>
      <c r="D212" s="34">
        <v>70</v>
      </c>
      <c r="E212" s="35">
        <v>216.85</v>
      </c>
      <c r="F212" s="36" t="s">
        <v>41</v>
      </c>
      <c r="G212" t="s">
        <v>42</v>
      </c>
    </row>
    <row r="213" spans="1:7">
      <c r="A213" s="42">
        <v>45222</v>
      </c>
      <c r="B213" s="22">
        <v>0.46896777777777782</v>
      </c>
      <c r="C213" s="19" t="s">
        <v>40</v>
      </c>
      <c r="D213" s="34">
        <v>12</v>
      </c>
      <c r="E213" s="35">
        <v>216.8</v>
      </c>
      <c r="F213" s="36" t="s">
        <v>41</v>
      </c>
      <c r="G213" t="s">
        <v>42</v>
      </c>
    </row>
    <row r="214" spans="1:7">
      <c r="A214" s="42">
        <v>45222</v>
      </c>
      <c r="B214" s="22">
        <v>0.47545445601851855</v>
      </c>
      <c r="C214" s="19" t="s">
        <v>40</v>
      </c>
      <c r="D214" s="34">
        <v>95</v>
      </c>
      <c r="E214" s="35">
        <v>217.2</v>
      </c>
      <c r="F214" s="36" t="s">
        <v>41</v>
      </c>
      <c r="G214" t="s">
        <v>42</v>
      </c>
    </row>
    <row r="215" spans="1:7">
      <c r="A215" s="42">
        <v>45222</v>
      </c>
      <c r="B215" s="22">
        <v>0.47620777777777779</v>
      </c>
      <c r="C215" s="19" t="s">
        <v>40</v>
      </c>
      <c r="D215" s="34">
        <v>149</v>
      </c>
      <c r="E215" s="35">
        <v>217.1</v>
      </c>
      <c r="F215" s="36" t="s">
        <v>41</v>
      </c>
      <c r="G215" t="s">
        <v>42</v>
      </c>
    </row>
    <row r="216" spans="1:7">
      <c r="A216" s="42">
        <v>45222</v>
      </c>
      <c r="B216" s="22">
        <v>0.47626289351851858</v>
      </c>
      <c r="C216" s="19" t="s">
        <v>40</v>
      </c>
      <c r="D216" s="34">
        <v>95</v>
      </c>
      <c r="E216" s="35">
        <v>217.1</v>
      </c>
      <c r="F216" s="36" t="s">
        <v>41</v>
      </c>
      <c r="G216" t="s">
        <v>42</v>
      </c>
    </row>
    <row r="217" spans="1:7">
      <c r="A217" s="42">
        <v>45222</v>
      </c>
      <c r="B217" s="22">
        <v>0.4762959722222222</v>
      </c>
      <c r="C217" s="19" t="s">
        <v>40</v>
      </c>
      <c r="D217" s="34">
        <v>425</v>
      </c>
      <c r="E217" s="35">
        <v>217.05</v>
      </c>
      <c r="F217" s="36" t="s">
        <v>41</v>
      </c>
      <c r="G217" t="s">
        <v>42</v>
      </c>
    </row>
    <row r="218" spans="1:7">
      <c r="A218" s="42">
        <v>45222</v>
      </c>
      <c r="B218" s="22">
        <v>0.47629608796296297</v>
      </c>
      <c r="C218" s="19" t="s">
        <v>40</v>
      </c>
      <c r="D218" s="34">
        <v>115</v>
      </c>
      <c r="E218" s="35">
        <v>217.05</v>
      </c>
      <c r="F218" s="36" t="s">
        <v>41</v>
      </c>
      <c r="G218" t="s">
        <v>42</v>
      </c>
    </row>
    <row r="219" spans="1:7">
      <c r="A219" s="42">
        <v>45222</v>
      </c>
      <c r="B219" s="22">
        <v>0.47651069444444449</v>
      </c>
      <c r="C219" s="19" t="s">
        <v>40</v>
      </c>
      <c r="D219" s="34">
        <v>244</v>
      </c>
      <c r="E219" s="35">
        <v>217</v>
      </c>
      <c r="F219" s="36" t="s">
        <v>41</v>
      </c>
      <c r="G219" t="s">
        <v>42</v>
      </c>
    </row>
    <row r="220" spans="1:7">
      <c r="A220" s="42">
        <v>45222</v>
      </c>
      <c r="B220" s="22">
        <v>0.47651069444444449</v>
      </c>
      <c r="C220" s="19" t="s">
        <v>40</v>
      </c>
      <c r="D220" s="34">
        <v>112</v>
      </c>
      <c r="E220" s="35">
        <v>217</v>
      </c>
      <c r="F220" s="36" t="s">
        <v>41</v>
      </c>
      <c r="G220" t="s">
        <v>42</v>
      </c>
    </row>
    <row r="221" spans="1:7">
      <c r="A221" s="42">
        <v>45222</v>
      </c>
      <c r="B221" s="22">
        <v>0.47651069444444449</v>
      </c>
      <c r="C221" s="19" t="s">
        <v>40</v>
      </c>
      <c r="D221" s="34">
        <v>261</v>
      </c>
      <c r="E221" s="35">
        <v>216.95</v>
      </c>
      <c r="F221" s="36" t="s">
        <v>41</v>
      </c>
      <c r="G221" t="s">
        <v>42</v>
      </c>
    </row>
    <row r="222" spans="1:7">
      <c r="A222" s="42">
        <v>45222</v>
      </c>
      <c r="B222" s="22">
        <v>0.47651069444444449</v>
      </c>
      <c r="C222" s="19" t="s">
        <v>40</v>
      </c>
      <c r="D222" s="34">
        <v>244</v>
      </c>
      <c r="E222" s="35">
        <v>216.95</v>
      </c>
      <c r="F222" s="36" t="s">
        <v>41</v>
      </c>
      <c r="G222" t="s">
        <v>42</v>
      </c>
    </row>
    <row r="223" spans="1:7">
      <c r="A223" s="42">
        <v>45222</v>
      </c>
      <c r="B223" s="22">
        <v>0.47806984953703702</v>
      </c>
      <c r="C223" s="19" t="s">
        <v>40</v>
      </c>
      <c r="D223" s="34">
        <v>210</v>
      </c>
      <c r="E223" s="35">
        <v>216.95</v>
      </c>
      <c r="F223" s="36" t="s">
        <v>41</v>
      </c>
      <c r="G223" t="s">
        <v>42</v>
      </c>
    </row>
    <row r="224" spans="1:7">
      <c r="A224" s="42">
        <v>45222</v>
      </c>
      <c r="B224" s="22">
        <v>0.47825489583333336</v>
      </c>
      <c r="C224" s="19" t="s">
        <v>40</v>
      </c>
      <c r="D224" s="34">
        <v>244</v>
      </c>
      <c r="E224" s="35">
        <v>216.9</v>
      </c>
      <c r="F224" s="36" t="s">
        <v>41</v>
      </c>
      <c r="G224" t="s">
        <v>42</v>
      </c>
    </row>
    <row r="225" spans="1:7">
      <c r="A225" s="42">
        <v>45222</v>
      </c>
      <c r="B225" s="22">
        <v>0.47825489583333336</v>
      </c>
      <c r="C225" s="19" t="s">
        <v>40</v>
      </c>
      <c r="D225" s="34">
        <v>104</v>
      </c>
      <c r="E225" s="35">
        <v>216.9</v>
      </c>
      <c r="F225" s="36" t="s">
        <v>41</v>
      </c>
      <c r="G225" t="s">
        <v>42</v>
      </c>
    </row>
    <row r="226" spans="1:7">
      <c r="A226" s="42">
        <v>45222</v>
      </c>
      <c r="B226" s="22">
        <v>0.47825489583333336</v>
      </c>
      <c r="C226" s="19" t="s">
        <v>40</v>
      </c>
      <c r="D226" s="34">
        <v>244</v>
      </c>
      <c r="E226" s="35">
        <v>216.9</v>
      </c>
      <c r="F226" s="36" t="s">
        <v>41</v>
      </c>
      <c r="G226" t="s">
        <v>42</v>
      </c>
    </row>
    <row r="227" spans="1:7">
      <c r="A227" s="42">
        <v>45222</v>
      </c>
      <c r="B227" s="22">
        <v>0.4784029398148148</v>
      </c>
      <c r="C227" s="19" t="s">
        <v>40</v>
      </c>
      <c r="D227" s="34">
        <v>11</v>
      </c>
      <c r="E227" s="35">
        <v>216.85</v>
      </c>
      <c r="F227" s="36" t="s">
        <v>41</v>
      </c>
      <c r="G227" t="s">
        <v>42</v>
      </c>
    </row>
    <row r="228" spans="1:7">
      <c r="A228" s="42">
        <v>45222</v>
      </c>
      <c r="B228" s="22">
        <v>0.47854282407407406</v>
      </c>
      <c r="C228" s="19" t="s">
        <v>40</v>
      </c>
      <c r="D228" s="34">
        <v>95</v>
      </c>
      <c r="E228" s="35">
        <v>216.85</v>
      </c>
      <c r="F228" s="36" t="s">
        <v>41</v>
      </c>
      <c r="G228" t="s">
        <v>42</v>
      </c>
    </row>
    <row r="229" spans="1:7">
      <c r="A229" s="42">
        <v>45222</v>
      </c>
      <c r="B229" s="22">
        <v>0.47994047453703703</v>
      </c>
      <c r="C229" s="19" t="s">
        <v>40</v>
      </c>
      <c r="D229" s="34">
        <v>198</v>
      </c>
      <c r="E229" s="35">
        <v>216.75</v>
      </c>
      <c r="F229" s="36" t="s">
        <v>41</v>
      </c>
      <c r="G229" t="s">
        <v>42</v>
      </c>
    </row>
    <row r="230" spans="1:7">
      <c r="A230" s="42">
        <v>45222</v>
      </c>
      <c r="B230" s="22">
        <v>0.47995210648148151</v>
      </c>
      <c r="C230" s="19" t="s">
        <v>40</v>
      </c>
      <c r="D230" s="34">
        <v>29</v>
      </c>
      <c r="E230" s="35">
        <v>216.7</v>
      </c>
      <c r="F230" s="36" t="s">
        <v>41</v>
      </c>
      <c r="G230" t="s">
        <v>42</v>
      </c>
    </row>
    <row r="231" spans="1:7">
      <c r="A231" s="42">
        <v>45222</v>
      </c>
      <c r="B231" s="22">
        <v>0.47995210648148151</v>
      </c>
      <c r="C231" s="19" t="s">
        <v>40</v>
      </c>
      <c r="D231" s="34">
        <v>338</v>
      </c>
      <c r="E231" s="35">
        <v>216.7</v>
      </c>
      <c r="F231" s="36" t="s">
        <v>41</v>
      </c>
      <c r="G231" t="s">
        <v>42</v>
      </c>
    </row>
    <row r="232" spans="1:7">
      <c r="A232" s="42">
        <v>45222</v>
      </c>
      <c r="B232" s="22">
        <v>0.48046302083333337</v>
      </c>
      <c r="C232" s="19" t="s">
        <v>40</v>
      </c>
      <c r="D232" s="34">
        <v>339</v>
      </c>
      <c r="E232" s="35">
        <v>216.45</v>
      </c>
      <c r="F232" s="36" t="s">
        <v>41</v>
      </c>
      <c r="G232" t="s">
        <v>42</v>
      </c>
    </row>
    <row r="233" spans="1:7">
      <c r="A233" s="42">
        <v>45222</v>
      </c>
      <c r="B233" s="22">
        <v>0.48160252314814816</v>
      </c>
      <c r="C233" s="19" t="s">
        <v>40</v>
      </c>
      <c r="D233" s="34">
        <v>136</v>
      </c>
      <c r="E233" s="35">
        <v>216.25</v>
      </c>
      <c r="F233" s="36" t="s">
        <v>41</v>
      </c>
      <c r="G233" t="s">
        <v>42</v>
      </c>
    </row>
    <row r="234" spans="1:7">
      <c r="A234" s="42">
        <v>45222</v>
      </c>
      <c r="B234" s="22">
        <v>0.48162153935185187</v>
      </c>
      <c r="C234" s="19" t="s">
        <v>40</v>
      </c>
      <c r="D234" s="34">
        <v>148</v>
      </c>
      <c r="E234" s="35">
        <v>216.25</v>
      </c>
      <c r="F234" s="36" t="s">
        <v>41</v>
      </c>
      <c r="G234" t="s">
        <v>42</v>
      </c>
    </row>
    <row r="235" spans="1:7">
      <c r="A235" s="42">
        <v>45222</v>
      </c>
      <c r="B235" s="22">
        <v>0.48164335648148149</v>
      </c>
      <c r="C235" s="19" t="s">
        <v>40</v>
      </c>
      <c r="D235" s="34">
        <v>94</v>
      </c>
      <c r="E235" s="35">
        <v>216.2</v>
      </c>
      <c r="F235" s="36" t="s">
        <v>41</v>
      </c>
      <c r="G235" t="s">
        <v>42</v>
      </c>
    </row>
    <row r="236" spans="1:7">
      <c r="A236" s="42">
        <v>45222</v>
      </c>
      <c r="B236" s="22">
        <v>0.48458523148148153</v>
      </c>
      <c r="C236" s="19" t="s">
        <v>40</v>
      </c>
      <c r="D236" s="34">
        <v>386</v>
      </c>
      <c r="E236" s="35">
        <v>216.1</v>
      </c>
      <c r="F236" s="36" t="s">
        <v>41</v>
      </c>
      <c r="G236" t="s">
        <v>42</v>
      </c>
    </row>
    <row r="237" spans="1:7">
      <c r="A237" s="42">
        <v>45222</v>
      </c>
      <c r="B237" s="22">
        <v>0.48462912037037043</v>
      </c>
      <c r="C237" s="19" t="s">
        <v>40</v>
      </c>
      <c r="D237" s="34">
        <v>249</v>
      </c>
      <c r="E237" s="35">
        <v>216.05</v>
      </c>
      <c r="F237" s="36" t="s">
        <v>41</v>
      </c>
      <c r="G237" t="s">
        <v>42</v>
      </c>
    </row>
    <row r="238" spans="1:7">
      <c r="A238" s="42">
        <v>45222</v>
      </c>
      <c r="B238" s="22">
        <v>0.48794592592592595</v>
      </c>
      <c r="C238" s="19" t="s">
        <v>40</v>
      </c>
      <c r="D238" s="34">
        <v>256</v>
      </c>
      <c r="E238" s="35">
        <v>216</v>
      </c>
      <c r="F238" s="36" t="s">
        <v>41</v>
      </c>
      <c r="G238" t="s">
        <v>42</v>
      </c>
    </row>
    <row r="239" spans="1:7">
      <c r="A239" s="42">
        <v>45222</v>
      </c>
      <c r="B239" s="22">
        <v>0.49046575231481482</v>
      </c>
      <c r="C239" s="19" t="s">
        <v>40</v>
      </c>
      <c r="D239" s="34">
        <v>21</v>
      </c>
      <c r="E239" s="35">
        <v>215.9</v>
      </c>
      <c r="F239" s="36" t="s">
        <v>41</v>
      </c>
      <c r="G239" t="s">
        <v>42</v>
      </c>
    </row>
    <row r="240" spans="1:7">
      <c r="A240" s="42">
        <v>45222</v>
      </c>
      <c r="B240" s="22">
        <v>0.49053859953703705</v>
      </c>
      <c r="C240" s="19" t="s">
        <v>40</v>
      </c>
      <c r="D240" s="34">
        <v>122</v>
      </c>
      <c r="E240" s="35">
        <v>215.9</v>
      </c>
      <c r="F240" s="36" t="s">
        <v>41</v>
      </c>
      <c r="G240" t="s">
        <v>42</v>
      </c>
    </row>
    <row r="241" spans="1:7">
      <c r="A241" s="42">
        <v>45222</v>
      </c>
      <c r="B241" s="22">
        <v>0.49053859953703705</v>
      </c>
      <c r="C241" s="19" t="s">
        <v>40</v>
      </c>
      <c r="D241" s="34">
        <v>113</v>
      </c>
      <c r="E241" s="35">
        <v>215.9</v>
      </c>
      <c r="F241" s="36" t="s">
        <v>41</v>
      </c>
      <c r="G241" t="s">
        <v>42</v>
      </c>
    </row>
    <row r="242" spans="1:7">
      <c r="A242" s="42">
        <v>45222</v>
      </c>
      <c r="B242" s="22">
        <v>0.49107344907407413</v>
      </c>
      <c r="C242" s="19" t="s">
        <v>40</v>
      </c>
      <c r="D242" s="34">
        <v>332</v>
      </c>
      <c r="E242" s="35">
        <v>215.85</v>
      </c>
      <c r="F242" s="36" t="s">
        <v>41</v>
      </c>
      <c r="G242" t="s">
        <v>42</v>
      </c>
    </row>
    <row r="243" spans="1:7">
      <c r="A243" s="42">
        <v>45222</v>
      </c>
      <c r="B243" s="22">
        <v>0.49107344907407413</v>
      </c>
      <c r="C243" s="19" t="s">
        <v>40</v>
      </c>
      <c r="D243" s="34">
        <v>143</v>
      </c>
      <c r="E243" s="35">
        <v>215.85</v>
      </c>
      <c r="F243" s="36" t="s">
        <v>41</v>
      </c>
      <c r="G243" t="s">
        <v>42</v>
      </c>
    </row>
    <row r="244" spans="1:7">
      <c r="A244" s="42">
        <v>45222</v>
      </c>
      <c r="B244" s="22">
        <v>0.49110646990740742</v>
      </c>
      <c r="C244" s="19" t="s">
        <v>40</v>
      </c>
      <c r="D244" s="34">
        <v>154</v>
      </c>
      <c r="E244" s="35">
        <v>215.8</v>
      </c>
      <c r="F244" s="36" t="s">
        <v>41</v>
      </c>
      <c r="G244" t="s">
        <v>42</v>
      </c>
    </row>
    <row r="245" spans="1:7">
      <c r="A245" s="42">
        <v>45222</v>
      </c>
      <c r="B245" s="22">
        <v>0.49110646990740742</v>
      </c>
      <c r="C245" s="19" t="s">
        <v>40</v>
      </c>
      <c r="D245" s="34">
        <v>205</v>
      </c>
      <c r="E245" s="35">
        <v>215.8</v>
      </c>
      <c r="F245" s="36" t="s">
        <v>41</v>
      </c>
      <c r="G245" t="s">
        <v>42</v>
      </c>
    </row>
    <row r="246" spans="1:7">
      <c r="A246" s="42">
        <v>45222</v>
      </c>
      <c r="B246" s="22">
        <v>0.49110646990740742</v>
      </c>
      <c r="C246" s="19" t="s">
        <v>40</v>
      </c>
      <c r="D246" s="34">
        <v>113</v>
      </c>
      <c r="E246" s="35">
        <v>215.8</v>
      </c>
      <c r="F246" s="36" t="s">
        <v>41</v>
      </c>
      <c r="G246" t="s">
        <v>42</v>
      </c>
    </row>
    <row r="247" spans="1:7">
      <c r="A247" s="42">
        <v>45222</v>
      </c>
      <c r="B247" s="22">
        <v>0.4984113194444445</v>
      </c>
      <c r="C247" s="19" t="s">
        <v>40</v>
      </c>
      <c r="D247" s="34">
        <v>273</v>
      </c>
      <c r="E247" s="35">
        <v>216.15</v>
      </c>
      <c r="F247" s="36" t="s">
        <v>41</v>
      </c>
      <c r="G247" t="s">
        <v>42</v>
      </c>
    </row>
    <row r="248" spans="1:7">
      <c r="A248" s="42">
        <v>45222</v>
      </c>
      <c r="B248" s="22">
        <v>0.49841146990740748</v>
      </c>
      <c r="C248" s="19" t="s">
        <v>40</v>
      </c>
      <c r="D248" s="34">
        <v>252</v>
      </c>
      <c r="E248" s="35">
        <v>216.1</v>
      </c>
      <c r="F248" s="36" t="s">
        <v>41</v>
      </c>
      <c r="G248" t="s">
        <v>42</v>
      </c>
    </row>
    <row r="249" spans="1:7">
      <c r="A249" s="42">
        <v>45222</v>
      </c>
      <c r="B249" s="22">
        <v>0.49841146990740748</v>
      </c>
      <c r="C249" s="19" t="s">
        <v>40</v>
      </c>
      <c r="D249" s="34">
        <v>252</v>
      </c>
      <c r="E249" s="35">
        <v>216.1</v>
      </c>
      <c r="F249" s="36" t="s">
        <v>41</v>
      </c>
      <c r="G249" t="s">
        <v>42</v>
      </c>
    </row>
    <row r="250" spans="1:7">
      <c r="A250" s="42">
        <v>45222</v>
      </c>
      <c r="B250" s="22">
        <v>0.49849547453703708</v>
      </c>
      <c r="C250" s="19" t="s">
        <v>40</v>
      </c>
      <c r="D250" s="34">
        <v>509</v>
      </c>
      <c r="E250" s="35">
        <v>216.05</v>
      </c>
      <c r="F250" s="36" t="s">
        <v>41</v>
      </c>
      <c r="G250" t="s">
        <v>42</v>
      </c>
    </row>
    <row r="251" spans="1:7">
      <c r="A251" s="42">
        <v>45222</v>
      </c>
      <c r="B251" s="22">
        <v>0.49849547453703708</v>
      </c>
      <c r="C251" s="19" t="s">
        <v>40</v>
      </c>
      <c r="D251" s="34">
        <v>168</v>
      </c>
      <c r="E251" s="35">
        <v>216.05</v>
      </c>
      <c r="F251" s="36" t="s">
        <v>41</v>
      </c>
      <c r="G251" t="s">
        <v>42</v>
      </c>
    </row>
    <row r="252" spans="1:7">
      <c r="A252" s="42">
        <v>45222</v>
      </c>
      <c r="B252" s="22">
        <v>0.49849548611111116</v>
      </c>
      <c r="C252" s="19" t="s">
        <v>40</v>
      </c>
      <c r="D252" s="34">
        <v>21</v>
      </c>
      <c r="E252" s="35">
        <v>216.05</v>
      </c>
      <c r="F252" s="36" t="s">
        <v>41</v>
      </c>
      <c r="G252" t="s">
        <v>42</v>
      </c>
    </row>
    <row r="253" spans="1:7">
      <c r="A253" s="42">
        <v>45222</v>
      </c>
      <c r="B253" s="22">
        <v>0.49881710648148148</v>
      </c>
      <c r="C253" s="19" t="s">
        <v>40</v>
      </c>
      <c r="D253" s="34">
        <v>63</v>
      </c>
      <c r="E253" s="35">
        <v>216</v>
      </c>
      <c r="F253" s="36" t="s">
        <v>41</v>
      </c>
      <c r="G253" t="s">
        <v>42</v>
      </c>
    </row>
    <row r="254" spans="1:7">
      <c r="A254" s="42">
        <v>45222</v>
      </c>
      <c r="B254" s="22">
        <v>0.49964105324074071</v>
      </c>
      <c r="C254" s="19" t="s">
        <v>40</v>
      </c>
      <c r="D254" s="34">
        <v>133</v>
      </c>
      <c r="E254" s="35">
        <v>215.9</v>
      </c>
      <c r="F254" s="36" t="s">
        <v>41</v>
      </c>
      <c r="G254" t="s">
        <v>42</v>
      </c>
    </row>
    <row r="255" spans="1:7">
      <c r="A255" s="42">
        <v>45222</v>
      </c>
      <c r="B255" s="22">
        <v>0.49964105324074071</v>
      </c>
      <c r="C255" s="19" t="s">
        <v>40</v>
      </c>
      <c r="D255" s="34">
        <v>252</v>
      </c>
      <c r="E255" s="35">
        <v>215.9</v>
      </c>
      <c r="F255" s="36" t="s">
        <v>41</v>
      </c>
      <c r="G255" t="s">
        <v>42</v>
      </c>
    </row>
    <row r="256" spans="1:7">
      <c r="A256" s="42">
        <v>45222</v>
      </c>
      <c r="B256" s="22">
        <v>0.49992155092592594</v>
      </c>
      <c r="C256" s="19" t="s">
        <v>40</v>
      </c>
      <c r="D256" s="34">
        <v>103</v>
      </c>
      <c r="E256" s="35">
        <v>215.85</v>
      </c>
      <c r="F256" s="36" t="s">
        <v>41</v>
      </c>
      <c r="G256" t="s">
        <v>42</v>
      </c>
    </row>
    <row r="257" spans="1:7">
      <c r="A257" s="42">
        <v>45222</v>
      </c>
      <c r="B257" s="22">
        <v>0.50425333333333333</v>
      </c>
      <c r="C257" s="19" t="s">
        <v>40</v>
      </c>
      <c r="D257" s="34">
        <v>157</v>
      </c>
      <c r="E257" s="35">
        <v>215.95</v>
      </c>
      <c r="F257" s="36" t="s">
        <v>41</v>
      </c>
      <c r="G257" t="s">
        <v>42</v>
      </c>
    </row>
    <row r="258" spans="1:7">
      <c r="A258" s="42">
        <v>45222</v>
      </c>
      <c r="B258" s="22">
        <v>0.50425333333333333</v>
      </c>
      <c r="C258" s="19" t="s">
        <v>40</v>
      </c>
      <c r="D258" s="34">
        <v>57</v>
      </c>
      <c r="E258" s="35">
        <v>215.95</v>
      </c>
      <c r="F258" s="36" t="s">
        <v>41</v>
      </c>
      <c r="G258" t="s">
        <v>42</v>
      </c>
    </row>
    <row r="259" spans="1:7">
      <c r="A259" s="42">
        <v>45222</v>
      </c>
      <c r="B259" s="22">
        <v>0.50849939814814815</v>
      </c>
      <c r="C259" s="19" t="s">
        <v>40</v>
      </c>
      <c r="D259" s="34">
        <v>42</v>
      </c>
      <c r="E259" s="35">
        <v>215.95</v>
      </c>
      <c r="F259" s="36" t="s">
        <v>41</v>
      </c>
      <c r="G259" t="s">
        <v>42</v>
      </c>
    </row>
    <row r="260" spans="1:7">
      <c r="A260" s="42">
        <v>45222</v>
      </c>
      <c r="B260" s="22">
        <v>0.50849939814814815</v>
      </c>
      <c r="C260" s="19" t="s">
        <v>40</v>
      </c>
      <c r="D260" s="34">
        <v>201</v>
      </c>
      <c r="E260" s="35">
        <v>215.95</v>
      </c>
      <c r="F260" s="36" t="s">
        <v>41</v>
      </c>
      <c r="G260" t="s">
        <v>42</v>
      </c>
    </row>
    <row r="261" spans="1:7">
      <c r="A261" s="42">
        <v>45222</v>
      </c>
      <c r="B261" s="22">
        <v>0.50849939814814815</v>
      </c>
      <c r="C261" s="19" t="s">
        <v>40</v>
      </c>
      <c r="D261" s="34">
        <v>240</v>
      </c>
      <c r="E261" s="35">
        <v>215.95</v>
      </c>
      <c r="F261" s="36" t="s">
        <v>41</v>
      </c>
      <c r="G261" t="s">
        <v>42</v>
      </c>
    </row>
    <row r="262" spans="1:7">
      <c r="A262" s="42">
        <v>45222</v>
      </c>
      <c r="B262" s="22">
        <v>0.51289137731481482</v>
      </c>
      <c r="C262" s="19" t="s">
        <v>40</v>
      </c>
      <c r="D262" s="34">
        <v>34</v>
      </c>
      <c r="E262" s="35">
        <v>216.2</v>
      </c>
      <c r="F262" s="36" t="s">
        <v>41</v>
      </c>
      <c r="G262" t="s">
        <v>42</v>
      </c>
    </row>
    <row r="263" spans="1:7">
      <c r="A263" s="42">
        <v>45222</v>
      </c>
      <c r="B263" s="22">
        <v>0.51289137731481482</v>
      </c>
      <c r="C263" s="19" t="s">
        <v>40</v>
      </c>
      <c r="D263" s="34">
        <v>50</v>
      </c>
      <c r="E263" s="35">
        <v>216.2</v>
      </c>
      <c r="F263" s="36" t="s">
        <v>41</v>
      </c>
      <c r="G263" t="s">
        <v>42</v>
      </c>
    </row>
    <row r="264" spans="1:7">
      <c r="A264" s="42">
        <v>45222</v>
      </c>
      <c r="B264" s="22">
        <v>0.51308681712962956</v>
      </c>
      <c r="C264" s="19" t="s">
        <v>40</v>
      </c>
      <c r="D264" s="34">
        <v>523</v>
      </c>
      <c r="E264" s="35">
        <v>216.1</v>
      </c>
      <c r="F264" s="36" t="s">
        <v>41</v>
      </c>
      <c r="G264" t="s">
        <v>42</v>
      </c>
    </row>
    <row r="265" spans="1:7">
      <c r="A265" s="42">
        <v>45222</v>
      </c>
      <c r="B265" s="22">
        <v>0.51308693287037033</v>
      </c>
      <c r="C265" s="19" t="s">
        <v>40</v>
      </c>
      <c r="D265" s="34">
        <v>165</v>
      </c>
      <c r="E265" s="35">
        <v>216.1</v>
      </c>
      <c r="F265" s="36" t="s">
        <v>41</v>
      </c>
      <c r="G265" t="s">
        <v>42</v>
      </c>
    </row>
    <row r="266" spans="1:7">
      <c r="A266" s="42">
        <v>45222</v>
      </c>
      <c r="B266" s="22">
        <v>0.5132183217592593</v>
      </c>
      <c r="C266" s="19" t="s">
        <v>40</v>
      </c>
      <c r="D266" s="34">
        <v>6</v>
      </c>
      <c r="E266" s="35">
        <v>216</v>
      </c>
      <c r="F266" s="36" t="s">
        <v>41</v>
      </c>
      <c r="G266" t="s">
        <v>42</v>
      </c>
    </row>
    <row r="267" spans="1:7">
      <c r="A267" s="42">
        <v>45222</v>
      </c>
      <c r="B267" s="22">
        <v>0.51326226851851853</v>
      </c>
      <c r="C267" s="19" t="s">
        <v>40</v>
      </c>
      <c r="D267" s="34">
        <v>2</v>
      </c>
      <c r="E267" s="35">
        <v>216</v>
      </c>
      <c r="F267" s="36" t="s">
        <v>41</v>
      </c>
      <c r="G267" t="s">
        <v>42</v>
      </c>
    </row>
    <row r="268" spans="1:7">
      <c r="A268" s="42">
        <v>45222</v>
      </c>
      <c r="B268" s="22">
        <v>0.51330484953703703</v>
      </c>
      <c r="C268" s="19" t="s">
        <v>40</v>
      </c>
      <c r="D268" s="34">
        <v>188</v>
      </c>
      <c r="E268" s="35">
        <v>216</v>
      </c>
      <c r="F268" s="36" t="s">
        <v>41</v>
      </c>
      <c r="G268" t="s">
        <v>42</v>
      </c>
    </row>
    <row r="269" spans="1:7">
      <c r="A269" s="42">
        <v>45222</v>
      </c>
      <c r="B269" s="22">
        <v>0.51330484953703703</v>
      </c>
      <c r="C269" s="19" t="s">
        <v>40</v>
      </c>
      <c r="D269" s="34">
        <v>4</v>
      </c>
      <c r="E269" s="35">
        <v>216</v>
      </c>
      <c r="F269" s="36" t="s">
        <v>41</v>
      </c>
      <c r="G269" t="s">
        <v>42</v>
      </c>
    </row>
    <row r="270" spans="1:7">
      <c r="A270" s="42">
        <v>45222</v>
      </c>
      <c r="B270" s="22">
        <v>0.51330484953703703</v>
      </c>
      <c r="C270" s="19" t="s">
        <v>40</v>
      </c>
      <c r="D270" s="34">
        <v>32</v>
      </c>
      <c r="E270" s="35">
        <v>216</v>
      </c>
      <c r="F270" s="36" t="s">
        <v>41</v>
      </c>
      <c r="G270" t="s">
        <v>42</v>
      </c>
    </row>
    <row r="271" spans="1:7">
      <c r="A271" s="42">
        <v>45222</v>
      </c>
      <c r="B271" s="22">
        <v>0.51424376157407414</v>
      </c>
      <c r="C271" s="19" t="s">
        <v>40</v>
      </c>
      <c r="D271" s="34">
        <v>204</v>
      </c>
      <c r="E271" s="35">
        <v>216.1</v>
      </c>
      <c r="F271" s="36" t="s">
        <v>41</v>
      </c>
      <c r="G271" t="s">
        <v>42</v>
      </c>
    </row>
    <row r="272" spans="1:7">
      <c r="A272" s="42">
        <v>45222</v>
      </c>
      <c r="B272" s="22">
        <v>0.51678813657407408</v>
      </c>
      <c r="C272" s="19" t="s">
        <v>40</v>
      </c>
      <c r="D272" s="34">
        <v>117</v>
      </c>
      <c r="E272" s="35">
        <v>216.05</v>
      </c>
      <c r="F272" s="36" t="s">
        <v>41</v>
      </c>
      <c r="G272" t="s">
        <v>42</v>
      </c>
    </row>
    <row r="273" spans="1:7">
      <c r="A273" s="42">
        <v>45222</v>
      </c>
      <c r="B273" s="22">
        <v>0.51683490740740734</v>
      </c>
      <c r="C273" s="19" t="s">
        <v>40</v>
      </c>
      <c r="D273" s="34">
        <v>195</v>
      </c>
      <c r="E273" s="35">
        <v>216.05</v>
      </c>
      <c r="F273" s="36" t="s">
        <v>41</v>
      </c>
      <c r="G273" t="s">
        <v>42</v>
      </c>
    </row>
    <row r="274" spans="1:7">
      <c r="A274" s="42">
        <v>45222</v>
      </c>
      <c r="B274" s="22">
        <v>0.52276493055555562</v>
      </c>
      <c r="C274" s="19" t="s">
        <v>40</v>
      </c>
      <c r="D274" s="34">
        <v>114</v>
      </c>
      <c r="E274" s="35">
        <v>216.4</v>
      </c>
      <c r="F274" s="36" t="s">
        <v>41</v>
      </c>
      <c r="G274" t="s">
        <v>42</v>
      </c>
    </row>
    <row r="275" spans="1:7">
      <c r="A275" s="42">
        <v>45222</v>
      </c>
      <c r="B275" s="22">
        <v>0.5236619560185185</v>
      </c>
      <c r="C275" s="19" t="s">
        <v>40</v>
      </c>
      <c r="D275" s="34">
        <v>147</v>
      </c>
      <c r="E275" s="35">
        <v>216.35</v>
      </c>
      <c r="F275" s="36" t="s">
        <v>41</v>
      </c>
      <c r="G275" t="s">
        <v>42</v>
      </c>
    </row>
    <row r="276" spans="1:7">
      <c r="A276" s="42">
        <v>45222</v>
      </c>
      <c r="B276" s="22">
        <v>0.52533914351851851</v>
      </c>
      <c r="C276" s="19" t="s">
        <v>40</v>
      </c>
      <c r="D276" s="34">
        <v>177</v>
      </c>
      <c r="E276" s="35">
        <v>216.45</v>
      </c>
      <c r="F276" s="36" t="s">
        <v>41</v>
      </c>
      <c r="G276" t="s">
        <v>42</v>
      </c>
    </row>
    <row r="277" spans="1:7">
      <c r="A277" s="42">
        <v>45222</v>
      </c>
      <c r="B277" s="22">
        <v>0.52631415509259261</v>
      </c>
      <c r="C277" s="19" t="s">
        <v>40</v>
      </c>
      <c r="D277" s="34">
        <v>180</v>
      </c>
      <c r="E277" s="35">
        <v>216.45</v>
      </c>
      <c r="F277" s="36" t="s">
        <v>41</v>
      </c>
      <c r="G277" t="s">
        <v>42</v>
      </c>
    </row>
    <row r="278" spans="1:7">
      <c r="A278" s="42">
        <v>45222</v>
      </c>
      <c r="B278" s="22">
        <v>0.52719157407407413</v>
      </c>
      <c r="C278" s="19" t="s">
        <v>40</v>
      </c>
      <c r="D278" s="34">
        <v>200</v>
      </c>
      <c r="E278" s="35">
        <v>216.55</v>
      </c>
      <c r="F278" s="36" t="s">
        <v>41</v>
      </c>
      <c r="G278" t="s">
        <v>42</v>
      </c>
    </row>
    <row r="279" spans="1:7">
      <c r="A279" s="42">
        <v>45222</v>
      </c>
      <c r="B279" s="22">
        <v>0.5278994212962963</v>
      </c>
      <c r="C279" s="19" t="s">
        <v>40</v>
      </c>
      <c r="D279" s="34">
        <v>44</v>
      </c>
      <c r="E279" s="35">
        <v>216.45</v>
      </c>
      <c r="F279" s="36" t="s">
        <v>41</v>
      </c>
      <c r="G279" t="s">
        <v>42</v>
      </c>
    </row>
    <row r="280" spans="1:7">
      <c r="A280" s="42">
        <v>45222</v>
      </c>
      <c r="B280" s="22">
        <v>0.5278994212962963</v>
      </c>
      <c r="C280" s="19" t="s">
        <v>40</v>
      </c>
      <c r="D280" s="34">
        <v>285</v>
      </c>
      <c r="E280" s="35">
        <v>216.45</v>
      </c>
      <c r="F280" s="36" t="s">
        <v>41</v>
      </c>
      <c r="G280" t="s">
        <v>42</v>
      </c>
    </row>
    <row r="281" spans="1:7">
      <c r="A281" s="42">
        <v>45222</v>
      </c>
      <c r="B281" s="22">
        <v>0.52792371527777771</v>
      </c>
      <c r="C281" s="19" t="s">
        <v>40</v>
      </c>
      <c r="D281" s="34">
        <v>175</v>
      </c>
      <c r="E281" s="35">
        <v>216.45</v>
      </c>
      <c r="F281" s="36" t="s">
        <v>41</v>
      </c>
      <c r="G281" t="s">
        <v>42</v>
      </c>
    </row>
    <row r="282" spans="1:7">
      <c r="A282" s="42">
        <v>45222</v>
      </c>
      <c r="B282" s="22">
        <v>0.52792371527777771</v>
      </c>
      <c r="C282" s="19" t="s">
        <v>40</v>
      </c>
      <c r="D282" s="34">
        <v>203</v>
      </c>
      <c r="E282" s="35">
        <v>216.45</v>
      </c>
      <c r="F282" s="36" t="s">
        <v>41</v>
      </c>
      <c r="G282" t="s">
        <v>42</v>
      </c>
    </row>
    <row r="283" spans="1:7">
      <c r="A283" s="42">
        <v>45222</v>
      </c>
      <c r="B283" s="22">
        <v>0.52792383101851847</v>
      </c>
      <c r="C283" s="19" t="s">
        <v>40</v>
      </c>
      <c r="D283" s="34">
        <v>327</v>
      </c>
      <c r="E283" s="35">
        <v>216.45</v>
      </c>
      <c r="F283" s="36" t="s">
        <v>41</v>
      </c>
      <c r="G283" t="s">
        <v>42</v>
      </c>
    </row>
    <row r="284" spans="1:7">
      <c r="A284" s="42">
        <v>45222</v>
      </c>
      <c r="B284" s="22">
        <v>0.52795186342592593</v>
      </c>
      <c r="C284" s="19" t="s">
        <v>40</v>
      </c>
      <c r="D284" s="34">
        <v>255</v>
      </c>
      <c r="E284" s="35">
        <v>216.45</v>
      </c>
      <c r="F284" s="36" t="s">
        <v>41</v>
      </c>
      <c r="G284" t="s">
        <v>42</v>
      </c>
    </row>
    <row r="285" spans="1:7">
      <c r="A285" s="42">
        <v>45222</v>
      </c>
      <c r="B285" s="22">
        <v>0.53436166666666673</v>
      </c>
      <c r="C285" s="19" t="s">
        <v>40</v>
      </c>
      <c r="D285" s="34">
        <v>103</v>
      </c>
      <c r="E285" s="35">
        <v>216.65</v>
      </c>
      <c r="F285" s="36" t="s">
        <v>41</v>
      </c>
      <c r="G285" t="s">
        <v>42</v>
      </c>
    </row>
    <row r="286" spans="1:7">
      <c r="A286" s="42">
        <v>45222</v>
      </c>
      <c r="B286" s="22">
        <v>0.53445133101851849</v>
      </c>
      <c r="C286" s="19" t="s">
        <v>40</v>
      </c>
      <c r="D286" s="34">
        <v>248</v>
      </c>
      <c r="E286" s="35">
        <v>216.6</v>
      </c>
      <c r="F286" s="36" t="s">
        <v>41</v>
      </c>
      <c r="G286" t="s">
        <v>42</v>
      </c>
    </row>
    <row r="287" spans="1:7">
      <c r="A287" s="42">
        <v>45222</v>
      </c>
      <c r="B287" s="22">
        <v>0.53572819444444442</v>
      </c>
      <c r="C287" s="19" t="s">
        <v>40</v>
      </c>
      <c r="D287" s="34">
        <v>77</v>
      </c>
      <c r="E287" s="35">
        <v>216.6</v>
      </c>
      <c r="F287" s="36" t="s">
        <v>41</v>
      </c>
      <c r="G287" t="s">
        <v>42</v>
      </c>
    </row>
    <row r="288" spans="1:7">
      <c r="A288" s="42">
        <v>45222</v>
      </c>
      <c r="B288" s="22">
        <v>0.53680484953703711</v>
      </c>
      <c r="C288" s="19" t="s">
        <v>40</v>
      </c>
      <c r="D288" s="34">
        <v>224</v>
      </c>
      <c r="E288" s="35">
        <v>216.55</v>
      </c>
      <c r="F288" s="36" t="s">
        <v>41</v>
      </c>
      <c r="G288" t="s">
        <v>42</v>
      </c>
    </row>
    <row r="289" spans="1:7">
      <c r="A289" s="42">
        <v>45222</v>
      </c>
      <c r="B289" s="22">
        <v>0.53680484953703711</v>
      </c>
      <c r="C289" s="19" t="s">
        <v>40</v>
      </c>
      <c r="D289" s="34">
        <v>116</v>
      </c>
      <c r="E289" s="35">
        <v>216.55</v>
      </c>
      <c r="F289" s="36" t="s">
        <v>41</v>
      </c>
      <c r="G289" t="s">
        <v>42</v>
      </c>
    </row>
    <row r="290" spans="1:7">
      <c r="A290" s="42">
        <v>45222</v>
      </c>
      <c r="B290" s="22">
        <v>0.53841680555555549</v>
      </c>
      <c r="C290" s="19" t="s">
        <v>40</v>
      </c>
      <c r="D290" s="34">
        <v>80</v>
      </c>
      <c r="E290" s="35">
        <v>216.65</v>
      </c>
      <c r="F290" s="36" t="s">
        <v>41</v>
      </c>
      <c r="G290" t="s">
        <v>42</v>
      </c>
    </row>
    <row r="291" spans="1:7">
      <c r="A291" s="42">
        <v>45222</v>
      </c>
      <c r="B291" s="22">
        <v>0.538432824074074</v>
      </c>
      <c r="C291" s="19" t="s">
        <v>40</v>
      </c>
      <c r="D291" s="34">
        <v>40</v>
      </c>
      <c r="E291" s="35">
        <v>216.6</v>
      </c>
      <c r="F291" s="36" t="s">
        <v>41</v>
      </c>
      <c r="G291" t="s">
        <v>42</v>
      </c>
    </row>
    <row r="292" spans="1:7">
      <c r="A292" s="42">
        <v>45222</v>
      </c>
      <c r="B292" s="22">
        <v>0.538432824074074</v>
      </c>
      <c r="C292" s="19" t="s">
        <v>40</v>
      </c>
      <c r="D292" s="34">
        <v>270</v>
      </c>
      <c r="E292" s="35">
        <v>216.6</v>
      </c>
      <c r="F292" s="36" t="s">
        <v>41</v>
      </c>
      <c r="G292" t="s">
        <v>42</v>
      </c>
    </row>
    <row r="293" spans="1:7">
      <c r="A293" s="42">
        <v>45222</v>
      </c>
      <c r="B293" s="22">
        <v>0.54314079861111109</v>
      </c>
      <c r="C293" s="19" t="s">
        <v>40</v>
      </c>
      <c r="D293" s="34">
        <v>156</v>
      </c>
      <c r="E293" s="35">
        <v>216.85</v>
      </c>
      <c r="F293" s="36" t="s">
        <v>41</v>
      </c>
      <c r="G293" t="s">
        <v>42</v>
      </c>
    </row>
    <row r="294" spans="1:7">
      <c r="A294" s="42">
        <v>45222</v>
      </c>
      <c r="B294" s="22">
        <v>0.54315853009259252</v>
      </c>
      <c r="C294" s="19" t="s">
        <v>40</v>
      </c>
      <c r="D294" s="34">
        <v>134</v>
      </c>
      <c r="E294" s="35">
        <v>216.8</v>
      </c>
      <c r="F294" s="36" t="s">
        <v>41</v>
      </c>
      <c r="G294" t="s">
        <v>42</v>
      </c>
    </row>
    <row r="295" spans="1:7">
      <c r="A295" s="42">
        <v>45222</v>
      </c>
      <c r="B295" s="22">
        <v>0.54315853009259252</v>
      </c>
      <c r="C295" s="19" t="s">
        <v>40</v>
      </c>
      <c r="D295" s="34">
        <v>426</v>
      </c>
      <c r="E295" s="35">
        <v>216.8</v>
      </c>
      <c r="F295" s="36" t="s">
        <v>41</v>
      </c>
      <c r="G295" t="s">
        <v>42</v>
      </c>
    </row>
    <row r="296" spans="1:7">
      <c r="A296" s="42">
        <v>45222</v>
      </c>
      <c r="B296" s="22">
        <v>0.54315864583333329</v>
      </c>
      <c r="C296" s="19" t="s">
        <v>40</v>
      </c>
      <c r="D296" s="34">
        <v>659</v>
      </c>
      <c r="E296" s="35">
        <v>216.8</v>
      </c>
      <c r="F296" s="36" t="s">
        <v>41</v>
      </c>
      <c r="G296" t="s">
        <v>42</v>
      </c>
    </row>
    <row r="297" spans="1:7">
      <c r="A297" s="42">
        <v>45222</v>
      </c>
      <c r="B297" s="22">
        <v>0.54315876157407406</v>
      </c>
      <c r="C297" s="19" t="s">
        <v>40</v>
      </c>
      <c r="D297" s="34">
        <v>60</v>
      </c>
      <c r="E297" s="35">
        <v>216.8</v>
      </c>
      <c r="F297" s="36" t="s">
        <v>41</v>
      </c>
      <c r="G297" t="s">
        <v>42</v>
      </c>
    </row>
    <row r="298" spans="1:7">
      <c r="A298" s="42">
        <v>45222</v>
      </c>
      <c r="B298" s="22">
        <v>0.54334248842592592</v>
      </c>
      <c r="C298" s="19" t="s">
        <v>40</v>
      </c>
      <c r="D298" s="34">
        <v>121</v>
      </c>
      <c r="E298" s="35">
        <v>216.75</v>
      </c>
      <c r="F298" s="36" t="s">
        <v>41</v>
      </c>
      <c r="G298" t="s">
        <v>42</v>
      </c>
    </row>
    <row r="299" spans="1:7">
      <c r="A299" s="42">
        <v>45222</v>
      </c>
      <c r="B299" s="22">
        <v>0.54334248842592592</v>
      </c>
      <c r="C299" s="19" t="s">
        <v>40</v>
      </c>
      <c r="D299" s="34">
        <v>420</v>
      </c>
      <c r="E299" s="35">
        <v>216.75</v>
      </c>
      <c r="F299" s="36" t="s">
        <v>41</v>
      </c>
      <c r="G299" t="s">
        <v>42</v>
      </c>
    </row>
    <row r="300" spans="1:7">
      <c r="A300" s="42">
        <v>45222</v>
      </c>
      <c r="B300" s="22">
        <v>0.54334273148148138</v>
      </c>
      <c r="C300" s="19" t="s">
        <v>40</v>
      </c>
      <c r="D300" s="34">
        <v>245</v>
      </c>
      <c r="E300" s="35">
        <v>216.75</v>
      </c>
      <c r="F300" s="36" t="s">
        <v>41</v>
      </c>
      <c r="G300" t="s">
        <v>42</v>
      </c>
    </row>
    <row r="301" spans="1:7">
      <c r="A301" s="42">
        <v>45222</v>
      </c>
      <c r="B301" s="22">
        <v>0.54757195601851849</v>
      </c>
      <c r="C301" s="19" t="s">
        <v>40</v>
      </c>
      <c r="D301" s="34">
        <v>95</v>
      </c>
      <c r="E301" s="35">
        <v>216.65</v>
      </c>
      <c r="F301" s="36" t="s">
        <v>41</v>
      </c>
      <c r="G301" t="s">
        <v>42</v>
      </c>
    </row>
    <row r="302" spans="1:7">
      <c r="A302" s="42">
        <v>45222</v>
      </c>
      <c r="B302" s="22">
        <v>0.54757195601851849</v>
      </c>
      <c r="C302" s="19" t="s">
        <v>40</v>
      </c>
      <c r="D302" s="34">
        <v>157</v>
      </c>
      <c r="E302" s="35">
        <v>216.65</v>
      </c>
      <c r="F302" s="36" t="s">
        <v>41</v>
      </c>
      <c r="G302" t="s">
        <v>42</v>
      </c>
    </row>
    <row r="303" spans="1:7">
      <c r="A303" s="42">
        <v>45222</v>
      </c>
      <c r="B303" s="22">
        <v>0.54785938657407407</v>
      </c>
      <c r="C303" s="19" t="s">
        <v>40</v>
      </c>
      <c r="D303" s="34">
        <v>135</v>
      </c>
      <c r="E303" s="35">
        <v>216.6</v>
      </c>
      <c r="F303" s="36" t="s">
        <v>41</v>
      </c>
      <c r="G303" t="s">
        <v>42</v>
      </c>
    </row>
    <row r="304" spans="1:7">
      <c r="A304" s="42">
        <v>45222</v>
      </c>
      <c r="B304" s="22">
        <v>0.54785938657407407</v>
      </c>
      <c r="C304" s="19" t="s">
        <v>40</v>
      </c>
      <c r="D304" s="34">
        <v>18</v>
      </c>
      <c r="E304" s="35">
        <v>216.6</v>
      </c>
      <c r="F304" s="36" t="s">
        <v>41</v>
      </c>
      <c r="G304" t="s">
        <v>42</v>
      </c>
    </row>
    <row r="305" spans="1:7">
      <c r="A305" s="42">
        <v>45222</v>
      </c>
      <c r="B305" s="22">
        <v>0.54785938657407407</v>
      </c>
      <c r="C305" s="19" t="s">
        <v>40</v>
      </c>
      <c r="D305" s="34">
        <v>99</v>
      </c>
      <c r="E305" s="35">
        <v>216.6</v>
      </c>
      <c r="F305" s="36" t="s">
        <v>41</v>
      </c>
      <c r="G305" t="s">
        <v>42</v>
      </c>
    </row>
    <row r="306" spans="1:7">
      <c r="A306" s="42">
        <v>45222</v>
      </c>
      <c r="B306" s="22">
        <v>0.54819689814814809</v>
      </c>
      <c r="C306" s="19" t="s">
        <v>40</v>
      </c>
      <c r="D306" s="34">
        <v>292</v>
      </c>
      <c r="E306" s="35">
        <v>216.55</v>
      </c>
      <c r="F306" s="36" t="s">
        <v>41</v>
      </c>
      <c r="G306" t="s">
        <v>42</v>
      </c>
    </row>
    <row r="307" spans="1:7">
      <c r="A307" s="42">
        <v>45222</v>
      </c>
      <c r="B307" s="22">
        <v>0.54819689814814809</v>
      </c>
      <c r="C307" s="19" t="s">
        <v>40</v>
      </c>
      <c r="D307" s="34">
        <v>104</v>
      </c>
      <c r="E307" s="35">
        <v>216.55</v>
      </c>
      <c r="F307" s="36" t="s">
        <v>41</v>
      </c>
      <c r="G307" t="s">
        <v>42</v>
      </c>
    </row>
    <row r="308" spans="1:7">
      <c r="A308" s="42">
        <v>45222</v>
      </c>
      <c r="B308" s="22">
        <v>0.55292840277777777</v>
      </c>
      <c r="C308" s="19" t="s">
        <v>40</v>
      </c>
      <c r="D308" s="34">
        <v>288</v>
      </c>
      <c r="E308" s="35">
        <v>216.65</v>
      </c>
      <c r="F308" s="36" t="s">
        <v>41</v>
      </c>
      <c r="G308" t="s">
        <v>42</v>
      </c>
    </row>
    <row r="309" spans="1:7">
      <c r="A309" s="42">
        <v>45222</v>
      </c>
      <c r="B309" s="22">
        <v>0.55525736111111113</v>
      </c>
      <c r="C309" s="19" t="s">
        <v>40</v>
      </c>
      <c r="D309" s="34">
        <v>575</v>
      </c>
      <c r="E309" s="35">
        <v>216.95</v>
      </c>
      <c r="F309" s="36" t="s">
        <v>41</v>
      </c>
      <c r="G309" t="s">
        <v>42</v>
      </c>
    </row>
    <row r="310" spans="1:7">
      <c r="A310" s="42">
        <v>45222</v>
      </c>
      <c r="B310" s="22">
        <v>0.55562618055555557</v>
      </c>
      <c r="C310" s="19" t="s">
        <v>40</v>
      </c>
      <c r="D310" s="34">
        <v>161</v>
      </c>
      <c r="E310" s="35">
        <v>216.95</v>
      </c>
      <c r="F310" s="36" t="s">
        <v>41</v>
      </c>
      <c r="G310" t="s">
        <v>42</v>
      </c>
    </row>
    <row r="311" spans="1:7">
      <c r="A311" s="42">
        <v>45222</v>
      </c>
      <c r="B311" s="22">
        <v>0.55564184027777774</v>
      </c>
      <c r="C311" s="19" t="s">
        <v>40</v>
      </c>
      <c r="D311" s="34">
        <v>440</v>
      </c>
      <c r="E311" s="35">
        <v>216.9</v>
      </c>
      <c r="F311" s="36" t="s">
        <v>41</v>
      </c>
      <c r="G311" t="s">
        <v>42</v>
      </c>
    </row>
    <row r="312" spans="1:7">
      <c r="A312" s="42">
        <v>45222</v>
      </c>
      <c r="B312" s="22">
        <v>0.55908731481481477</v>
      </c>
      <c r="C312" s="19" t="s">
        <v>40</v>
      </c>
      <c r="D312" s="34">
        <v>300</v>
      </c>
      <c r="E312" s="35">
        <v>216.65</v>
      </c>
      <c r="F312" s="36" t="s">
        <v>41</v>
      </c>
      <c r="G312" t="s">
        <v>42</v>
      </c>
    </row>
    <row r="313" spans="1:7">
      <c r="A313" s="42">
        <v>45222</v>
      </c>
      <c r="B313" s="22">
        <v>0.55908731481481477</v>
      </c>
      <c r="C313" s="19" t="s">
        <v>40</v>
      </c>
      <c r="D313" s="34">
        <v>10</v>
      </c>
      <c r="E313" s="35">
        <v>216.65</v>
      </c>
      <c r="F313" s="36" t="s">
        <v>41</v>
      </c>
      <c r="G313" t="s">
        <v>42</v>
      </c>
    </row>
    <row r="314" spans="1:7">
      <c r="A314" s="42">
        <v>45222</v>
      </c>
      <c r="B314" s="22">
        <v>0.55915253472222215</v>
      </c>
      <c r="C314" s="19" t="s">
        <v>40</v>
      </c>
      <c r="D314" s="34">
        <v>201</v>
      </c>
      <c r="E314" s="35">
        <v>216.6</v>
      </c>
      <c r="F314" s="36" t="s">
        <v>41</v>
      </c>
      <c r="G314" t="s">
        <v>42</v>
      </c>
    </row>
    <row r="315" spans="1:7">
      <c r="A315" s="42">
        <v>45222</v>
      </c>
      <c r="B315" s="22">
        <v>0.57073059027777773</v>
      </c>
      <c r="C315" s="19" t="s">
        <v>40</v>
      </c>
      <c r="D315" s="34">
        <v>93</v>
      </c>
      <c r="E315" s="35">
        <v>217.1</v>
      </c>
      <c r="F315" s="36" t="s">
        <v>41</v>
      </c>
      <c r="G315" t="s">
        <v>42</v>
      </c>
    </row>
    <row r="316" spans="1:7">
      <c r="A316" s="42">
        <v>45222</v>
      </c>
      <c r="B316" s="22">
        <v>0.57216828703703704</v>
      </c>
      <c r="C316" s="19" t="s">
        <v>40</v>
      </c>
      <c r="D316" s="34">
        <v>119</v>
      </c>
      <c r="E316" s="35">
        <v>217.15</v>
      </c>
      <c r="F316" s="36" t="s">
        <v>41</v>
      </c>
      <c r="G316" t="s">
        <v>42</v>
      </c>
    </row>
    <row r="317" spans="1:7">
      <c r="A317" s="42">
        <v>45222</v>
      </c>
      <c r="B317" s="22">
        <v>0.57347998842592585</v>
      </c>
      <c r="C317" s="19" t="s">
        <v>40</v>
      </c>
      <c r="D317" s="34">
        <v>168</v>
      </c>
      <c r="E317" s="35">
        <v>217.15</v>
      </c>
      <c r="F317" s="36" t="s">
        <v>41</v>
      </c>
      <c r="G317" t="s">
        <v>42</v>
      </c>
    </row>
    <row r="318" spans="1:7">
      <c r="A318" s="42">
        <v>45222</v>
      </c>
      <c r="B318" s="22">
        <v>0.57416229166666666</v>
      </c>
      <c r="C318" s="19" t="s">
        <v>40</v>
      </c>
      <c r="D318" s="34">
        <v>90</v>
      </c>
      <c r="E318" s="35">
        <v>217.05</v>
      </c>
      <c r="F318" s="36" t="s">
        <v>41</v>
      </c>
      <c r="G318" t="s">
        <v>42</v>
      </c>
    </row>
    <row r="319" spans="1:7">
      <c r="A319" s="42">
        <v>45222</v>
      </c>
      <c r="B319" s="22">
        <v>0.57416229166666666</v>
      </c>
      <c r="C319" s="19" t="s">
        <v>40</v>
      </c>
      <c r="D319" s="34">
        <v>288</v>
      </c>
      <c r="E319" s="35">
        <v>217.05</v>
      </c>
      <c r="F319" s="36" t="s">
        <v>41</v>
      </c>
      <c r="G319" t="s">
        <v>42</v>
      </c>
    </row>
    <row r="320" spans="1:7">
      <c r="A320" s="42">
        <v>45222</v>
      </c>
      <c r="B320" s="22">
        <v>0.57416244212962964</v>
      </c>
      <c r="C320" s="19" t="s">
        <v>40</v>
      </c>
      <c r="D320" s="34">
        <v>44</v>
      </c>
      <c r="E320" s="35">
        <v>217.05</v>
      </c>
      <c r="F320" s="36" t="s">
        <v>41</v>
      </c>
      <c r="G320" t="s">
        <v>42</v>
      </c>
    </row>
    <row r="321" spans="1:7">
      <c r="A321" s="42">
        <v>45222</v>
      </c>
      <c r="B321" s="22">
        <v>0.5741630324074074</v>
      </c>
      <c r="C321" s="19" t="s">
        <v>40</v>
      </c>
      <c r="D321" s="34">
        <v>115</v>
      </c>
      <c r="E321" s="35">
        <v>217.05</v>
      </c>
      <c r="F321" s="36" t="s">
        <v>41</v>
      </c>
      <c r="G321" t="s">
        <v>42</v>
      </c>
    </row>
    <row r="322" spans="1:7">
      <c r="A322" s="42">
        <v>45222</v>
      </c>
      <c r="B322" s="22">
        <v>0.57436068287037034</v>
      </c>
      <c r="C322" s="19" t="s">
        <v>40</v>
      </c>
      <c r="D322" s="34">
        <v>227</v>
      </c>
      <c r="E322" s="35">
        <v>217.05</v>
      </c>
      <c r="F322" s="36" t="s">
        <v>41</v>
      </c>
      <c r="G322" t="s">
        <v>42</v>
      </c>
    </row>
    <row r="323" spans="1:7">
      <c r="A323" s="42">
        <v>45222</v>
      </c>
      <c r="B323" s="22">
        <v>0.57436081018518514</v>
      </c>
      <c r="C323" s="19" t="s">
        <v>40</v>
      </c>
      <c r="D323" s="34">
        <v>53</v>
      </c>
      <c r="E323" s="35">
        <v>217.05</v>
      </c>
      <c r="F323" s="36" t="s">
        <v>41</v>
      </c>
      <c r="G323" t="s">
        <v>42</v>
      </c>
    </row>
    <row r="324" spans="1:7">
      <c r="A324" s="42">
        <v>45222</v>
      </c>
      <c r="B324" s="22">
        <v>0.57439484953703701</v>
      </c>
      <c r="C324" s="19" t="s">
        <v>40</v>
      </c>
      <c r="D324" s="34">
        <v>68</v>
      </c>
      <c r="E324" s="35">
        <v>217</v>
      </c>
      <c r="F324" s="36" t="s">
        <v>41</v>
      </c>
      <c r="G324" t="s">
        <v>42</v>
      </c>
    </row>
    <row r="325" spans="1:7">
      <c r="A325" s="42">
        <v>45222</v>
      </c>
      <c r="B325" s="22">
        <v>0.57439484953703701</v>
      </c>
      <c r="C325" s="19" t="s">
        <v>40</v>
      </c>
      <c r="D325" s="34">
        <v>85</v>
      </c>
      <c r="E325" s="35">
        <v>217</v>
      </c>
      <c r="F325" s="36" t="s">
        <v>41</v>
      </c>
      <c r="G325" t="s">
        <v>42</v>
      </c>
    </row>
    <row r="326" spans="1:7">
      <c r="A326" s="42">
        <v>45222</v>
      </c>
      <c r="B326" s="22">
        <v>0.57447225694444437</v>
      </c>
      <c r="C326" s="19" t="s">
        <v>40</v>
      </c>
      <c r="D326" s="34">
        <v>182</v>
      </c>
      <c r="E326" s="35">
        <v>216.95</v>
      </c>
      <c r="F326" s="36" t="s">
        <v>41</v>
      </c>
      <c r="G326" t="s">
        <v>42</v>
      </c>
    </row>
    <row r="327" spans="1:7">
      <c r="A327" s="42">
        <v>45222</v>
      </c>
      <c r="B327" s="22">
        <v>0.58032804398148141</v>
      </c>
      <c r="C327" s="19" t="s">
        <v>40</v>
      </c>
      <c r="D327" s="34">
        <v>140</v>
      </c>
      <c r="E327" s="35">
        <v>216.95</v>
      </c>
      <c r="F327" s="36" t="s">
        <v>41</v>
      </c>
      <c r="G327" t="s">
        <v>42</v>
      </c>
    </row>
    <row r="328" spans="1:7">
      <c r="A328" s="42">
        <v>45222</v>
      </c>
      <c r="B328" s="22">
        <v>0.58032804398148141</v>
      </c>
      <c r="C328" s="19" t="s">
        <v>40</v>
      </c>
      <c r="D328" s="34">
        <v>151</v>
      </c>
      <c r="E328" s="35">
        <v>216.95</v>
      </c>
      <c r="F328" s="36" t="s">
        <v>41</v>
      </c>
      <c r="G328" t="s">
        <v>42</v>
      </c>
    </row>
    <row r="329" spans="1:7">
      <c r="A329" s="42">
        <v>45222</v>
      </c>
      <c r="B329" s="22">
        <v>0.58074685185185182</v>
      </c>
      <c r="C329" s="19" t="s">
        <v>40</v>
      </c>
      <c r="D329" s="34">
        <v>221</v>
      </c>
      <c r="E329" s="35">
        <v>216.95</v>
      </c>
      <c r="F329" s="36" t="s">
        <v>41</v>
      </c>
      <c r="G329" t="s">
        <v>42</v>
      </c>
    </row>
    <row r="330" spans="1:7">
      <c r="A330" s="42">
        <v>45222</v>
      </c>
      <c r="B330" s="22">
        <v>0.58074685185185182</v>
      </c>
      <c r="C330" s="19" t="s">
        <v>40</v>
      </c>
      <c r="D330" s="34">
        <v>134</v>
      </c>
      <c r="E330" s="35">
        <v>216.95</v>
      </c>
      <c r="F330" s="36" t="s">
        <v>41</v>
      </c>
      <c r="G330" t="s">
        <v>42</v>
      </c>
    </row>
    <row r="331" spans="1:7">
      <c r="A331" s="42">
        <v>45222</v>
      </c>
      <c r="B331" s="22">
        <v>0.58074696759259259</v>
      </c>
      <c r="C331" s="19" t="s">
        <v>40</v>
      </c>
      <c r="D331" s="34">
        <v>131</v>
      </c>
      <c r="E331" s="35">
        <v>216.95</v>
      </c>
      <c r="F331" s="36" t="s">
        <v>41</v>
      </c>
      <c r="G331" t="s">
        <v>42</v>
      </c>
    </row>
    <row r="332" spans="1:7">
      <c r="A332" s="42">
        <v>45222</v>
      </c>
      <c r="B332" s="22">
        <v>0.58074753472222218</v>
      </c>
      <c r="C332" s="19" t="s">
        <v>40</v>
      </c>
      <c r="D332" s="34">
        <v>10</v>
      </c>
      <c r="E332" s="35">
        <v>216.95</v>
      </c>
      <c r="F332" s="36" t="s">
        <v>41</v>
      </c>
      <c r="G332" t="s">
        <v>42</v>
      </c>
    </row>
    <row r="333" spans="1:7">
      <c r="A333" s="42">
        <v>45222</v>
      </c>
      <c r="B333" s="22">
        <v>0.58115182870370363</v>
      </c>
      <c r="C333" s="19" t="s">
        <v>40</v>
      </c>
      <c r="D333" s="34">
        <v>91</v>
      </c>
      <c r="E333" s="35">
        <v>216.95</v>
      </c>
      <c r="F333" s="36" t="s">
        <v>41</v>
      </c>
      <c r="G333" t="s">
        <v>42</v>
      </c>
    </row>
    <row r="334" spans="1:7">
      <c r="A334" s="42">
        <v>45222</v>
      </c>
      <c r="B334" s="22">
        <v>0.58124600694444439</v>
      </c>
      <c r="C334" s="19" t="s">
        <v>40</v>
      </c>
      <c r="D334" s="34">
        <v>176</v>
      </c>
      <c r="E334" s="35">
        <v>216.9</v>
      </c>
      <c r="F334" s="36" t="s">
        <v>41</v>
      </c>
      <c r="G334" t="s">
        <v>42</v>
      </c>
    </row>
    <row r="335" spans="1:7">
      <c r="A335" s="42">
        <v>45222</v>
      </c>
      <c r="B335" s="22">
        <v>0.58124600694444439</v>
      </c>
      <c r="C335" s="19" t="s">
        <v>40</v>
      </c>
      <c r="D335" s="34">
        <v>31</v>
      </c>
      <c r="E335" s="35">
        <v>216.9</v>
      </c>
      <c r="F335" s="36" t="s">
        <v>41</v>
      </c>
      <c r="G335" t="s">
        <v>42</v>
      </c>
    </row>
    <row r="336" spans="1:7">
      <c r="A336" s="42">
        <v>45222</v>
      </c>
      <c r="B336" s="22">
        <v>0.58124600694444439</v>
      </c>
      <c r="C336" s="19" t="s">
        <v>40</v>
      </c>
      <c r="D336" s="34">
        <v>207</v>
      </c>
      <c r="E336" s="35">
        <v>216.9</v>
      </c>
      <c r="F336" s="36" t="s">
        <v>41</v>
      </c>
      <c r="G336" t="s">
        <v>42</v>
      </c>
    </row>
    <row r="337" spans="1:7">
      <c r="A337" s="42">
        <v>45222</v>
      </c>
      <c r="B337" s="22">
        <v>0.58143877314814807</v>
      </c>
      <c r="C337" s="19" t="s">
        <v>40</v>
      </c>
      <c r="D337" s="34">
        <v>207</v>
      </c>
      <c r="E337" s="35">
        <v>216.85</v>
      </c>
      <c r="F337" s="36" t="s">
        <v>41</v>
      </c>
      <c r="G337" t="s">
        <v>42</v>
      </c>
    </row>
    <row r="338" spans="1:7">
      <c r="A338" s="42">
        <v>45222</v>
      </c>
      <c r="B338" s="22">
        <v>0.58143877314814807</v>
      </c>
      <c r="C338" s="19" t="s">
        <v>40</v>
      </c>
      <c r="D338" s="34">
        <v>207</v>
      </c>
      <c r="E338" s="35">
        <v>216.85</v>
      </c>
      <c r="F338" s="36" t="s">
        <v>41</v>
      </c>
      <c r="G338" t="s">
        <v>42</v>
      </c>
    </row>
    <row r="339" spans="1:7">
      <c r="A339" s="42">
        <v>45222</v>
      </c>
      <c r="B339" s="22">
        <v>0.58143877314814807</v>
      </c>
      <c r="C339" s="19" t="s">
        <v>40</v>
      </c>
      <c r="D339" s="34">
        <v>40</v>
      </c>
      <c r="E339" s="35">
        <v>216.85</v>
      </c>
      <c r="F339" s="36" t="s">
        <v>41</v>
      </c>
      <c r="G339" t="s">
        <v>42</v>
      </c>
    </row>
    <row r="340" spans="1:7">
      <c r="A340" s="42">
        <v>45222</v>
      </c>
      <c r="B340" s="22">
        <v>0.58143879629629625</v>
      </c>
      <c r="C340" s="19" t="s">
        <v>40</v>
      </c>
      <c r="D340" s="34">
        <v>191</v>
      </c>
      <c r="E340" s="35">
        <v>216.85</v>
      </c>
      <c r="F340" s="36" t="s">
        <v>41</v>
      </c>
      <c r="G340" t="s">
        <v>42</v>
      </c>
    </row>
    <row r="341" spans="1:7">
      <c r="A341" s="42">
        <v>45222</v>
      </c>
      <c r="B341" s="22">
        <v>0.58143879629629625</v>
      </c>
      <c r="C341" s="19" t="s">
        <v>40</v>
      </c>
      <c r="D341" s="34">
        <v>5</v>
      </c>
      <c r="E341" s="35">
        <v>216.85</v>
      </c>
      <c r="F341" s="36" t="s">
        <v>41</v>
      </c>
      <c r="G341" t="s">
        <v>42</v>
      </c>
    </row>
    <row r="342" spans="1:7">
      <c r="A342" s="42">
        <v>45222</v>
      </c>
      <c r="B342" s="22">
        <v>0.58195865740740738</v>
      </c>
      <c r="C342" s="19" t="s">
        <v>40</v>
      </c>
      <c r="D342" s="34">
        <v>224</v>
      </c>
      <c r="E342" s="35">
        <v>216.75</v>
      </c>
      <c r="F342" s="36" t="s">
        <v>41</v>
      </c>
      <c r="G342" t="s">
        <v>42</v>
      </c>
    </row>
    <row r="343" spans="1:7">
      <c r="A343" s="42">
        <v>45222</v>
      </c>
      <c r="B343" s="22">
        <v>0.58576618055555552</v>
      </c>
      <c r="C343" s="19" t="s">
        <v>40</v>
      </c>
      <c r="D343" s="34">
        <v>140</v>
      </c>
      <c r="E343" s="35">
        <v>216.8</v>
      </c>
      <c r="F343" s="36" t="s">
        <v>41</v>
      </c>
      <c r="G343" t="s">
        <v>42</v>
      </c>
    </row>
    <row r="344" spans="1:7">
      <c r="A344" s="42">
        <v>45222</v>
      </c>
      <c r="B344" s="22">
        <v>0.58576618055555552</v>
      </c>
      <c r="C344" s="19" t="s">
        <v>40</v>
      </c>
      <c r="D344" s="34">
        <v>104</v>
      </c>
      <c r="E344" s="35">
        <v>216.8</v>
      </c>
      <c r="F344" s="36" t="s">
        <v>41</v>
      </c>
      <c r="G344" t="s">
        <v>42</v>
      </c>
    </row>
    <row r="345" spans="1:7">
      <c r="A345" s="42">
        <v>45222</v>
      </c>
      <c r="B345" s="22">
        <v>0.58594099537037037</v>
      </c>
      <c r="C345" s="19" t="s">
        <v>40</v>
      </c>
      <c r="D345" s="34">
        <v>244</v>
      </c>
      <c r="E345" s="35">
        <v>216.75</v>
      </c>
      <c r="F345" s="36" t="s">
        <v>41</v>
      </c>
      <c r="G345" t="s">
        <v>42</v>
      </c>
    </row>
    <row r="346" spans="1:7">
      <c r="A346" s="42">
        <v>45222</v>
      </c>
      <c r="B346" s="22">
        <v>0.59000546296296297</v>
      </c>
      <c r="C346" s="19" t="s">
        <v>40</v>
      </c>
      <c r="D346" s="34">
        <v>198</v>
      </c>
      <c r="E346" s="35">
        <v>216.85</v>
      </c>
      <c r="F346" s="36" t="s">
        <v>41</v>
      </c>
      <c r="G346" t="s">
        <v>42</v>
      </c>
    </row>
    <row r="347" spans="1:7">
      <c r="A347" s="42">
        <v>45222</v>
      </c>
      <c r="B347" s="22">
        <v>0.59367145833333335</v>
      </c>
      <c r="C347" s="19" t="s">
        <v>40</v>
      </c>
      <c r="D347" s="34">
        <v>69</v>
      </c>
      <c r="E347" s="35">
        <v>216.95</v>
      </c>
      <c r="F347" s="36" t="s">
        <v>41</v>
      </c>
      <c r="G347" t="s">
        <v>42</v>
      </c>
    </row>
    <row r="348" spans="1:7">
      <c r="A348" s="42">
        <v>45222</v>
      </c>
      <c r="B348" s="22">
        <v>0.59616377314814817</v>
      </c>
      <c r="C348" s="19" t="s">
        <v>40</v>
      </c>
      <c r="D348" s="34">
        <v>26</v>
      </c>
      <c r="E348" s="35">
        <v>217.2</v>
      </c>
      <c r="F348" s="36" t="s">
        <v>41</v>
      </c>
      <c r="G348" t="s">
        <v>42</v>
      </c>
    </row>
    <row r="349" spans="1:7">
      <c r="A349" s="42">
        <v>45222</v>
      </c>
      <c r="B349" s="22">
        <v>0.59640587962962965</v>
      </c>
      <c r="C349" s="19" t="s">
        <v>40</v>
      </c>
      <c r="D349" s="34">
        <v>69</v>
      </c>
      <c r="E349" s="35">
        <v>217.25</v>
      </c>
      <c r="F349" s="36" t="s">
        <v>41</v>
      </c>
      <c r="G349" t="s">
        <v>42</v>
      </c>
    </row>
    <row r="350" spans="1:7">
      <c r="A350" s="42">
        <v>45222</v>
      </c>
      <c r="B350" s="22">
        <v>0.59640587962962965</v>
      </c>
      <c r="C350" s="19" t="s">
        <v>40</v>
      </c>
      <c r="D350" s="34">
        <v>69</v>
      </c>
      <c r="E350" s="35">
        <v>217.25</v>
      </c>
      <c r="F350" s="36" t="s">
        <v>41</v>
      </c>
      <c r="G350" t="s">
        <v>42</v>
      </c>
    </row>
    <row r="351" spans="1:7">
      <c r="A351" s="42">
        <v>45222</v>
      </c>
      <c r="B351" s="22">
        <v>0.5965661342592592</v>
      </c>
      <c r="C351" s="19" t="s">
        <v>40</v>
      </c>
      <c r="D351" s="34">
        <v>315</v>
      </c>
      <c r="E351" s="35">
        <v>217.2</v>
      </c>
      <c r="F351" s="36" t="s">
        <v>41</v>
      </c>
      <c r="G351" t="s">
        <v>42</v>
      </c>
    </row>
    <row r="352" spans="1:7">
      <c r="A352" s="42">
        <v>45222</v>
      </c>
      <c r="B352" s="22">
        <v>0.59656624999999996</v>
      </c>
      <c r="C352" s="19" t="s">
        <v>40</v>
      </c>
      <c r="D352" s="34">
        <v>53</v>
      </c>
      <c r="E352" s="35">
        <v>217.2</v>
      </c>
      <c r="F352" s="36" t="s">
        <v>41</v>
      </c>
      <c r="G352" t="s">
        <v>42</v>
      </c>
    </row>
    <row r="353" spans="1:7">
      <c r="A353" s="42">
        <v>45222</v>
      </c>
      <c r="B353" s="22">
        <v>0.59656626157407411</v>
      </c>
      <c r="C353" s="19" t="s">
        <v>40</v>
      </c>
      <c r="D353" s="34">
        <v>333</v>
      </c>
      <c r="E353" s="35">
        <v>217.2</v>
      </c>
      <c r="F353" s="36" t="s">
        <v>41</v>
      </c>
      <c r="G353" t="s">
        <v>42</v>
      </c>
    </row>
    <row r="354" spans="1:7">
      <c r="A354" s="42">
        <v>45222</v>
      </c>
      <c r="B354" s="22">
        <v>0.59656628472222217</v>
      </c>
      <c r="C354" s="19" t="s">
        <v>40</v>
      </c>
      <c r="D354" s="34">
        <v>70</v>
      </c>
      <c r="E354" s="35">
        <v>217.2</v>
      </c>
      <c r="F354" s="36" t="s">
        <v>41</v>
      </c>
      <c r="G354" t="s">
        <v>42</v>
      </c>
    </row>
    <row r="355" spans="1:7">
      <c r="A355" s="42">
        <v>45222</v>
      </c>
      <c r="B355" s="22">
        <v>0.5971650462962963</v>
      </c>
      <c r="C355" s="19" t="s">
        <v>40</v>
      </c>
      <c r="D355" s="34">
        <v>399</v>
      </c>
      <c r="E355" s="35">
        <v>217.2</v>
      </c>
      <c r="F355" s="36" t="s">
        <v>41</v>
      </c>
      <c r="G355" t="s">
        <v>42</v>
      </c>
    </row>
    <row r="356" spans="1:7">
      <c r="A356" s="42">
        <v>45222</v>
      </c>
      <c r="B356" s="22">
        <v>0.60040738425925921</v>
      </c>
      <c r="C356" s="19" t="s">
        <v>40</v>
      </c>
      <c r="D356" s="34">
        <v>204</v>
      </c>
      <c r="E356" s="35">
        <v>217.3</v>
      </c>
      <c r="F356" s="36" t="s">
        <v>41</v>
      </c>
      <c r="G356" t="s">
        <v>42</v>
      </c>
    </row>
    <row r="357" spans="1:7">
      <c r="A357" s="42">
        <v>45222</v>
      </c>
      <c r="B357" s="22">
        <v>0.60040738425925921</v>
      </c>
      <c r="C357" s="19" t="s">
        <v>40</v>
      </c>
      <c r="D357" s="34">
        <v>186</v>
      </c>
      <c r="E357" s="35">
        <v>217.3</v>
      </c>
      <c r="F357" s="36" t="s">
        <v>41</v>
      </c>
      <c r="G357" t="s">
        <v>42</v>
      </c>
    </row>
    <row r="358" spans="1:7">
      <c r="A358" s="42">
        <v>45222</v>
      </c>
      <c r="B358" s="22">
        <v>0.60350120370370364</v>
      </c>
      <c r="C358" s="19" t="s">
        <v>40</v>
      </c>
      <c r="D358" s="34">
        <v>76</v>
      </c>
      <c r="E358" s="35">
        <v>217.3</v>
      </c>
      <c r="F358" s="36" t="s">
        <v>41</v>
      </c>
      <c r="G358" t="s">
        <v>42</v>
      </c>
    </row>
    <row r="359" spans="1:7">
      <c r="A359" s="42">
        <v>45222</v>
      </c>
      <c r="B359" s="22">
        <v>0.60382871527777771</v>
      </c>
      <c r="C359" s="19" t="s">
        <v>40</v>
      </c>
      <c r="D359" s="34">
        <v>216</v>
      </c>
      <c r="E359" s="35">
        <v>217.25</v>
      </c>
      <c r="F359" s="36" t="s">
        <v>41</v>
      </c>
      <c r="G359" t="s">
        <v>42</v>
      </c>
    </row>
    <row r="360" spans="1:7">
      <c r="A360" s="42">
        <v>45222</v>
      </c>
      <c r="B360" s="22">
        <v>0.60382871527777771</v>
      </c>
      <c r="C360" s="19" t="s">
        <v>40</v>
      </c>
      <c r="D360" s="34">
        <v>204</v>
      </c>
      <c r="E360" s="35">
        <v>217.25</v>
      </c>
      <c r="F360" s="36" t="s">
        <v>41</v>
      </c>
      <c r="G360" t="s">
        <v>42</v>
      </c>
    </row>
    <row r="361" spans="1:7">
      <c r="A361" s="42">
        <v>45222</v>
      </c>
      <c r="B361" s="22">
        <v>0.60411896990740743</v>
      </c>
      <c r="C361" s="19" t="s">
        <v>40</v>
      </c>
      <c r="D361" s="34">
        <v>105</v>
      </c>
      <c r="E361" s="35">
        <v>217.2</v>
      </c>
      <c r="F361" s="36" t="s">
        <v>41</v>
      </c>
      <c r="G361" t="s">
        <v>42</v>
      </c>
    </row>
    <row r="362" spans="1:7">
      <c r="A362" s="42">
        <v>45222</v>
      </c>
      <c r="B362" s="22">
        <v>0.60434886574074076</v>
      </c>
      <c r="C362" s="19" t="s">
        <v>40</v>
      </c>
      <c r="D362" s="34">
        <v>112</v>
      </c>
      <c r="E362" s="35">
        <v>217.2</v>
      </c>
      <c r="F362" s="36" t="s">
        <v>41</v>
      </c>
      <c r="G362" t="s">
        <v>42</v>
      </c>
    </row>
    <row r="363" spans="1:7">
      <c r="A363" s="42">
        <v>45222</v>
      </c>
      <c r="B363" s="22">
        <v>0.60434887731481479</v>
      </c>
      <c r="C363" s="19" t="s">
        <v>40</v>
      </c>
      <c r="D363" s="34">
        <v>31</v>
      </c>
      <c r="E363" s="35">
        <v>217.2</v>
      </c>
      <c r="F363" s="36" t="s">
        <v>41</v>
      </c>
      <c r="G363" t="s">
        <v>42</v>
      </c>
    </row>
    <row r="364" spans="1:7">
      <c r="A364" s="42">
        <v>45222</v>
      </c>
      <c r="B364" s="22">
        <v>0.60435442129629624</v>
      </c>
      <c r="C364" s="19" t="s">
        <v>40</v>
      </c>
      <c r="D364" s="34">
        <v>248</v>
      </c>
      <c r="E364" s="35">
        <v>217.15</v>
      </c>
      <c r="F364" s="36" t="s">
        <v>41</v>
      </c>
      <c r="G364" t="s">
        <v>42</v>
      </c>
    </row>
    <row r="365" spans="1:7">
      <c r="A365" s="42">
        <v>45222</v>
      </c>
      <c r="B365" s="22">
        <v>0.60435442129629624</v>
      </c>
      <c r="C365" s="19" t="s">
        <v>40</v>
      </c>
      <c r="D365" s="34">
        <v>172</v>
      </c>
      <c r="E365" s="35">
        <v>217.15</v>
      </c>
      <c r="F365" s="36" t="s">
        <v>41</v>
      </c>
      <c r="G365" t="s">
        <v>42</v>
      </c>
    </row>
    <row r="366" spans="1:7">
      <c r="A366" s="42">
        <v>45222</v>
      </c>
      <c r="B366" s="22">
        <v>0.60435442129629624</v>
      </c>
      <c r="C366" s="19" t="s">
        <v>40</v>
      </c>
      <c r="D366" s="34">
        <v>492</v>
      </c>
      <c r="E366" s="35">
        <v>217.15</v>
      </c>
      <c r="F366" s="36" t="s">
        <v>41</v>
      </c>
      <c r="G366" t="s">
        <v>42</v>
      </c>
    </row>
    <row r="367" spans="1:7">
      <c r="A367" s="42">
        <v>45222</v>
      </c>
      <c r="B367" s="22">
        <v>0.60435453703703701</v>
      </c>
      <c r="C367" s="19" t="s">
        <v>40</v>
      </c>
      <c r="D367" s="34">
        <v>110</v>
      </c>
      <c r="E367" s="35">
        <v>217.15</v>
      </c>
      <c r="F367" s="36" t="s">
        <v>41</v>
      </c>
      <c r="G367" t="s">
        <v>42</v>
      </c>
    </row>
    <row r="368" spans="1:7">
      <c r="A368" s="42">
        <v>45222</v>
      </c>
      <c r="B368" s="22">
        <v>0.61022950231481476</v>
      </c>
      <c r="C368" s="19" t="s">
        <v>40</v>
      </c>
      <c r="D368" s="34">
        <v>427</v>
      </c>
      <c r="E368" s="35">
        <v>217.35</v>
      </c>
      <c r="F368" s="36" t="s">
        <v>41</v>
      </c>
      <c r="G368" t="s">
        <v>42</v>
      </c>
    </row>
    <row r="369" spans="1:7">
      <c r="A369" s="42">
        <v>45222</v>
      </c>
      <c r="B369" s="22">
        <v>0.61022961805555553</v>
      </c>
      <c r="C369" s="19" t="s">
        <v>40</v>
      </c>
      <c r="D369" s="34">
        <v>43</v>
      </c>
      <c r="E369" s="35">
        <v>217.35</v>
      </c>
      <c r="F369" s="36" t="s">
        <v>41</v>
      </c>
      <c r="G369" t="s">
        <v>42</v>
      </c>
    </row>
    <row r="370" spans="1:7">
      <c r="A370" s="42">
        <v>45222</v>
      </c>
      <c r="B370" s="22">
        <v>0.6148310763888889</v>
      </c>
      <c r="C370" s="19" t="s">
        <v>40</v>
      </c>
      <c r="D370" s="34">
        <v>29</v>
      </c>
      <c r="E370" s="35">
        <v>217.3</v>
      </c>
      <c r="F370" s="36" t="s">
        <v>41</v>
      </c>
      <c r="G370" t="s">
        <v>42</v>
      </c>
    </row>
    <row r="371" spans="1:7">
      <c r="A371" s="42">
        <v>45222</v>
      </c>
      <c r="B371" s="22">
        <v>0.61488832175925923</v>
      </c>
      <c r="C371" s="19" t="s">
        <v>40</v>
      </c>
      <c r="D371" s="34">
        <v>518</v>
      </c>
      <c r="E371" s="35">
        <v>217.3</v>
      </c>
      <c r="F371" s="36" t="s">
        <v>41</v>
      </c>
      <c r="G371" t="s">
        <v>42</v>
      </c>
    </row>
    <row r="372" spans="1:7">
      <c r="A372" s="42">
        <v>45222</v>
      </c>
      <c r="B372" s="22">
        <v>0.61488832175925923</v>
      </c>
      <c r="C372" s="19" t="s">
        <v>40</v>
      </c>
      <c r="D372" s="34">
        <v>207</v>
      </c>
      <c r="E372" s="35">
        <v>217.3</v>
      </c>
      <c r="F372" s="36" t="s">
        <v>41</v>
      </c>
      <c r="G372" t="s">
        <v>42</v>
      </c>
    </row>
    <row r="373" spans="1:7">
      <c r="A373" s="42">
        <v>45222</v>
      </c>
      <c r="B373" s="22">
        <v>0.61488846064814817</v>
      </c>
      <c r="C373" s="19" t="s">
        <v>40</v>
      </c>
      <c r="D373" s="34">
        <v>3</v>
      </c>
      <c r="E373" s="35">
        <v>217.3</v>
      </c>
      <c r="F373" s="36" t="s">
        <v>41</v>
      </c>
      <c r="G373" t="s">
        <v>42</v>
      </c>
    </row>
    <row r="374" spans="1:7">
      <c r="A374" s="42">
        <v>45222</v>
      </c>
      <c r="B374" s="22">
        <v>0.61592510416666668</v>
      </c>
      <c r="C374" s="19" t="s">
        <v>40</v>
      </c>
      <c r="D374" s="34">
        <v>201</v>
      </c>
      <c r="E374" s="35">
        <v>217.3</v>
      </c>
      <c r="F374" s="36" t="s">
        <v>41</v>
      </c>
      <c r="G374" t="s">
        <v>42</v>
      </c>
    </row>
    <row r="375" spans="1:7">
      <c r="A375" s="42">
        <v>45222</v>
      </c>
      <c r="B375" s="22">
        <v>0.61984440972222221</v>
      </c>
      <c r="C375" s="19" t="s">
        <v>40</v>
      </c>
      <c r="D375" s="34">
        <v>82</v>
      </c>
      <c r="E375" s="35">
        <v>217.4</v>
      </c>
      <c r="F375" s="36" t="s">
        <v>41</v>
      </c>
      <c r="G375" t="s">
        <v>42</v>
      </c>
    </row>
    <row r="376" spans="1:7">
      <c r="A376" s="42">
        <v>45222</v>
      </c>
      <c r="B376" s="22">
        <v>0.62085041666666663</v>
      </c>
      <c r="C376" s="19" t="s">
        <v>40</v>
      </c>
      <c r="D376" s="34">
        <v>100</v>
      </c>
      <c r="E376" s="35">
        <v>217.45</v>
      </c>
      <c r="F376" s="36" t="s">
        <v>41</v>
      </c>
      <c r="G376" t="s">
        <v>42</v>
      </c>
    </row>
    <row r="377" spans="1:7">
      <c r="A377" s="42">
        <v>45222</v>
      </c>
      <c r="B377" s="22">
        <v>0.62148211805555553</v>
      </c>
      <c r="C377" s="19" t="s">
        <v>40</v>
      </c>
      <c r="D377" s="34">
        <v>286</v>
      </c>
      <c r="E377" s="35">
        <v>217.4</v>
      </c>
      <c r="F377" s="36" t="s">
        <v>41</v>
      </c>
      <c r="G377" t="s">
        <v>42</v>
      </c>
    </row>
    <row r="378" spans="1:7">
      <c r="A378" s="42">
        <v>45222</v>
      </c>
      <c r="B378" s="22">
        <v>0.6217356828703704</v>
      </c>
      <c r="C378" s="19" t="s">
        <v>40</v>
      </c>
      <c r="D378" s="34">
        <v>254</v>
      </c>
      <c r="E378" s="35">
        <v>217.35</v>
      </c>
      <c r="F378" s="36" t="s">
        <v>41</v>
      </c>
      <c r="G378" t="s">
        <v>42</v>
      </c>
    </row>
    <row r="379" spans="1:7">
      <c r="A379" s="42">
        <v>45222</v>
      </c>
      <c r="B379" s="22">
        <v>0.62189789351851843</v>
      </c>
      <c r="C379" s="19" t="s">
        <v>40</v>
      </c>
      <c r="D379" s="34">
        <v>170</v>
      </c>
      <c r="E379" s="35">
        <v>217.3</v>
      </c>
      <c r="F379" s="36" t="s">
        <v>41</v>
      </c>
      <c r="G379" t="s">
        <v>42</v>
      </c>
    </row>
    <row r="380" spans="1:7">
      <c r="A380" s="42">
        <v>45222</v>
      </c>
      <c r="B380" s="22">
        <v>0.62427270833333326</v>
      </c>
      <c r="C380" s="19" t="s">
        <v>40</v>
      </c>
      <c r="D380" s="34">
        <v>257</v>
      </c>
      <c r="E380" s="35">
        <v>217.3</v>
      </c>
      <c r="F380" s="36" t="s">
        <v>41</v>
      </c>
      <c r="G380" t="s">
        <v>42</v>
      </c>
    </row>
    <row r="381" spans="1:7">
      <c r="A381" s="42">
        <v>45222</v>
      </c>
      <c r="B381" s="22">
        <v>0.62501959490740733</v>
      </c>
      <c r="C381" s="19" t="s">
        <v>40</v>
      </c>
      <c r="D381" s="34">
        <v>96</v>
      </c>
      <c r="E381" s="35">
        <v>217.35</v>
      </c>
      <c r="F381" s="36" t="s">
        <v>41</v>
      </c>
      <c r="G381" t="s">
        <v>42</v>
      </c>
    </row>
    <row r="382" spans="1:7">
      <c r="A382" s="42">
        <v>45222</v>
      </c>
      <c r="B382" s="22">
        <v>0.62620570601851844</v>
      </c>
      <c r="C382" s="19" t="s">
        <v>40</v>
      </c>
      <c r="D382" s="34">
        <v>107</v>
      </c>
      <c r="E382" s="35">
        <v>217.55</v>
      </c>
      <c r="F382" s="36" t="s">
        <v>41</v>
      </c>
      <c r="G382" t="s">
        <v>42</v>
      </c>
    </row>
    <row r="383" spans="1:7">
      <c r="A383" s="42">
        <v>45222</v>
      </c>
      <c r="B383" s="22">
        <v>0.62672847222222217</v>
      </c>
      <c r="C383" s="19" t="s">
        <v>40</v>
      </c>
      <c r="D383" s="34">
        <v>94</v>
      </c>
      <c r="E383" s="35">
        <v>217.45</v>
      </c>
      <c r="F383" s="36" t="s">
        <v>41</v>
      </c>
      <c r="G383" t="s">
        <v>42</v>
      </c>
    </row>
    <row r="384" spans="1:7">
      <c r="A384" s="42">
        <v>45222</v>
      </c>
      <c r="B384" s="22">
        <v>0.62712118055555555</v>
      </c>
      <c r="C384" s="19" t="s">
        <v>40</v>
      </c>
      <c r="D384" s="34">
        <v>103</v>
      </c>
      <c r="E384" s="35">
        <v>217.55</v>
      </c>
      <c r="F384" s="36" t="s">
        <v>41</v>
      </c>
      <c r="G384" t="s">
        <v>42</v>
      </c>
    </row>
    <row r="385" spans="1:7">
      <c r="A385" s="42">
        <v>45222</v>
      </c>
      <c r="B385" s="22">
        <v>0.62851443287037034</v>
      </c>
      <c r="C385" s="19" t="s">
        <v>40</v>
      </c>
      <c r="D385" s="34">
        <v>141</v>
      </c>
      <c r="E385" s="35">
        <v>217.55</v>
      </c>
      <c r="F385" s="36" t="s">
        <v>41</v>
      </c>
      <c r="G385" t="s">
        <v>42</v>
      </c>
    </row>
    <row r="386" spans="1:7">
      <c r="A386" s="42">
        <v>45222</v>
      </c>
      <c r="B386" s="22">
        <v>0.63014311342592588</v>
      </c>
      <c r="C386" s="19" t="s">
        <v>40</v>
      </c>
      <c r="D386" s="34">
        <v>183</v>
      </c>
      <c r="E386" s="35">
        <v>217.55</v>
      </c>
      <c r="F386" s="36" t="s">
        <v>41</v>
      </c>
      <c r="G386" t="s">
        <v>42</v>
      </c>
    </row>
    <row r="387" spans="1:7">
      <c r="A387" s="42">
        <v>45222</v>
      </c>
      <c r="B387" s="22">
        <v>0.6305240856481481</v>
      </c>
      <c r="C387" s="19" t="s">
        <v>40</v>
      </c>
      <c r="D387" s="34">
        <v>207</v>
      </c>
      <c r="E387" s="35">
        <v>217.55</v>
      </c>
      <c r="F387" s="36" t="s">
        <v>41</v>
      </c>
      <c r="G387" t="s">
        <v>42</v>
      </c>
    </row>
    <row r="388" spans="1:7">
      <c r="A388" s="42">
        <v>45222</v>
      </c>
      <c r="B388" s="22">
        <v>0.63106599537037034</v>
      </c>
      <c r="C388" s="19" t="s">
        <v>40</v>
      </c>
      <c r="D388" s="34">
        <v>133</v>
      </c>
      <c r="E388" s="35">
        <v>217.45</v>
      </c>
      <c r="F388" s="36" t="s">
        <v>41</v>
      </c>
      <c r="G388" t="s">
        <v>42</v>
      </c>
    </row>
    <row r="389" spans="1:7">
      <c r="A389" s="42">
        <v>45222</v>
      </c>
      <c r="B389" s="22">
        <v>0.63106599537037034</v>
      </c>
      <c r="C389" s="19" t="s">
        <v>40</v>
      </c>
      <c r="D389" s="34">
        <v>51</v>
      </c>
      <c r="E389" s="35">
        <v>217.45</v>
      </c>
      <c r="F389" s="36" t="s">
        <v>41</v>
      </c>
      <c r="G389" t="s">
        <v>42</v>
      </c>
    </row>
    <row r="390" spans="1:7">
      <c r="A390" s="42">
        <v>45222</v>
      </c>
      <c r="B390" s="22">
        <v>0.63106599537037034</v>
      </c>
      <c r="C390" s="19" t="s">
        <v>40</v>
      </c>
      <c r="D390" s="34">
        <v>18</v>
      </c>
      <c r="E390" s="35">
        <v>217.45</v>
      </c>
      <c r="F390" s="36" t="s">
        <v>41</v>
      </c>
      <c r="G390" t="s">
        <v>42</v>
      </c>
    </row>
    <row r="391" spans="1:7">
      <c r="A391" s="42">
        <v>45222</v>
      </c>
      <c r="B391" s="22">
        <v>0.63106599537037034</v>
      </c>
      <c r="C391" s="19" t="s">
        <v>40</v>
      </c>
      <c r="D391" s="34">
        <v>322</v>
      </c>
      <c r="E391" s="35">
        <v>217.45</v>
      </c>
      <c r="F391" s="36" t="s">
        <v>41</v>
      </c>
      <c r="G391" t="s">
        <v>42</v>
      </c>
    </row>
    <row r="392" spans="1:7">
      <c r="A392" s="42">
        <v>45222</v>
      </c>
      <c r="B392" s="22">
        <v>0.63106599537037034</v>
      </c>
      <c r="C392" s="19" t="s">
        <v>40</v>
      </c>
      <c r="D392" s="34">
        <v>61</v>
      </c>
      <c r="E392" s="35">
        <v>217.45</v>
      </c>
      <c r="F392" s="36" t="s">
        <v>41</v>
      </c>
      <c r="G392" t="s">
        <v>42</v>
      </c>
    </row>
    <row r="393" spans="1:7">
      <c r="A393" s="42">
        <v>45222</v>
      </c>
      <c r="B393" s="22">
        <v>0.63106612268518514</v>
      </c>
      <c r="C393" s="19" t="s">
        <v>40</v>
      </c>
      <c r="D393" s="34">
        <v>529</v>
      </c>
      <c r="E393" s="35">
        <v>217.45</v>
      </c>
      <c r="F393" s="36" t="s">
        <v>41</v>
      </c>
      <c r="G393" t="s">
        <v>42</v>
      </c>
    </row>
    <row r="394" spans="1:7">
      <c r="A394" s="42">
        <v>45222</v>
      </c>
      <c r="B394" s="22">
        <v>0.63106623842592591</v>
      </c>
      <c r="C394" s="19" t="s">
        <v>40</v>
      </c>
      <c r="D394" s="34">
        <v>31</v>
      </c>
      <c r="E394" s="35">
        <v>217.45</v>
      </c>
      <c r="F394" s="36" t="s">
        <v>41</v>
      </c>
      <c r="G394" t="s">
        <v>42</v>
      </c>
    </row>
    <row r="395" spans="1:7">
      <c r="A395" s="42">
        <v>45222</v>
      </c>
      <c r="B395" s="22">
        <v>0.63362840277777777</v>
      </c>
      <c r="C395" s="19" t="s">
        <v>40</v>
      </c>
      <c r="D395" s="34">
        <v>240</v>
      </c>
      <c r="E395" s="35">
        <v>217.45</v>
      </c>
      <c r="F395" s="36" t="s">
        <v>41</v>
      </c>
      <c r="G395" t="s">
        <v>42</v>
      </c>
    </row>
    <row r="396" spans="1:7">
      <c r="A396" s="42">
        <v>45222</v>
      </c>
      <c r="B396" s="22">
        <v>0.63467999999999991</v>
      </c>
      <c r="C396" s="19" t="s">
        <v>40</v>
      </c>
      <c r="D396" s="34">
        <v>36</v>
      </c>
      <c r="E396" s="35">
        <v>217.35</v>
      </c>
      <c r="F396" s="36" t="s">
        <v>41</v>
      </c>
      <c r="G396" t="s">
        <v>42</v>
      </c>
    </row>
    <row r="397" spans="1:7">
      <c r="A397" s="42">
        <v>45222</v>
      </c>
      <c r="B397" s="22">
        <v>0.63467999999999991</v>
      </c>
      <c r="C397" s="19" t="s">
        <v>40</v>
      </c>
      <c r="D397" s="34">
        <v>204</v>
      </c>
      <c r="E397" s="35">
        <v>217.35</v>
      </c>
      <c r="F397" s="36" t="s">
        <v>41</v>
      </c>
      <c r="G397" t="s">
        <v>42</v>
      </c>
    </row>
    <row r="398" spans="1:7">
      <c r="A398" s="42">
        <v>45222</v>
      </c>
      <c r="B398" s="22">
        <v>0.63721101851851847</v>
      </c>
      <c r="C398" s="19" t="s">
        <v>40</v>
      </c>
      <c r="D398" s="34">
        <v>82</v>
      </c>
      <c r="E398" s="35">
        <v>217.55</v>
      </c>
      <c r="F398" s="36" t="s">
        <v>41</v>
      </c>
      <c r="G398" t="s">
        <v>42</v>
      </c>
    </row>
    <row r="399" spans="1:7">
      <c r="A399" s="42">
        <v>45222</v>
      </c>
      <c r="B399" s="22">
        <v>0.63808564814814805</v>
      </c>
      <c r="C399" s="19" t="s">
        <v>40</v>
      </c>
      <c r="D399" s="34">
        <v>96</v>
      </c>
      <c r="E399" s="35">
        <v>217.55</v>
      </c>
      <c r="F399" s="36" t="s">
        <v>41</v>
      </c>
      <c r="G399" t="s">
        <v>42</v>
      </c>
    </row>
    <row r="400" spans="1:7">
      <c r="A400" s="42">
        <v>45222</v>
      </c>
      <c r="B400" s="22">
        <v>0.6380856597222222</v>
      </c>
      <c r="C400" s="19" t="s">
        <v>40</v>
      </c>
      <c r="D400" s="34">
        <v>5</v>
      </c>
      <c r="E400" s="35">
        <v>217.55</v>
      </c>
      <c r="F400" s="36" t="s">
        <v>41</v>
      </c>
      <c r="G400" t="s">
        <v>42</v>
      </c>
    </row>
    <row r="401" spans="1:7">
      <c r="A401" s="42">
        <v>45222</v>
      </c>
      <c r="B401" s="22">
        <v>0.63856865740740743</v>
      </c>
      <c r="C401" s="19" t="s">
        <v>40</v>
      </c>
      <c r="D401" s="34">
        <v>414</v>
      </c>
      <c r="E401" s="35">
        <v>217.5</v>
      </c>
      <c r="F401" s="36" t="s">
        <v>41</v>
      </c>
      <c r="G401" t="s">
        <v>42</v>
      </c>
    </row>
    <row r="402" spans="1:7">
      <c r="A402" s="42">
        <v>45222</v>
      </c>
      <c r="B402" s="22">
        <v>0.63856877314814808</v>
      </c>
      <c r="C402" s="19" t="s">
        <v>40</v>
      </c>
      <c r="D402" s="34">
        <v>567</v>
      </c>
      <c r="E402" s="35">
        <v>217.5</v>
      </c>
      <c r="F402" s="36" t="s">
        <v>41</v>
      </c>
      <c r="G402" t="s">
        <v>42</v>
      </c>
    </row>
    <row r="403" spans="1:7">
      <c r="A403" s="42">
        <v>45222</v>
      </c>
      <c r="B403" s="22">
        <v>0.63858449074074075</v>
      </c>
      <c r="C403" s="19" t="s">
        <v>40</v>
      </c>
      <c r="D403" s="34">
        <v>165</v>
      </c>
      <c r="E403" s="35">
        <v>217.5</v>
      </c>
      <c r="F403" s="36" t="s">
        <v>41</v>
      </c>
      <c r="G403" t="s">
        <v>42</v>
      </c>
    </row>
    <row r="404" spans="1:7">
      <c r="A404" s="42">
        <v>45222</v>
      </c>
      <c r="B404" s="22">
        <v>0.63876557870370365</v>
      </c>
      <c r="C404" s="19" t="s">
        <v>40</v>
      </c>
      <c r="D404" s="34">
        <v>170</v>
      </c>
      <c r="E404" s="35">
        <v>217.45</v>
      </c>
      <c r="F404" s="36" t="s">
        <v>41</v>
      </c>
      <c r="G404" t="s">
        <v>42</v>
      </c>
    </row>
    <row r="405" spans="1:7">
      <c r="A405" s="42">
        <v>45222</v>
      </c>
      <c r="B405" s="22">
        <v>0.63876557870370365</v>
      </c>
      <c r="C405" s="19" t="s">
        <v>40</v>
      </c>
      <c r="D405" s="34">
        <v>95</v>
      </c>
      <c r="E405" s="35">
        <v>217.45</v>
      </c>
      <c r="F405" s="36" t="s">
        <v>41</v>
      </c>
      <c r="G405" t="s">
        <v>42</v>
      </c>
    </row>
    <row r="406" spans="1:7">
      <c r="A406" s="42">
        <v>45222</v>
      </c>
      <c r="B406" s="22">
        <v>0.63918990740740744</v>
      </c>
      <c r="C406" s="19" t="s">
        <v>40</v>
      </c>
      <c r="D406" s="34">
        <v>252</v>
      </c>
      <c r="E406" s="35">
        <v>217.4</v>
      </c>
      <c r="F406" s="36" t="s">
        <v>41</v>
      </c>
      <c r="G406" t="s">
        <v>42</v>
      </c>
    </row>
    <row r="407" spans="1:7">
      <c r="A407" s="42">
        <v>45222</v>
      </c>
      <c r="B407" s="22">
        <v>0.64050251157407401</v>
      </c>
      <c r="C407" s="19" t="s">
        <v>40</v>
      </c>
      <c r="D407" s="34">
        <v>127</v>
      </c>
      <c r="E407" s="35">
        <v>217.35</v>
      </c>
      <c r="F407" s="36" t="s">
        <v>41</v>
      </c>
      <c r="G407" t="s">
        <v>42</v>
      </c>
    </row>
    <row r="408" spans="1:7">
      <c r="A408" s="42">
        <v>45222</v>
      </c>
      <c r="B408" s="22">
        <v>0.64050251157407401</v>
      </c>
      <c r="C408" s="19" t="s">
        <v>40</v>
      </c>
      <c r="D408" s="34">
        <v>129</v>
      </c>
      <c r="E408" s="35">
        <v>217.35</v>
      </c>
      <c r="F408" s="36" t="s">
        <v>41</v>
      </c>
      <c r="G408" t="s">
        <v>42</v>
      </c>
    </row>
    <row r="409" spans="1:7">
      <c r="A409" s="42">
        <v>45222</v>
      </c>
      <c r="B409" s="22">
        <v>0.6406862499999999</v>
      </c>
      <c r="C409" s="19" t="s">
        <v>40</v>
      </c>
      <c r="D409" s="34">
        <v>128</v>
      </c>
      <c r="E409" s="35">
        <v>217.3</v>
      </c>
      <c r="F409" s="36" t="s">
        <v>41</v>
      </c>
      <c r="G409" t="s">
        <v>42</v>
      </c>
    </row>
    <row r="410" spans="1:7">
      <c r="A410" s="42">
        <v>45222</v>
      </c>
      <c r="B410" s="22">
        <v>0.64071776620370369</v>
      </c>
      <c r="C410" s="19" t="s">
        <v>40</v>
      </c>
      <c r="D410" s="34">
        <v>132</v>
      </c>
      <c r="E410" s="35">
        <v>217.3</v>
      </c>
      <c r="F410" s="36" t="s">
        <v>41</v>
      </c>
      <c r="G410" t="s">
        <v>42</v>
      </c>
    </row>
    <row r="411" spans="1:7">
      <c r="A411" s="42">
        <v>45222</v>
      </c>
      <c r="B411" s="22">
        <v>0.64072695601851848</v>
      </c>
      <c r="C411" s="19" t="s">
        <v>40</v>
      </c>
      <c r="D411" s="34">
        <v>248</v>
      </c>
      <c r="E411" s="35">
        <v>217.25</v>
      </c>
      <c r="F411" s="36" t="s">
        <v>41</v>
      </c>
      <c r="G411" t="s">
        <v>42</v>
      </c>
    </row>
    <row r="412" spans="1:7">
      <c r="A412" s="42">
        <v>45222</v>
      </c>
      <c r="B412" s="22">
        <v>0.64589305555555554</v>
      </c>
      <c r="C412" s="19" t="s">
        <v>40</v>
      </c>
      <c r="D412" s="34">
        <v>391</v>
      </c>
      <c r="E412" s="35">
        <v>217.4</v>
      </c>
      <c r="F412" s="36" t="s">
        <v>41</v>
      </c>
      <c r="G412" t="s">
        <v>42</v>
      </c>
    </row>
    <row r="413" spans="1:7">
      <c r="A413" s="42">
        <v>45222</v>
      </c>
      <c r="B413" s="22">
        <v>0.64589305555555554</v>
      </c>
      <c r="C413" s="19" t="s">
        <v>40</v>
      </c>
      <c r="D413" s="34">
        <v>201</v>
      </c>
      <c r="E413" s="35">
        <v>217.4</v>
      </c>
      <c r="F413" s="36" t="s">
        <v>41</v>
      </c>
      <c r="G413" t="s">
        <v>42</v>
      </c>
    </row>
    <row r="414" spans="1:7">
      <c r="A414" s="42">
        <v>45222</v>
      </c>
      <c r="B414" s="22">
        <v>0.64589305555555554</v>
      </c>
      <c r="C414" s="19" t="s">
        <v>40</v>
      </c>
      <c r="D414" s="34">
        <v>201</v>
      </c>
      <c r="E414" s="35">
        <v>217.4</v>
      </c>
      <c r="F414" s="36" t="s">
        <v>41</v>
      </c>
      <c r="G414" t="s">
        <v>42</v>
      </c>
    </row>
    <row r="415" spans="1:7">
      <c r="A415" s="42">
        <v>45222</v>
      </c>
      <c r="B415" s="22">
        <v>0.64589317129629631</v>
      </c>
      <c r="C415" s="19" t="s">
        <v>40</v>
      </c>
      <c r="D415" s="34">
        <v>227</v>
      </c>
      <c r="E415" s="35">
        <v>217.4</v>
      </c>
      <c r="F415" s="36" t="s">
        <v>41</v>
      </c>
      <c r="G415" t="s">
        <v>42</v>
      </c>
    </row>
    <row r="416" spans="1:7">
      <c r="A416" s="42">
        <v>45222</v>
      </c>
      <c r="B416" s="22">
        <v>0.64714697916666664</v>
      </c>
      <c r="C416" s="19" t="s">
        <v>40</v>
      </c>
      <c r="D416" s="34">
        <v>178</v>
      </c>
      <c r="E416" s="35">
        <v>217.35</v>
      </c>
      <c r="F416" s="36" t="s">
        <v>41</v>
      </c>
      <c r="G416" t="s">
        <v>42</v>
      </c>
    </row>
    <row r="417" spans="1:7">
      <c r="A417" s="42">
        <v>45222</v>
      </c>
      <c r="B417" s="22">
        <v>0.64714697916666664</v>
      </c>
      <c r="C417" s="19" t="s">
        <v>40</v>
      </c>
      <c r="D417" s="34">
        <v>4</v>
      </c>
      <c r="E417" s="35">
        <v>217.35</v>
      </c>
      <c r="F417" s="36" t="s">
        <v>41</v>
      </c>
      <c r="G417" t="s">
        <v>42</v>
      </c>
    </row>
    <row r="418" spans="1:7">
      <c r="A418" s="42">
        <v>45222</v>
      </c>
      <c r="B418" s="22">
        <v>0.64714697916666664</v>
      </c>
      <c r="C418" s="19" t="s">
        <v>40</v>
      </c>
      <c r="D418" s="34">
        <v>169</v>
      </c>
      <c r="E418" s="35">
        <v>217.35</v>
      </c>
      <c r="F418" s="36" t="s">
        <v>41</v>
      </c>
      <c r="G418" t="s">
        <v>42</v>
      </c>
    </row>
    <row r="419" spans="1:7">
      <c r="A419" s="42">
        <v>45222</v>
      </c>
      <c r="B419" s="22">
        <v>0.64714697916666664</v>
      </c>
      <c r="C419" s="19" t="s">
        <v>40</v>
      </c>
      <c r="D419" s="34">
        <v>228</v>
      </c>
      <c r="E419" s="35">
        <v>217.35</v>
      </c>
      <c r="F419" s="36" t="s">
        <v>41</v>
      </c>
      <c r="G419" t="s">
        <v>42</v>
      </c>
    </row>
    <row r="420" spans="1:7">
      <c r="A420" s="42">
        <v>45222</v>
      </c>
      <c r="B420" s="22">
        <v>0.647671712962963</v>
      </c>
      <c r="C420" s="19" t="s">
        <v>40</v>
      </c>
      <c r="D420" s="34">
        <v>63</v>
      </c>
      <c r="E420" s="35">
        <v>217.3</v>
      </c>
      <c r="F420" s="36" t="s">
        <v>41</v>
      </c>
      <c r="G420" t="s">
        <v>42</v>
      </c>
    </row>
    <row r="421" spans="1:7">
      <c r="A421" s="42">
        <v>45222</v>
      </c>
      <c r="B421" s="22">
        <v>0.64986170138888888</v>
      </c>
      <c r="C421" s="19" t="s">
        <v>40</v>
      </c>
      <c r="D421" s="34">
        <v>486</v>
      </c>
      <c r="E421" s="35">
        <v>217.7</v>
      </c>
      <c r="F421" s="36" t="s">
        <v>41</v>
      </c>
      <c r="G421" t="s">
        <v>42</v>
      </c>
    </row>
    <row r="422" spans="1:7">
      <c r="A422" s="42">
        <v>45222</v>
      </c>
      <c r="B422" s="22">
        <v>0.64986181712962954</v>
      </c>
      <c r="C422" s="19" t="s">
        <v>40</v>
      </c>
      <c r="D422" s="34">
        <v>24</v>
      </c>
      <c r="E422" s="35">
        <v>217.7</v>
      </c>
      <c r="F422" s="36" t="s">
        <v>41</v>
      </c>
      <c r="G422" t="s">
        <v>42</v>
      </c>
    </row>
    <row r="423" spans="1:7">
      <c r="A423" s="42">
        <v>45222</v>
      </c>
      <c r="B423" s="22">
        <v>0.6501134837962963</v>
      </c>
      <c r="C423" s="19" t="s">
        <v>40</v>
      </c>
      <c r="D423" s="34">
        <v>248</v>
      </c>
      <c r="E423" s="35">
        <v>217.6</v>
      </c>
      <c r="F423" s="36" t="s">
        <v>41</v>
      </c>
      <c r="G423" t="s">
        <v>42</v>
      </c>
    </row>
    <row r="424" spans="1:7">
      <c r="A424" s="42">
        <v>45222</v>
      </c>
      <c r="B424" s="22">
        <v>0.65131150462962961</v>
      </c>
      <c r="C424" s="19" t="s">
        <v>40</v>
      </c>
      <c r="D424" s="34">
        <v>169</v>
      </c>
      <c r="E424" s="35">
        <v>217.55</v>
      </c>
      <c r="F424" s="36" t="s">
        <v>41</v>
      </c>
      <c r="G424" t="s">
        <v>42</v>
      </c>
    </row>
    <row r="425" spans="1:7">
      <c r="A425" s="33">
        <v>45222</v>
      </c>
      <c r="B425" s="22">
        <v>0.65131150462962961</v>
      </c>
      <c r="C425" s="19" t="s">
        <v>40</v>
      </c>
      <c r="D425" s="34">
        <v>75</v>
      </c>
      <c r="E425" s="35">
        <v>217.55</v>
      </c>
      <c r="F425" s="36" t="s">
        <v>41</v>
      </c>
      <c r="G425" t="s">
        <v>42</v>
      </c>
    </row>
    <row r="426" spans="1:7">
      <c r="A426" s="33">
        <v>45222</v>
      </c>
      <c r="B426" s="22">
        <v>0.65277800925925922</v>
      </c>
      <c r="C426" s="19" t="s">
        <v>40</v>
      </c>
      <c r="D426" s="34">
        <v>260</v>
      </c>
      <c r="E426" s="35">
        <v>217.55</v>
      </c>
      <c r="F426" s="36" t="s">
        <v>41</v>
      </c>
      <c r="G426" t="s">
        <v>42</v>
      </c>
    </row>
    <row r="427" spans="1:7">
      <c r="A427" s="33">
        <v>45222</v>
      </c>
      <c r="B427" s="22">
        <v>0.65365309027777774</v>
      </c>
      <c r="C427" s="19" t="s">
        <v>40</v>
      </c>
      <c r="D427" s="34">
        <v>61</v>
      </c>
      <c r="E427" s="35">
        <v>217.5</v>
      </c>
      <c r="F427" s="36" t="s">
        <v>41</v>
      </c>
      <c r="G427" t="s">
        <v>42</v>
      </c>
    </row>
    <row r="428" spans="1:7">
      <c r="A428" s="33">
        <v>45222</v>
      </c>
      <c r="B428" s="22">
        <v>0.65365309027777774</v>
      </c>
      <c r="C428" s="19" t="s">
        <v>40</v>
      </c>
      <c r="D428" s="34">
        <v>430</v>
      </c>
      <c r="E428" s="35">
        <v>217.5</v>
      </c>
      <c r="F428" s="36" t="s">
        <v>41</v>
      </c>
      <c r="G428" t="s">
        <v>42</v>
      </c>
    </row>
    <row r="429" spans="1:7">
      <c r="A429" s="33">
        <v>45222</v>
      </c>
      <c r="B429" s="22">
        <v>0.65365309027777774</v>
      </c>
      <c r="C429" s="19" t="s">
        <v>40</v>
      </c>
      <c r="D429" s="34">
        <v>260</v>
      </c>
      <c r="E429" s="35">
        <v>217.5</v>
      </c>
      <c r="F429" s="36" t="s">
        <v>41</v>
      </c>
      <c r="G429" t="s">
        <v>42</v>
      </c>
    </row>
    <row r="430" spans="1:7">
      <c r="A430" s="33">
        <v>45222</v>
      </c>
      <c r="B430" s="22">
        <v>0.65365320601851851</v>
      </c>
      <c r="C430" s="19" t="s">
        <v>40</v>
      </c>
      <c r="D430" s="34">
        <v>193</v>
      </c>
      <c r="E430" s="35">
        <v>217.5</v>
      </c>
      <c r="F430" s="36" t="s">
        <v>41</v>
      </c>
      <c r="G430" t="s">
        <v>42</v>
      </c>
    </row>
    <row r="431" spans="1:7">
      <c r="A431" s="33">
        <v>45222</v>
      </c>
      <c r="B431" s="22">
        <v>0.65414559027777774</v>
      </c>
      <c r="C431" s="19" t="s">
        <v>40</v>
      </c>
      <c r="D431" s="34">
        <v>261</v>
      </c>
      <c r="E431" s="35">
        <v>217.45</v>
      </c>
      <c r="F431" s="36" t="s">
        <v>41</v>
      </c>
      <c r="G431" t="s">
        <v>42</v>
      </c>
    </row>
    <row r="432" spans="1:7">
      <c r="A432" s="33">
        <v>45222</v>
      </c>
      <c r="B432" s="22">
        <v>0.65414559027777774</v>
      </c>
      <c r="C432" s="19" t="s">
        <v>40</v>
      </c>
      <c r="D432" s="34">
        <v>150</v>
      </c>
      <c r="E432" s="35">
        <v>217.45</v>
      </c>
      <c r="F432" s="36" t="s">
        <v>41</v>
      </c>
      <c r="G432" t="s">
        <v>42</v>
      </c>
    </row>
    <row r="433" spans="1:7">
      <c r="A433" s="33">
        <v>45222</v>
      </c>
      <c r="B433" s="22">
        <v>0.65414559027777774</v>
      </c>
      <c r="C433" s="19" t="s">
        <v>40</v>
      </c>
      <c r="D433" s="34">
        <v>94</v>
      </c>
      <c r="E433" s="35">
        <v>217.45</v>
      </c>
      <c r="F433" s="36" t="s">
        <v>41</v>
      </c>
      <c r="G433" t="s">
        <v>42</v>
      </c>
    </row>
    <row r="434" spans="1:7">
      <c r="A434" s="33">
        <v>45222</v>
      </c>
      <c r="B434" s="22">
        <v>0.65414559027777774</v>
      </c>
      <c r="C434" s="19" t="s">
        <v>40</v>
      </c>
      <c r="D434" s="34">
        <v>124</v>
      </c>
      <c r="E434" s="35">
        <v>217.45</v>
      </c>
      <c r="F434" s="36" t="s">
        <v>41</v>
      </c>
      <c r="G434" t="s">
        <v>42</v>
      </c>
    </row>
    <row r="435" spans="1:7">
      <c r="A435" s="33">
        <v>45222</v>
      </c>
      <c r="B435" s="22">
        <v>0.65414559027777774</v>
      </c>
      <c r="C435" s="19" t="s">
        <v>40</v>
      </c>
      <c r="D435" s="34">
        <v>116</v>
      </c>
      <c r="E435" s="35">
        <v>217.45</v>
      </c>
      <c r="F435" s="36" t="s">
        <v>41</v>
      </c>
      <c r="G435" t="s">
        <v>42</v>
      </c>
    </row>
    <row r="436" spans="1:7">
      <c r="A436" s="33">
        <v>45222</v>
      </c>
      <c r="B436" s="22">
        <v>0.65461967592592596</v>
      </c>
      <c r="C436" s="19" t="s">
        <v>40</v>
      </c>
      <c r="D436" s="34">
        <v>173</v>
      </c>
      <c r="E436" s="35">
        <v>217.4</v>
      </c>
      <c r="F436" s="36" t="s">
        <v>41</v>
      </c>
      <c r="G436" t="s">
        <v>42</v>
      </c>
    </row>
    <row r="437" spans="1:7">
      <c r="A437" s="33">
        <v>45222</v>
      </c>
      <c r="B437" s="22">
        <v>0.65461967592592596</v>
      </c>
      <c r="C437" s="19" t="s">
        <v>40</v>
      </c>
      <c r="D437" s="34">
        <v>75</v>
      </c>
      <c r="E437" s="35">
        <v>217.4</v>
      </c>
      <c r="F437" s="36" t="s">
        <v>41</v>
      </c>
      <c r="G437" t="s">
        <v>42</v>
      </c>
    </row>
    <row r="438" spans="1:7">
      <c r="A438" s="33">
        <v>45222</v>
      </c>
      <c r="B438" s="22">
        <v>0.65511685185185176</v>
      </c>
      <c r="C438" s="19" t="s">
        <v>40</v>
      </c>
      <c r="D438" s="34">
        <v>424</v>
      </c>
      <c r="E438" s="35">
        <v>217.3</v>
      </c>
      <c r="F438" s="36" t="s">
        <v>41</v>
      </c>
      <c r="G438" t="s">
        <v>42</v>
      </c>
    </row>
    <row r="439" spans="1:7">
      <c r="A439" s="33">
        <v>45222</v>
      </c>
      <c r="B439" s="22">
        <v>0.65515290509259261</v>
      </c>
      <c r="C439" s="19" t="s">
        <v>40</v>
      </c>
      <c r="D439" s="34">
        <v>7</v>
      </c>
      <c r="E439" s="35">
        <v>217.3</v>
      </c>
      <c r="F439" s="36" t="s">
        <v>41</v>
      </c>
      <c r="G439" t="s">
        <v>42</v>
      </c>
    </row>
    <row r="440" spans="1:7">
      <c r="A440" s="33">
        <v>45222</v>
      </c>
      <c r="B440" s="22">
        <v>0.65800372685185182</v>
      </c>
      <c r="C440" s="19" t="s">
        <v>40</v>
      </c>
      <c r="D440" s="34">
        <v>256</v>
      </c>
      <c r="E440" s="35">
        <v>217.25</v>
      </c>
      <c r="F440" s="36" t="s">
        <v>41</v>
      </c>
      <c r="G440" t="s">
        <v>42</v>
      </c>
    </row>
    <row r="441" spans="1:7">
      <c r="A441" s="33">
        <v>45222</v>
      </c>
      <c r="B441" s="22">
        <v>0.66070912037037033</v>
      </c>
      <c r="C441" s="19" t="s">
        <v>40</v>
      </c>
      <c r="D441" s="34">
        <v>257</v>
      </c>
      <c r="E441" s="35">
        <v>217.35</v>
      </c>
      <c r="F441" s="36" t="s">
        <v>41</v>
      </c>
      <c r="G441" t="s">
        <v>42</v>
      </c>
    </row>
    <row r="442" spans="1:7">
      <c r="A442" s="33">
        <v>45222</v>
      </c>
      <c r="B442" s="22">
        <v>0.66070912037037033</v>
      </c>
      <c r="C442" s="19" t="s">
        <v>40</v>
      </c>
      <c r="D442" s="34">
        <v>165</v>
      </c>
      <c r="E442" s="35">
        <v>217.35</v>
      </c>
      <c r="F442" s="36" t="s">
        <v>41</v>
      </c>
      <c r="G442" t="s">
        <v>42</v>
      </c>
    </row>
    <row r="443" spans="1:7">
      <c r="A443" s="33">
        <v>45222</v>
      </c>
      <c r="B443" s="22">
        <v>0.66070912037037033</v>
      </c>
      <c r="C443" s="19" t="s">
        <v>40</v>
      </c>
      <c r="D443" s="34">
        <v>280</v>
      </c>
      <c r="E443" s="35">
        <v>217.35</v>
      </c>
      <c r="F443" s="36" t="s">
        <v>41</v>
      </c>
      <c r="G443" t="s">
        <v>42</v>
      </c>
    </row>
    <row r="444" spans="1:7">
      <c r="A444" s="33">
        <v>45222</v>
      </c>
      <c r="B444" s="22">
        <v>0.6607092361111111</v>
      </c>
      <c r="C444" s="19" t="s">
        <v>40</v>
      </c>
      <c r="D444" s="34">
        <v>334</v>
      </c>
      <c r="E444" s="35">
        <v>217.35</v>
      </c>
      <c r="F444" s="36" t="s">
        <v>41</v>
      </c>
      <c r="G444" t="s">
        <v>42</v>
      </c>
    </row>
    <row r="445" spans="1:7">
      <c r="A445" s="33">
        <v>45222</v>
      </c>
      <c r="B445" s="22">
        <v>0.66074901620370363</v>
      </c>
      <c r="C445" s="19" t="s">
        <v>40</v>
      </c>
      <c r="D445" s="34">
        <v>181</v>
      </c>
      <c r="E445" s="35">
        <v>217.3</v>
      </c>
      <c r="F445" s="36" t="s">
        <v>41</v>
      </c>
      <c r="G445" t="s">
        <v>42</v>
      </c>
    </row>
    <row r="446" spans="1:7">
      <c r="A446" s="33">
        <v>45222</v>
      </c>
      <c r="B446" s="22">
        <v>0.6611338541666667</v>
      </c>
      <c r="C446" s="19" t="s">
        <v>40</v>
      </c>
      <c r="D446" s="34">
        <v>244</v>
      </c>
      <c r="E446" s="35">
        <v>217.2</v>
      </c>
      <c r="F446" s="36" t="s">
        <v>41</v>
      </c>
      <c r="G446" t="s">
        <v>42</v>
      </c>
    </row>
    <row r="447" spans="1:7">
      <c r="A447" s="33">
        <v>45222</v>
      </c>
      <c r="B447" s="22">
        <v>0.6611338541666667</v>
      </c>
      <c r="C447" s="19" t="s">
        <v>40</v>
      </c>
      <c r="D447" s="34">
        <v>218</v>
      </c>
      <c r="E447" s="35">
        <v>217.2</v>
      </c>
      <c r="F447" s="36" t="s">
        <v>41</v>
      </c>
      <c r="G447" t="s">
        <v>42</v>
      </c>
    </row>
    <row r="448" spans="1:7">
      <c r="A448" s="33">
        <v>45222</v>
      </c>
      <c r="B448" s="22">
        <v>0.66118034722222219</v>
      </c>
      <c r="C448" s="19" t="s">
        <v>40</v>
      </c>
      <c r="D448" s="34">
        <v>147</v>
      </c>
      <c r="E448" s="35">
        <v>217.15</v>
      </c>
      <c r="F448" s="36" t="s">
        <v>41</v>
      </c>
      <c r="G448" t="s">
        <v>42</v>
      </c>
    </row>
    <row r="449" spans="1:7">
      <c r="A449" s="33">
        <v>45222</v>
      </c>
      <c r="B449" s="22">
        <v>0.66118034722222219</v>
      </c>
      <c r="C449" s="19" t="s">
        <v>40</v>
      </c>
      <c r="D449" s="34">
        <v>209</v>
      </c>
      <c r="E449" s="35">
        <v>217.15</v>
      </c>
      <c r="F449" s="36" t="s">
        <v>41</v>
      </c>
      <c r="G449" t="s">
        <v>42</v>
      </c>
    </row>
    <row r="450" spans="1:7">
      <c r="A450" s="33">
        <v>45222</v>
      </c>
      <c r="B450" s="22">
        <v>0.66562108796296293</v>
      </c>
      <c r="C450" s="19" t="s">
        <v>40</v>
      </c>
      <c r="D450" s="34">
        <v>103</v>
      </c>
      <c r="E450" s="35">
        <v>217.55</v>
      </c>
      <c r="F450" s="36" t="s">
        <v>41</v>
      </c>
      <c r="G450" t="s">
        <v>42</v>
      </c>
    </row>
    <row r="451" spans="1:7">
      <c r="A451" s="33">
        <v>45222</v>
      </c>
      <c r="B451" s="22">
        <v>0.66562108796296293</v>
      </c>
      <c r="C451" s="19" t="s">
        <v>40</v>
      </c>
      <c r="D451" s="34">
        <v>236</v>
      </c>
      <c r="E451" s="35">
        <v>217.55</v>
      </c>
      <c r="F451" s="36" t="s">
        <v>41</v>
      </c>
      <c r="G451" t="s">
        <v>42</v>
      </c>
    </row>
    <row r="452" spans="1:7">
      <c r="A452" s="33">
        <v>45222</v>
      </c>
      <c r="B452" s="22">
        <v>0.6656212037037037</v>
      </c>
      <c r="C452" s="19" t="s">
        <v>40</v>
      </c>
      <c r="D452" s="34">
        <v>302</v>
      </c>
      <c r="E452" s="35">
        <v>217.55</v>
      </c>
      <c r="F452" s="36" t="s">
        <v>41</v>
      </c>
      <c r="G452" t="s">
        <v>42</v>
      </c>
    </row>
    <row r="453" spans="1:7">
      <c r="A453" s="33">
        <v>45222</v>
      </c>
      <c r="B453" s="22">
        <v>0.66562130787037033</v>
      </c>
      <c r="C453" s="19" t="s">
        <v>40</v>
      </c>
      <c r="D453" s="34">
        <v>315</v>
      </c>
      <c r="E453" s="35">
        <v>217.55</v>
      </c>
      <c r="F453" s="36" t="s">
        <v>41</v>
      </c>
      <c r="G453" t="s">
        <v>42</v>
      </c>
    </row>
    <row r="454" spans="1:7">
      <c r="A454" s="33">
        <v>45222</v>
      </c>
      <c r="B454" s="22">
        <v>0.66567047453703698</v>
      </c>
      <c r="C454" s="19" t="s">
        <v>40</v>
      </c>
      <c r="D454" s="34">
        <v>13</v>
      </c>
      <c r="E454" s="35">
        <v>217.55</v>
      </c>
      <c r="F454" s="36" t="s">
        <v>41</v>
      </c>
      <c r="G454" t="s">
        <v>42</v>
      </c>
    </row>
    <row r="455" spans="1:7">
      <c r="A455" s="33">
        <v>45222</v>
      </c>
      <c r="B455" s="22">
        <v>0.66576488425925917</v>
      </c>
      <c r="C455" s="19" t="s">
        <v>40</v>
      </c>
      <c r="D455" s="34">
        <v>252</v>
      </c>
      <c r="E455" s="35">
        <v>217.5</v>
      </c>
      <c r="F455" s="36" t="s">
        <v>41</v>
      </c>
      <c r="G455" t="s">
        <v>42</v>
      </c>
    </row>
    <row r="456" spans="1:7">
      <c r="A456" s="33">
        <v>45222</v>
      </c>
      <c r="B456" s="22">
        <v>0.66860144675925925</v>
      </c>
      <c r="C456" s="19" t="s">
        <v>40</v>
      </c>
      <c r="D456" s="34">
        <v>125</v>
      </c>
      <c r="E456" s="35">
        <v>217.5</v>
      </c>
      <c r="F456" s="36" t="s">
        <v>41</v>
      </c>
      <c r="G456" t="s">
        <v>42</v>
      </c>
    </row>
    <row r="457" spans="1:7">
      <c r="A457" s="33">
        <v>45222</v>
      </c>
      <c r="B457" s="22">
        <v>0.66860144675925925</v>
      </c>
      <c r="C457" s="19" t="s">
        <v>40</v>
      </c>
      <c r="D457" s="34">
        <v>123</v>
      </c>
      <c r="E457" s="35">
        <v>217.5</v>
      </c>
      <c r="F457" s="36" t="s">
        <v>41</v>
      </c>
      <c r="G457" t="s">
        <v>42</v>
      </c>
    </row>
    <row r="458" spans="1:7">
      <c r="A458" s="33">
        <v>45222</v>
      </c>
      <c r="B458" s="22">
        <v>0.67027939814814808</v>
      </c>
      <c r="C458" s="19" t="s">
        <v>40</v>
      </c>
      <c r="D458" s="34">
        <v>330</v>
      </c>
      <c r="E458" s="35">
        <v>217.45</v>
      </c>
      <c r="F458" s="36" t="s">
        <v>41</v>
      </c>
      <c r="G458" t="s">
        <v>42</v>
      </c>
    </row>
    <row r="459" spans="1:7">
      <c r="A459" s="33">
        <v>45222</v>
      </c>
      <c r="B459" s="22">
        <v>0.67027939814814808</v>
      </c>
      <c r="C459" s="19" t="s">
        <v>40</v>
      </c>
      <c r="D459" s="34">
        <v>248</v>
      </c>
      <c r="E459" s="35">
        <v>217.45</v>
      </c>
      <c r="F459" s="36" t="s">
        <v>41</v>
      </c>
      <c r="G459" t="s">
        <v>42</v>
      </c>
    </row>
    <row r="460" spans="1:7">
      <c r="A460" s="33">
        <v>45222</v>
      </c>
      <c r="B460" s="22">
        <v>0.67027939814814808</v>
      </c>
      <c r="C460" s="19" t="s">
        <v>40</v>
      </c>
      <c r="D460" s="34">
        <v>201</v>
      </c>
      <c r="E460" s="35">
        <v>217.45</v>
      </c>
      <c r="F460" s="36" t="s">
        <v>41</v>
      </c>
      <c r="G460" t="s">
        <v>42</v>
      </c>
    </row>
    <row r="461" spans="1:7">
      <c r="A461" s="33">
        <v>45222</v>
      </c>
      <c r="B461" s="22">
        <v>0.67027939814814808</v>
      </c>
      <c r="C461" s="19" t="s">
        <v>40</v>
      </c>
      <c r="D461" s="34">
        <v>201</v>
      </c>
      <c r="E461" s="35">
        <v>217.45</v>
      </c>
      <c r="F461" s="36" t="s">
        <v>41</v>
      </c>
      <c r="G461" t="s">
        <v>42</v>
      </c>
    </row>
    <row r="462" spans="1:7">
      <c r="A462" s="33">
        <v>45222</v>
      </c>
      <c r="B462" s="22">
        <v>0.6705805208333333</v>
      </c>
      <c r="C462" s="19" t="s">
        <v>40</v>
      </c>
      <c r="D462" s="34">
        <v>248</v>
      </c>
      <c r="E462" s="35">
        <v>217.4</v>
      </c>
      <c r="F462" s="36" t="s">
        <v>41</v>
      </c>
      <c r="G462" t="s">
        <v>42</v>
      </c>
    </row>
    <row r="463" spans="1:7">
      <c r="A463" s="33">
        <v>45222</v>
      </c>
      <c r="B463" s="22">
        <v>0.6705805208333333</v>
      </c>
      <c r="C463" s="19" t="s">
        <v>40</v>
      </c>
      <c r="D463" s="34">
        <v>204</v>
      </c>
      <c r="E463" s="35">
        <v>217.4</v>
      </c>
      <c r="F463" s="36" t="s">
        <v>41</v>
      </c>
      <c r="G463" t="s">
        <v>42</v>
      </c>
    </row>
    <row r="464" spans="1:7">
      <c r="A464" s="33">
        <v>45222</v>
      </c>
      <c r="B464" s="22">
        <v>0.67075872685185178</v>
      </c>
      <c r="C464" s="19" t="s">
        <v>40</v>
      </c>
      <c r="D464" s="34">
        <v>252</v>
      </c>
      <c r="E464" s="35">
        <v>217.35</v>
      </c>
      <c r="F464" s="36" t="s">
        <v>41</v>
      </c>
      <c r="G464" t="s">
        <v>42</v>
      </c>
    </row>
    <row r="465" spans="1:7">
      <c r="A465" s="33">
        <v>45222</v>
      </c>
      <c r="B465" s="22">
        <v>0.67463363425925915</v>
      </c>
      <c r="C465" s="19" t="s">
        <v>40</v>
      </c>
      <c r="D465" s="34">
        <v>326</v>
      </c>
      <c r="E465" s="35">
        <v>217.6</v>
      </c>
      <c r="F465" s="36" t="s">
        <v>41</v>
      </c>
      <c r="G465" t="s">
        <v>42</v>
      </c>
    </row>
    <row r="466" spans="1:7">
      <c r="A466" s="33">
        <v>45222</v>
      </c>
      <c r="B466" s="22">
        <v>0.67463363425925915</v>
      </c>
      <c r="C466" s="19" t="s">
        <v>40</v>
      </c>
      <c r="D466" s="34">
        <v>158</v>
      </c>
      <c r="E466" s="35">
        <v>217.6</v>
      </c>
      <c r="F466" s="36" t="s">
        <v>41</v>
      </c>
      <c r="G466" t="s">
        <v>42</v>
      </c>
    </row>
    <row r="467" spans="1:7">
      <c r="A467" s="33">
        <v>45222</v>
      </c>
      <c r="B467" s="22">
        <v>0.67495130787037039</v>
      </c>
      <c r="C467" s="19" t="s">
        <v>40</v>
      </c>
      <c r="D467" s="34">
        <v>248</v>
      </c>
      <c r="E467" s="35">
        <v>217.55</v>
      </c>
      <c r="F467" s="36" t="s">
        <v>41</v>
      </c>
      <c r="G467" t="s">
        <v>42</v>
      </c>
    </row>
    <row r="468" spans="1:7">
      <c r="A468" s="33">
        <v>45222</v>
      </c>
      <c r="B468" s="22">
        <v>0.67495130787037039</v>
      </c>
      <c r="C468" s="19" t="s">
        <v>40</v>
      </c>
      <c r="D468" s="34">
        <v>185</v>
      </c>
      <c r="E468" s="35">
        <v>217.55</v>
      </c>
      <c r="F468" s="36" t="s">
        <v>41</v>
      </c>
      <c r="G468" t="s">
        <v>42</v>
      </c>
    </row>
    <row r="469" spans="1:7">
      <c r="A469" s="33">
        <v>45222</v>
      </c>
      <c r="B469" s="22">
        <v>0.67495143518518508</v>
      </c>
      <c r="C469" s="19" t="s">
        <v>40</v>
      </c>
      <c r="D469" s="34">
        <v>343</v>
      </c>
      <c r="E469" s="35">
        <v>217.55</v>
      </c>
      <c r="F469" s="36" t="s">
        <v>41</v>
      </c>
      <c r="G469" t="s">
        <v>42</v>
      </c>
    </row>
    <row r="470" spans="1:7">
      <c r="A470" s="33">
        <v>45222</v>
      </c>
      <c r="B470" s="22">
        <v>0.67495143518518508</v>
      </c>
      <c r="C470" s="19" t="s">
        <v>40</v>
      </c>
      <c r="D470" s="34">
        <v>9</v>
      </c>
      <c r="E470" s="35">
        <v>217.55</v>
      </c>
      <c r="F470" s="36" t="s">
        <v>41</v>
      </c>
      <c r="G470" t="s">
        <v>42</v>
      </c>
    </row>
    <row r="471" spans="1:7">
      <c r="A471" s="33">
        <v>45222</v>
      </c>
      <c r="B471" s="22">
        <v>0.67495143518518508</v>
      </c>
      <c r="C471" s="19" t="s">
        <v>40</v>
      </c>
      <c r="D471" s="34">
        <v>75</v>
      </c>
      <c r="E471" s="35">
        <v>217.55</v>
      </c>
      <c r="F471" s="36" t="s">
        <v>41</v>
      </c>
      <c r="G471" t="s">
        <v>42</v>
      </c>
    </row>
    <row r="472" spans="1:7">
      <c r="A472" s="33">
        <v>45222</v>
      </c>
      <c r="B472" s="22">
        <v>0.67508604166666664</v>
      </c>
      <c r="C472" s="19" t="s">
        <v>40</v>
      </c>
      <c r="D472" s="34">
        <v>55</v>
      </c>
      <c r="E472" s="35">
        <v>217.55</v>
      </c>
      <c r="F472" s="36" t="s">
        <v>41</v>
      </c>
      <c r="G472" t="s">
        <v>42</v>
      </c>
    </row>
    <row r="473" spans="1:7">
      <c r="A473" s="33">
        <v>45222</v>
      </c>
      <c r="B473" s="22">
        <v>0.67512087962962952</v>
      </c>
      <c r="C473" s="19" t="s">
        <v>40</v>
      </c>
      <c r="D473" s="34">
        <v>231</v>
      </c>
      <c r="E473" s="35">
        <v>217.5</v>
      </c>
      <c r="F473" s="36" t="s">
        <v>41</v>
      </c>
      <c r="G473" t="s">
        <v>42</v>
      </c>
    </row>
    <row r="474" spans="1:7">
      <c r="A474" s="33">
        <v>45222</v>
      </c>
      <c r="B474" s="22">
        <v>0.67769947916666662</v>
      </c>
      <c r="C474" s="19" t="s">
        <v>40</v>
      </c>
      <c r="D474" s="34">
        <v>539</v>
      </c>
      <c r="E474" s="35">
        <v>217.65</v>
      </c>
      <c r="F474" s="36" t="s">
        <v>41</v>
      </c>
      <c r="G474" t="s">
        <v>42</v>
      </c>
    </row>
    <row r="475" spans="1:7">
      <c r="A475" s="33">
        <v>45222</v>
      </c>
      <c r="B475" s="22">
        <v>0.67769959490740739</v>
      </c>
      <c r="C475" s="19" t="s">
        <v>40</v>
      </c>
      <c r="D475" s="34">
        <v>58</v>
      </c>
      <c r="E475" s="35">
        <v>217.65</v>
      </c>
      <c r="F475" s="36" t="s">
        <v>41</v>
      </c>
      <c r="G475" t="s">
        <v>42</v>
      </c>
    </row>
    <row r="476" spans="1:7">
      <c r="A476" s="33">
        <v>45222</v>
      </c>
      <c r="B476" s="22">
        <v>0.67841811342592595</v>
      </c>
      <c r="C476" s="19" t="s">
        <v>40</v>
      </c>
      <c r="D476" s="34">
        <v>236</v>
      </c>
      <c r="E476" s="35">
        <v>217.6</v>
      </c>
      <c r="F476" s="36" t="s">
        <v>41</v>
      </c>
      <c r="G476" t="s">
        <v>42</v>
      </c>
    </row>
    <row r="477" spans="1:7">
      <c r="A477" s="33">
        <v>45222</v>
      </c>
      <c r="B477" s="22">
        <v>0.68319718750000002</v>
      </c>
      <c r="C477" s="19" t="s">
        <v>40</v>
      </c>
      <c r="D477" s="34">
        <v>68</v>
      </c>
      <c r="E477" s="35">
        <v>217.75</v>
      </c>
      <c r="F477" s="36" t="s">
        <v>41</v>
      </c>
      <c r="G477" t="s">
        <v>42</v>
      </c>
    </row>
    <row r="478" spans="1:7">
      <c r="A478" s="33">
        <v>45222</v>
      </c>
      <c r="B478" s="22">
        <v>0.68375363425925917</v>
      </c>
      <c r="C478" s="19" t="s">
        <v>40</v>
      </c>
      <c r="D478" s="34">
        <v>100</v>
      </c>
      <c r="E478" s="35">
        <v>217.75</v>
      </c>
      <c r="F478" s="36" t="s">
        <v>41</v>
      </c>
      <c r="G478" t="s">
        <v>42</v>
      </c>
    </row>
    <row r="479" spans="1:7">
      <c r="A479" s="33">
        <v>45222</v>
      </c>
      <c r="B479" s="22">
        <v>0.68375363425925917</v>
      </c>
      <c r="C479" s="19" t="s">
        <v>40</v>
      </c>
      <c r="D479" s="34">
        <v>10</v>
      </c>
      <c r="E479" s="35">
        <v>217.75</v>
      </c>
      <c r="F479" s="36" t="s">
        <v>41</v>
      </c>
      <c r="G479" t="s">
        <v>42</v>
      </c>
    </row>
    <row r="480" spans="1:7">
      <c r="A480" s="33">
        <v>45222</v>
      </c>
      <c r="B480" s="22">
        <v>0.68434421296296288</v>
      </c>
      <c r="C480" s="19" t="s">
        <v>40</v>
      </c>
      <c r="D480" s="34">
        <v>132</v>
      </c>
      <c r="E480" s="35">
        <v>217.75</v>
      </c>
      <c r="F480" s="36" t="s">
        <v>41</v>
      </c>
      <c r="G480" t="s">
        <v>42</v>
      </c>
    </row>
    <row r="481" spans="1:7">
      <c r="A481" s="33">
        <v>45222</v>
      </c>
      <c r="B481" s="22">
        <v>0.68446150462962962</v>
      </c>
      <c r="C481" s="19" t="s">
        <v>40</v>
      </c>
      <c r="D481" s="34">
        <v>27</v>
      </c>
      <c r="E481" s="35">
        <v>217.7</v>
      </c>
      <c r="F481" s="36" t="s">
        <v>41</v>
      </c>
      <c r="G481" t="s">
        <v>42</v>
      </c>
    </row>
    <row r="482" spans="1:7">
      <c r="A482" s="33">
        <v>45222</v>
      </c>
      <c r="B482" s="22">
        <v>0.68447515046296292</v>
      </c>
      <c r="C482" s="19" t="s">
        <v>40</v>
      </c>
      <c r="D482" s="34">
        <v>16</v>
      </c>
      <c r="E482" s="35">
        <v>217.7</v>
      </c>
      <c r="F482" s="36" t="s">
        <v>41</v>
      </c>
      <c r="G482" t="s">
        <v>42</v>
      </c>
    </row>
    <row r="483" spans="1:7">
      <c r="A483" s="33">
        <v>45222</v>
      </c>
      <c r="B483" s="22">
        <v>0.68453053240740735</v>
      </c>
      <c r="C483" s="19" t="s">
        <v>40</v>
      </c>
      <c r="D483" s="34">
        <v>50</v>
      </c>
      <c r="E483" s="35">
        <v>217.7</v>
      </c>
      <c r="F483" s="36" t="s">
        <v>41</v>
      </c>
      <c r="G483" t="s">
        <v>42</v>
      </c>
    </row>
    <row r="484" spans="1:7">
      <c r="A484" s="33">
        <v>45222</v>
      </c>
      <c r="B484" s="22">
        <v>0.68453053240740735</v>
      </c>
      <c r="C484" s="19" t="s">
        <v>40</v>
      </c>
      <c r="D484" s="34">
        <v>40</v>
      </c>
      <c r="E484" s="35">
        <v>217.7</v>
      </c>
      <c r="F484" s="36" t="s">
        <v>41</v>
      </c>
      <c r="G484" t="s">
        <v>42</v>
      </c>
    </row>
    <row r="485" spans="1:7">
      <c r="A485" s="33">
        <v>45222</v>
      </c>
      <c r="B485" s="22">
        <v>0.68453053240740735</v>
      </c>
      <c r="C485" s="19" t="s">
        <v>40</v>
      </c>
      <c r="D485" s="34">
        <v>150</v>
      </c>
      <c r="E485" s="35">
        <v>217.7</v>
      </c>
      <c r="F485" s="36" t="s">
        <v>41</v>
      </c>
      <c r="G485" t="s">
        <v>42</v>
      </c>
    </row>
    <row r="486" spans="1:7">
      <c r="A486" s="33">
        <v>45222</v>
      </c>
      <c r="B486" s="22">
        <v>0.68453053240740735</v>
      </c>
      <c r="C486" s="19" t="s">
        <v>40</v>
      </c>
      <c r="D486" s="34">
        <v>66</v>
      </c>
      <c r="E486" s="35">
        <v>217.7</v>
      </c>
      <c r="F486" s="36" t="s">
        <v>41</v>
      </c>
      <c r="G486" t="s">
        <v>42</v>
      </c>
    </row>
    <row r="487" spans="1:7">
      <c r="A487" s="33">
        <v>45222</v>
      </c>
      <c r="B487" s="22">
        <v>0.68453726851851848</v>
      </c>
      <c r="C487" s="19" t="s">
        <v>40</v>
      </c>
      <c r="D487" s="34">
        <v>69</v>
      </c>
      <c r="E487" s="35">
        <v>217.65</v>
      </c>
      <c r="F487" s="36" t="s">
        <v>41</v>
      </c>
      <c r="G487" t="s">
        <v>42</v>
      </c>
    </row>
    <row r="488" spans="1:7">
      <c r="A488" s="33">
        <v>45222</v>
      </c>
      <c r="B488" s="22">
        <v>0.6847392708333333</v>
      </c>
      <c r="C488" s="19" t="s">
        <v>40</v>
      </c>
      <c r="D488" s="34">
        <v>63</v>
      </c>
      <c r="E488" s="35">
        <v>217.65</v>
      </c>
      <c r="F488" s="36" t="s">
        <v>41</v>
      </c>
      <c r="G488" t="s">
        <v>42</v>
      </c>
    </row>
    <row r="489" spans="1:7">
      <c r="A489" s="33">
        <v>45222</v>
      </c>
      <c r="B489" s="22">
        <v>0.68477854166666663</v>
      </c>
      <c r="C489" s="19" t="s">
        <v>40</v>
      </c>
      <c r="D489" s="34">
        <v>69</v>
      </c>
      <c r="E489" s="35">
        <v>217.65</v>
      </c>
      <c r="F489" s="36" t="s">
        <v>41</v>
      </c>
      <c r="G489" t="s">
        <v>42</v>
      </c>
    </row>
    <row r="490" spans="1:7">
      <c r="A490" s="33">
        <v>45222</v>
      </c>
      <c r="B490" s="22">
        <v>0.68477854166666663</v>
      </c>
      <c r="C490" s="19" t="s">
        <v>40</v>
      </c>
      <c r="D490" s="34">
        <v>69</v>
      </c>
      <c r="E490" s="35">
        <v>217.65</v>
      </c>
      <c r="F490" s="36" t="s">
        <v>41</v>
      </c>
      <c r="G490" t="s">
        <v>42</v>
      </c>
    </row>
    <row r="491" spans="1:7">
      <c r="A491" s="33">
        <v>45222</v>
      </c>
      <c r="B491" s="22">
        <v>0.68477885416666662</v>
      </c>
      <c r="C491" s="19" t="s">
        <v>40</v>
      </c>
      <c r="D491" s="34">
        <v>132</v>
      </c>
      <c r="E491" s="35">
        <v>217.65</v>
      </c>
      <c r="F491" s="36" t="s">
        <v>41</v>
      </c>
      <c r="G491" t="s">
        <v>42</v>
      </c>
    </row>
    <row r="492" spans="1:7">
      <c r="A492" s="33">
        <v>45222</v>
      </c>
      <c r="B492" s="22">
        <v>0.68537412037037027</v>
      </c>
      <c r="C492" s="19" t="s">
        <v>40</v>
      </c>
      <c r="D492" s="34">
        <v>16</v>
      </c>
      <c r="E492" s="35">
        <v>217.6</v>
      </c>
      <c r="F492" s="36" t="s">
        <v>41</v>
      </c>
      <c r="G492" t="s">
        <v>42</v>
      </c>
    </row>
    <row r="493" spans="1:7">
      <c r="A493" s="33">
        <v>45222</v>
      </c>
      <c r="B493" s="22">
        <v>0.68537412037037027</v>
      </c>
      <c r="C493" s="19" t="s">
        <v>40</v>
      </c>
      <c r="D493" s="34">
        <v>201</v>
      </c>
      <c r="E493" s="35">
        <v>217.6</v>
      </c>
      <c r="F493" s="36" t="s">
        <v>41</v>
      </c>
      <c r="G493" t="s">
        <v>42</v>
      </c>
    </row>
    <row r="494" spans="1:7">
      <c r="A494" s="33">
        <v>45222</v>
      </c>
      <c r="B494" s="22">
        <v>0.68537784722222217</v>
      </c>
      <c r="C494" s="19" t="s">
        <v>40</v>
      </c>
      <c r="D494" s="34">
        <v>48</v>
      </c>
      <c r="E494" s="35">
        <v>217.6</v>
      </c>
      <c r="F494" s="36" t="s">
        <v>41</v>
      </c>
      <c r="G494" t="s">
        <v>42</v>
      </c>
    </row>
    <row r="495" spans="1:7">
      <c r="A495" s="33">
        <v>45222</v>
      </c>
      <c r="B495" s="22">
        <v>0.68570562499999999</v>
      </c>
      <c r="C495" s="19" t="s">
        <v>40</v>
      </c>
      <c r="D495" s="34">
        <v>25</v>
      </c>
      <c r="E495" s="35">
        <v>217.6</v>
      </c>
      <c r="F495" s="36" t="s">
        <v>41</v>
      </c>
      <c r="G495" t="s">
        <v>42</v>
      </c>
    </row>
    <row r="496" spans="1:7">
      <c r="A496" s="33">
        <v>45222</v>
      </c>
      <c r="B496" s="22">
        <v>0.68645991898148151</v>
      </c>
      <c r="C496" s="19" t="s">
        <v>40</v>
      </c>
      <c r="D496" s="34">
        <v>30</v>
      </c>
      <c r="E496" s="35">
        <v>217.6</v>
      </c>
      <c r="F496" s="36" t="s">
        <v>41</v>
      </c>
      <c r="G496" t="s">
        <v>42</v>
      </c>
    </row>
    <row r="497" spans="1:7">
      <c r="A497" s="33">
        <v>45222</v>
      </c>
      <c r="B497" s="22">
        <v>0.68686381944444441</v>
      </c>
      <c r="C497" s="19" t="s">
        <v>40</v>
      </c>
      <c r="D497" s="34">
        <v>82</v>
      </c>
      <c r="E497" s="35">
        <v>217.6</v>
      </c>
      <c r="F497" s="36" t="s">
        <v>41</v>
      </c>
      <c r="G497" t="s">
        <v>42</v>
      </c>
    </row>
    <row r="498" spans="1:7">
      <c r="A498" s="33">
        <v>45222</v>
      </c>
      <c r="B498" s="22">
        <v>0.68686381944444441</v>
      </c>
      <c r="C498" s="19" t="s">
        <v>40</v>
      </c>
      <c r="D498" s="34">
        <v>201</v>
      </c>
      <c r="E498" s="35">
        <v>217.6</v>
      </c>
      <c r="F498" s="36" t="s">
        <v>41</v>
      </c>
      <c r="G498" t="s">
        <v>42</v>
      </c>
    </row>
    <row r="499" spans="1:7">
      <c r="A499" s="33">
        <v>45222</v>
      </c>
      <c r="B499" s="22">
        <v>0.68686381944444441</v>
      </c>
      <c r="C499" s="19" t="s">
        <v>40</v>
      </c>
      <c r="D499" s="34">
        <v>209</v>
      </c>
      <c r="E499" s="35">
        <v>217.6</v>
      </c>
      <c r="F499" s="36" t="s">
        <v>41</v>
      </c>
      <c r="G499" t="s">
        <v>42</v>
      </c>
    </row>
    <row r="500" spans="1:7">
      <c r="A500" s="33">
        <v>45222</v>
      </c>
      <c r="B500" s="22">
        <v>0.68686381944444441</v>
      </c>
      <c r="C500" s="19" t="s">
        <v>40</v>
      </c>
      <c r="D500" s="34">
        <v>256</v>
      </c>
      <c r="E500" s="35">
        <v>217.6</v>
      </c>
      <c r="F500" s="36" t="s">
        <v>41</v>
      </c>
      <c r="G500" t="s">
        <v>42</v>
      </c>
    </row>
    <row r="501" spans="1:7">
      <c r="A501" s="33">
        <v>45222</v>
      </c>
      <c r="B501" s="22">
        <v>0.68725438657407401</v>
      </c>
      <c r="C501" s="19" t="s">
        <v>40</v>
      </c>
      <c r="D501" s="34">
        <v>152</v>
      </c>
      <c r="E501" s="35">
        <v>217.55</v>
      </c>
      <c r="F501" s="36" t="s">
        <v>41</v>
      </c>
      <c r="G501" t="s">
        <v>42</v>
      </c>
    </row>
    <row r="502" spans="1:7">
      <c r="A502" s="33">
        <v>45222</v>
      </c>
      <c r="B502" s="22">
        <v>0.68738592592592584</v>
      </c>
      <c r="C502" s="19" t="s">
        <v>40</v>
      </c>
      <c r="D502" s="34">
        <v>89</v>
      </c>
      <c r="E502" s="35">
        <v>217.55</v>
      </c>
      <c r="F502" s="36" t="s">
        <v>41</v>
      </c>
      <c r="G502" t="s">
        <v>42</v>
      </c>
    </row>
    <row r="503" spans="1:7">
      <c r="A503" s="33">
        <v>45222</v>
      </c>
      <c r="B503" s="22">
        <v>0.68739296296296293</v>
      </c>
      <c r="C503" s="19" t="s">
        <v>40</v>
      </c>
      <c r="D503" s="34">
        <v>98</v>
      </c>
      <c r="E503" s="35">
        <v>217.55</v>
      </c>
      <c r="F503" s="36" t="s">
        <v>41</v>
      </c>
      <c r="G503" t="s">
        <v>42</v>
      </c>
    </row>
    <row r="504" spans="1:7">
      <c r="A504" s="33">
        <v>45222</v>
      </c>
      <c r="B504" s="22">
        <v>0.68739296296296293</v>
      </c>
      <c r="C504" s="19" t="s">
        <v>40</v>
      </c>
      <c r="D504" s="34">
        <v>106</v>
      </c>
      <c r="E504" s="35">
        <v>217.55</v>
      </c>
      <c r="F504" s="36" t="s">
        <v>41</v>
      </c>
      <c r="G504" t="s">
        <v>42</v>
      </c>
    </row>
    <row r="505" spans="1:7">
      <c r="A505" s="33">
        <v>45222</v>
      </c>
      <c r="B505" s="22">
        <v>0.68739296296296293</v>
      </c>
      <c r="C505" s="19" t="s">
        <v>40</v>
      </c>
      <c r="D505" s="34">
        <v>11</v>
      </c>
      <c r="E505" s="35">
        <v>217.55</v>
      </c>
      <c r="F505" s="36" t="s">
        <v>41</v>
      </c>
      <c r="G505" t="s">
        <v>42</v>
      </c>
    </row>
    <row r="506" spans="1:7">
      <c r="A506" s="33">
        <v>45222</v>
      </c>
      <c r="B506" s="22">
        <v>0.68739296296296293</v>
      </c>
      <c r="C506" s="19" t="s">
        <v>40</v>
      </c>
      <c r="D506" s="34">
        <v>168</v>
      </c>
      <c r="E506" s="35">
        <v>217.55</v>
      </c>
      <c r="F506" s="36" t="s">
        <v>41</v>
      </c>
      <c r="G506" t="s">
        <v>42</v>
      </c>
    </row>
    <row r="507" spans="1:7">
      <c r="A507" s="33">
        <v>45222</v>
      </c>
      <c r="B507" s="22">
        <v>0.68761025462962966</v>
      </c>
      <c r="C507" s="19" t="s">
        <v>40</v>
      </c>
      <c r="D507" s="34">
        <v>35</v>
      </c>
      <c r="E507" s="35">
        <v>217.55</v>
      </c>
      <c r="F507" s="36" t="s">
        <v>41</v>
      </c>
      <c r="G507" t="s">
        <v>42</v>
      </c>
    </row>
    <row r="508" spans="1:7">
      <c r="A508" s="33">
        <v>45222</v>
      </c>
      <c r="B508" s="22">
        <v>0.68761025462962966</v>
      </c>
      <c r="C508" s="19" t="s">
        <v>40</v>
      </c>
      <c r="D508" s="34">
        <v>221</v>
      </c>
      <c r="E508" s="35">
        <v>217.55</v>
      </c>
      <c r="F508" s="36" t="s">
        <v>41</v>
      </c>
      <c r="G508" t="s">
        <v>42</v>
      </c>
    </row>
    <row r="509" spans="1:7">
      <c r="A509" s="33">
        <v>45222</v>
      </c>
      <c r="B509" s="22">
        <v>0.68761025462962966</v>
      </c>
      <c r="C509" s="19" t="s">
        <v>40</v>
      </c>
      <c r="D509" s="34">
        <v>33</v>
      </c>
      <c r="E509" s="35">
        <v>217.55</v>
      </c>
      <c r="F509" s="36" t="s">
        <v>41</v>
      </c>
      <c r="G509" t="s">
        <v>42</v>
      </c>
    </row>
    <row r="510" spans="1:7">
      <c r="A510" s="33">
        <v>45222</v>
      </c>
      <c r="B510" s="22">
        <v>0.68782709490740734</v>
      </c>
      <c r="C510" s="19" t="s">
        <v>40</v>
      </c>
      <c r="D510" s="34">
        <v>105</v>
      </c>
      <c r="E510" s="35">
        <v>217.5</v>
      </c>
      <c r="F510" s="36" t="s">
        <v>41</v>
      </c>
      <c r="G510" t="s">
        <v>42</v>
      </c>
    </row>
    <row r="511" spans="1:7">
      <c r="A511" s="33">
        <v>45222</v>
      </c>
      <c r="B511" s="22">
        <v>0.68790135416666665</v>
      </c>
      <c r="C511" s="19" t="s">
        <v>40</v>
      </c>
      <c r="D511" s="34">
        <v>90</v>
      </c>
      <c r="E511" s="35">
        <v>217.5</v>
      </c>
      <c r="F511" s="36" t="s">
        <v>41</v>
      </c>
      <c r="G511" t="s">
        <v>42</v>
      </c>
    </row>
    <row r="512" spans="1:7">
      <c r="A512" s="33">
        <v>45222</v>
      </c>
      <c r="B512" s="22">
        <v>0.68791231481481474</v>
      </c>
      <c r="C512" s="19" t="s">
        <v>40</v>
      </c>
      <c r="D512" s="34">
        <v>6</v>
      </c>
      <c r="E512" s="35">
        <v>217.5</v>
      </c>
      <c r="F512" s="36" t="s">
        <v>41</v>
      </c>
      <c r="G512" t="s">
        <v>42</v>
      </c>
    </row>
    <row r="513" spans="1:7">
      <c r="A513" s="33">
        <v>45222</v>
      </c>
      <c r="B513" s="22">
        <v>0.68791231481481474</v>
      </c>
      <c r="C513" s="19" t="s">
        <v>40</v>
      </c>
      <c r="D513" s="34">
        <v>248</v>
      </c>
      <c r="E513" s="35">
        <v>217.5</v>
      </c>
      <c r="F513" s="36" t="s">
        <v>41</v>
      </c>
      <c r="G513" t="s">
        <v>42</v>
      </c>
    </row>
    <row r="514" spans="1:7">
      <c r="A514" s="33">
        <v>45222</v>
      </c>
      <c r="B514" s="22">
        <v>0.68797060185185188</v>
      </c>
      <c r="C514" s="19" t="s">
        <v>40</v>
      </c>
      <c r="D514" s="34">
        <v>137</v>
      </c>
      <c r="E514" s="35">
        <v>217.4</v>
      </c>
      <c r="F514" s="36" t="s">
        <v>41</v>
      </c>
      <c r="G514" t="s">
        <v>42</v>
      </c>
    </row>
    <row r="515" spans="1:7">
      <c r="A515" s="33">
        <v>45222</v>
      </c>
      <c r="B515" s="22">
        <v>0.68797060185185188</v>
      </c>
      <c r="C515" s="19" t="s">
        <v>40</v>
      </c>
      <c r="D515" s="34">
        <v>111</v>
      </c>
      <c r="E515" s="35">
        <v>217.4</v>
      </c>
      <c r="F515" s="36" t="s">
        <v>41</v>
      </c>
      <c r="G515" t="s">
        <v>42</v>
      </c>
    </row>
    <row r="516" spans="1:7">
      <c r="A516" s="33">
        <v>45222</v>
      </c>
      <c r="B516" s="22">
        <v>0.68996829861111109</v>
      </c>
      <c r="C516" s="19" t="s">
        <v>40</v>
      </c>
      <c r="D516" s="34">
        <v>349</v>
      </c>
      <c r="E516" s="35">
        <v>217.2</v>
      </c>
      <c r="F516" s="36" t="s">
        <v>41</v>
      </c>
      <c r="G516" t="s">
        <v>42</v>
      </c>
    </row>
    <row r="517" spans="1:7">
      <c r="A517" s="33">
        <v>45222</v>
      </c>
      <c r="B517" s="22">
        <v>0.68996847222222213</v>
      </c>
      <c r="C517" s="19" t="s">
        <v>40</v>
      </c>
      <c r="D517" s="34">
        <v>103</v>
      </c>
      <c r="E517" s="35">
        <v>217.2</v>
      </c>
      <c r="F517" s="36" t="s">
        <v>41</v>
      </c>
      <c r="G517" t="s">
        <v>42</v>
      </c>
    </row>
    <row r="518" spans="1:7">
      <c r="A518" s="33">
        <v>45222</v>
      </c>
      <c r="B518" s="22">
        <v>0.69017673611111108</v>
      </c>
      <c r="C518" s="19" t="s">
        <v>40</v>
      </c>
      <c r="D518" s="34">
        <v>36</v>
      </c>
      <c r="E518" s="35">
        <v>217.15</v>
      </c>
      <c r="F518" s="36" t="s">
        <v>41</v>
      </c>
      <c r="G518" t="s">
        <v>42</v>
      </c>
    </row>
    <row r="519" spans="1:7">
      <c r="A519" s="33">
        <v>45222</v>
      </c>
      <c r="B519" s="22">
        <v>0.69041908564814813</v>
      </c>
      <c r="C519" s="19" t="s">
        <v>40</v>
      </c>
      <c r="D519" s="34">
        <v>130</v>
      </c>
      <c r="E519" s="35">
        <v>217.15</v>
      </c>
      <c r="F519" s="36" t="s">
        <v>41</v>
      </c>
      <c r="G519" t="s">
        <v>42</v>
      </c>
    </row>
    <row r="520" spans="1:7">
      <c r="A520" s="33">
        <v>45222</v>
      </c>
      <c r="B520" s="22">
        <v>0.69178262731481477</v>
      </c>
      <c r="C520" s="19" t="s">
        <v>40</v>
      </c>
      <c r="D520" s="34">
        <v>198</v>
      </c>
      <c r="E520" s="35">
        <v>217.1</v>
      </c>
      <c r="F520" s="36" t="s">
        <v>41</v>
      </c>
      <c r="G520" t="s">
        <v>42</v>
      </c>
    </row>
    <row r="521" spans="1:7">
      <c r="A521" s="33">
        <v>45222</v>
      </c>
      <c r="B521" s="22">
        <v>0.69178262731481477</v>
      </c>
      <c r="C521" s="19" t="s">
        <v>40</v>
      </c>
      <c r="D521" s="34">
        <v>75</v>
      </c>
      <c r="E521" s="35">
        <v>217.1</v>
      </c>
      <c r="F521" s="36" t="s">
        <v>41</v>
      </c>
      <c r="G521" t="s">
        <v>42</v>
      </c>
    </row>
    <row r="522" spans="1:7">
      <c r="A522" s="33">
        <v>45222</v>
      </c>
      <c r="B522" s="22">
        <v>0.69178262731481477</v>
      </c>
      <c r="C522" s="19" t="s">
        <v>40</v>
      </c>
      <c r="D522" s="34">
        <v>191</v>
      </c>
      <c r="E522" s="35">
        <v>217.1</v>
      </c>
      <c r="F522" s="36" t="s">
        <v>41</v>
      </c>
      <c r="G522" t="s">
        <v>42</v>
      </c>
    </row>
    <row r="523" spans="1:7">
      <c r="A523" s="33">
        <v>45222</v>
      </c>
      <c r="B523" s="22">
        <v>0.6919176388888888</v>
      </c>
      <c r="C523" s="19" t="s">
        <v>40</v>
      </c>
      <c r="D523" s="34">
        <v>94</v>
      </c>
      <c r="E523" s="35">
        <v>217.05</v>
      </c>
      <c r="F523" s="36" t="s">
        <v>41</v>
      </c>
      <c r="G523" t="s">
        <v>42</v>
      </c>
    </row>
    <row r="524" spans="1:7">
      <c r="A524" s="33">
        <v>45222</v>
      </c>
      <c r="B524" s="22">
        <v>0.69683278935185178</v>
      </c>
      <c r="C524" s="19" t="s">
        <v>40</v>
      </c>
      <c r="D524" s="34">
        <v>75</v>
      </c>
      <c r="E524" s="35">
        <v>217.4</v>
      </c>
      <c r="F524" s="36" t="s">
        <v>41</v>
      </c>
      <c r="G524" t="s">
        <v>42</v>
      </c>
    </row>
    <row r="525" spans="1:7">
      <c r="A525" s="33">
        <v>45222</v>
      </c>
      <c r="B525" s="22">
        <v>0.69729729166666665</v>
      </c>
      <c r="C525" s="19" t="s">
        <v>40</v>
      </c>
      <c r="D525" s="34">
        <v>97</v>
      </c>
      <c r="E525" s="35">
        <v>217.45</v>
      </c>
      <c r="F525" s="36" t="s">
        <v>41</v>
      </c>
      <c r="G525" t="s">
        <v>42</v>
      </c>
    </row>
    <row r="526" spans="1:7">
      <c r="A526" s="33">
        <v>45222</v>
      </c>
      <c r="B526" s="22">
        <v>0.6978847222222222</v>
      </c>
      <c r="C526" s="19" t="s">
        <v>40</v>
      </c>
      <c r="D526" s="34">
        <v>113</v>
      </c>
      <c r="E526" s="35">
        <v>217.4</v>
      </c>
      <c r="F526" s="36" t="s">
        <v>41</v>
      </c>
      <c r="G526" t="s">
        <v>42</v>
      </c>
    </row>
    <row r="527" spans="1:7">
      <c r="A527" s="33">
        <v>45222</v>
      </c>
      <c r="B527" s="22">
        <v>0.69808502314814813</v>
      </c>
      <c r="C527" s="19" t="s">
        <v>40</v>
      </c>
      <c r="D527" s="34">
        <v>28</v>
      </c>
      <c r="E527" s="35">
        <v>217.4</v>
      </c>
      <c r="F527" s="36" t="s">
        <v>41</v>
      </c>
      <c r="G527" t="s">
        <v>42</v>
      </c>
    </row>
    <row r="528" spans="1:7">
      <c r="A528" s="33">
        <v>45222</v>
      </c>
      <c r="B528" s="22">
        <v>0.69859594907407407</v>
      </c>
      <c r="C528" s="19" t="s">
        <v>40</v>
      </c>
      <c r="D528" s="34">
        <v>12</v>
      </c>
      <c r="E528" s="35">
        <v>217.55</v>
      </c>
      <c r="F528" s="36" t="s">
        <v>41</v>
      </c>
      <c r="G528" t="s">
        <v>42</v>
      </c>
    </row>
    <row r="529" spans="1:7">
      <c r="A529" s="33">
        <v>45222</v>
      </c>
      <c r="B529" s="22">
        <v>0.69885052083333332</v>
      </c>
      <c r="C529" s="19" t="s">
        <v>40</v>
      </c>
      <c r="D529" s="34">
        <v>66</v>
      </c>
      <c r="E529" s="35">
        <v>217.6</v>
      </c>
      <c r="F529" s="36" t="s">
        <v>41</v>
      </c>
      <c r="G529" t="s">
        <v>42</v>
      </c>
    </row>
    <row r="530" spans="1:7">
      <c r="A530" s="33">
        <v>45222</v>
      </c>
      <c r="B530" s="22">
        <v>0.69885056712962956</v>
      </c>
      <c r="C530" s="19" t="s">
        <v>40</v>
      </c>
      <c r="D530" s="34">
        <v>94</v>
      </c>
      <c r="E530" s="35">
        <v>217.6</v>
      </c>
      <c r="F530" s="36" t="s">
        <v>41</v>
      </c>
      <c r="G530" t="s">
        <v>42</v>
      </c>
    </row>
    <row r="531" spans="1:7">
      <c r="A531" s="33">
        <v>45222</v>
      </c>
      <c r="B531" s="22">
        <v>0.69905350694444435</v>
      </c>
      <c r="C531" s="19" t="s">
        <v>40</v>
      </c>
      <c r="D531" s="34">
        <v>153</v>
      </c>
      <c r="E531" s="35">
        <v>217.5</v>
      </c>
      <c r="F531" s="36" t="s">
        <v>41</v>
      </c>
      <c r="G531" t="s">
        <v>42</v>
      </c>
    </row>
    <row r="532" spans="1:7">
      <c r="A532" s="33">
        <v>45222</v>
      </c>
      <c r="B532" s="22">
        <v>0.69909347222222218</v>
      </c>
      <c r="C532" s="19" t="s">
        <v>40</v>
      </c>
      <c r="D532" s="34">
        <v>150</v>
      </c>
      <c r="E532" s="35">
        <v>217.5</v>
      </c>
      <c r="F532" s="36" t="s">
        <v>41</v>
      </c>
      <c r="G532" t="s">
        <v>42</v>
      </c>
    </row>
    <row r="533" spans="1:7">
      <c r="A533" s="33">
        <v>45222</v>
      </c>
      <c r="B533" s="22">
        <v>0.69909347222222218</v>
      </c>
      <c r="C533" s="19" t="s">
        <v>40</v>
      </c>
      <c r="D533" s="34">
        <v>253</v>
      </c>
      <c r="E533" s="35">
        <v>217.5</v>
      </c>
      <c r="F533" s="36" t="s">
        <v>41</v>
      </c>
      <c r="G533" t="s">
        <v>42</v>
      </c>
    </row>
    <row r="534" spans="1:7">
      <c r="A534" s="33">
        <v>45222</v>
      </c>
      <c r="B534" s="22">
        <v>0.69909358796296295</v>
      </c>
      <c r="C534" s="19" t="s">
        <v>40</v>
      </c>
      <c r="D534" s="34">
        <v>232</v>
      </c>
      <c r="E534" s="35">
        <v>217.5</v>
      </c>
      <c r="F534" s="36" t="s">
        <v>41</v>
      </c>
      <c r="G534" t="s">
        <v>42</v>
      </c>
    </row>
    <row r="535" spans="1:7">
      <c r="A535" s="33">
        <v>45222</v>
      </c>
      <c r="B535" s="22">
        <v>0.69923394675925921</v>
      </c>
      <c r="C535" s="19" t="s">
        <v>40</v>
      </c>
      <c r="D535" s="34">
        <v>225</v>
      </c>
      <c r="E535" s="35">
        <v>217.5</v>
      </c>
      <c r="F535" s="36" t="s">
        <v>41</v>
      </c>
      <c r="G535" t="s">
        <v>42</v>
      </c>
    </row>
    <row r="536" spans="1:7">
      <c r="A536" s="33">
        <v>45222</v>
      </c>
      <c r="B536" s="22">
        <v>0.69923402777777777</v>
      </c>
      <c r="C536" s="19" t="s">
        <v>40</v>
      </c>
      <c r="D536" s="34">
        <v>269</v>
      </c>
      <c r="E536" s="35">
        <v>217.5</v>
      </c>
      <c r="F536" s="36" t="s">
        <v>41</v>
      </c>
      <c r="G536" t="s">
        <v>42</v>
      </c>
    </row>
    <row r="537" spans="1:7">
      <c r="A537" s="33">
        <v>45222</v>
      </c>
      <c r="B537" s="22">
        <v>0.69923414351851854</v>
      </c>
      <c r="C537" s="19" t="s">
        <v>40</v>
      </c>
      <c r="D537" s="34">
        <v>55</v>
      </c>
      <c r="E537" s="35">
        <v>217.5</v>
      </c>
      <c r="F537" s="36" t="s">
        <v>41</v>
      </c>
      <c r="G537" t="s">
        <v>42</v>
      </c>
    </row>
    <row r="538" spans="1:7">
      <c r="A538" s="33">
        <v>45222</v>
      </c>
      <c r="B538" s="22">
        <v>0.69927862268518515</v>
      </c>
      <c r="C538" s="19" t="s">
        <v>40</v>
      </c>
      <c r="D538" s="34">
        <v>476</v>
      </c>
      <c r="E538" s="35">
        <v>217.45</v>
      </c>
      <c r="F538" s="36" t="s">
        <v>41</v>
      </c>
      <c r="G538" t="s">
        <v>42</v>
      </c>
    </row>
    <row r="539" spans="1:7">
      <c r="A539" s="33">
        <v>45222</v>
      </c>
      <c r="B539" s="22">
        <v>0.69927862268518515</v>
      </c>
      <c r="C539" s="19" t="s">
        <v>40</v>
      </c>
      <c r="D539" s="34">
        <v>198</v>
      </c>
      <c r="E539" s="35">
        <v>217.45</v>
      </c>
      <c r="F539" s="36" t="s">
        <v>41</v>
      </c>
      <c r="G539" t="s">
        <v>42</v>
      </c>
    </row>
    <row r="540" spans="1:7">
      <c r="A540" s="33">
        <v>45222</v>
      </c>
      <c r="B540" s="22">
        <v>0.70347333333333328</v>
      </c>
      <c r="C540" s="19" t="s">
        <v>40</v>
      </c>
      <c r="D540" s="34">
        <v>136</v>
      </c>
      <c r="E540" s="35">
        <v>217.6</v>
      </c>
      <c r="F540" s="36" t="s">
        <v>41</v>
      </c>
      <c r="G540" t="s">
        <v>42</v>
      </c>
    </row>
    <row r="541" spans="1:7">
      <c r="A541" s="33">
        <v>45222</v>
      </c>
      <c r="B541" s="22">
        <v>0.7034978819444444</v>
      </c>
      <c r="C541" s="19" t="s">
        <v>40</v>
      </c>
      <c r="D541" s="34">
        <v>68</v>
      </c>
      <c r="E541" s="35">
        <v>217.6</v>
      </c>
      <c r="F541" s="36" t="s">
        <v>41</v>
      </c>
      <c r="G541" t="s">
        <v>42</v>
      </c>
    </row>
    <row r="542" spans="1:7">
      <c r="A542" s="33">
        <v>45222</v>
      </c>
      <c r="B542" s="22">
        <v>0.7034978819444444</v>
      </c>
      <c r="C542" s="19" t="s">
        <v>40</v>
      </c>
      <c r="D542" s="34">
        <v>26</v>
      </c>
      <c r="E542" s="35">
        <v>217.6</v>
      </c>
      <c r="F542" s="36" t="s">
        <v>41</v>
      </c>
      <c r="G542" t="s">
        <v>42</v>
      </c>
    </row>
    <row r="543" spans="1:7">
      <c r="A543" s="33">
        <v>45222</v>
      </c>
      <c r="B543" s="22">
        <v>0.7034978819444444</v>
      </c>
      <c r="C543" s="19" t="s">
        <v>40</v>
      </c>
      <c r="D543" s="34">
        <v>14</v>
      </c>
      <c r="E543" s="35">
        <v>217.6</v>
      </c>
      <c r="F543" s="36" t="s">
        <v>41</v>
      </c>
      <c r="G543" t="s">
        <v>42</v>
      </c>
    </row>
    <row r="544" spans="1:7">
      <c r="A544" s="33">
        <v>45222</v>
      </c>
      <c r="B544" s="22">
        <v>0.70405450231481481</v>
      </c>
      <c r="C544" s="19" t="s">
        <v>40</v>
      </c>
      <c r="D544" s="34">
        <v>62</v>
      </c>
      <c r="E544" s="35">
        <v>217.6</v>
      </c>
      <c r="F544" s="36" t="s">
        <v>41</v>
      </c>
      <c r="G544" t="s">
        <v>42</v>
      </c>
    </row>
    <row r="545" spans="1:7">
      <c r="A545" s="33">
        <v>45222</v>
      </c>
      <c r="B545" s="22">
        <v>0.70417160879629626</v>
      </c>
      <c r="C545" s="19" t="s">
        <v>40</v>
      </c>
      <c r="D545" s="34">
        <v>116</v>
      </c>
      <c r="E545" s="35">
        <v>217.55</v>
      </c>
      <c r="F545" s="36" t="s">
        <v>41</v>
      </c>
      <c r="G545" t="s">
        <v>42</v>
      </c>
    </row>
    <row r="546" spans="1:7">
      <c r="A546" s="33">
        <v>45222</v>
      </c>
      <c r="B546" s="22">
        <v>0.70417160879629626</v>
      </c>
      <c r="C546" s="19" t="s">
        <v>40</v>
      </c>
      <c r="D546" s="34">
        <v>54</v>
      </c>
      <c r="E546" s="35">
        <v>217.55</v>
      </c>
      <c r="F546" s="36" t="s">
        <v>41</v>
      </c>
      <c r="G546" t="s">
        <v>42</v>
      </c>
    </row>
    <row r="547" spans="1:7">
      <c r="A547" s="33">
        <v>45222</v>
      </c>
      <c r="B547" s="22">
        <v>0.70417160879629626</v>
      </c>
      <c r="C547" s="19" t="s">
        <v>40</v>
      </c>
      <c r="D547" s="34">
        <v>386</v>
      </c>
      <c r="E547" s="35">
        <v>217.55</v>
      </c>
      <c r="F547" s="36" t="s">
        <v>41</v>
      </c>
      <c r="G547" t="s">
        <v>42</v>
      </c>
    </row>
    <row r="548" spans="1:7">
      <c r="A548" s="33">
        <v>45222</v>
      </c>
      <c r="B548" s="22">
        <v>0.70417184027777768</v>
      </c>
      <c r="C548" s="19" t="s">
        <v>40</v>
      </c>
      <c r="D548" s="34">
        <v>5</v>
      </c>
      <c r="E548" s="35">
        <v>217.55</v>
      </c>
      <c r="F548" s="36" t="s">
        <v>41</v>
      </c>
      <c r="G548" t="s">
        <v>42</v>
      </c>
    </row>
    <row r="549" spans="1:7">
      <c r="A549" s="33">
        <v>45222</v>
      </c>
      <c r="B549" s="22">
        <v>0.70431781250000003</v>
      </c>
      <c r="C549" s="19" t="s">
        <v>40</v>
      </c>
      <c r="D549" s="34">
        <v>325</v>
      </c>
      <c r="E549" s="35">
        <v>217.55</v>
      </c>
      <c r="F549" s="36" t="s">
        <v>41</v>
      </c>
      <c r="G549" t="s">
        <v>42</v>
      </c>
    </row>
    <row r="550" spans="1:7">
      <c r="A550" s="33">
        <v>45222</v>
      </c>
      <c r="B550" s="22">
        <v>0.70445327546296288</v>
      </c>
      <c r="C550" s="19" t="s">
        <v>40</v>
      </c>
      <c r="D550" s="34">
        <v>16</v>
      </c>
      <c r="E550" s="35">
        <v>217.55</v>
      </c>
      <c r="F550" s="36" t="s">
        <v>41</v>
      </c>
      <c r="G550" t="s">
        <v>42</v>
      </c>
    </row>
    <row r="551" spans="1:7">
      <c r="A551" s="33">
        <v>45222</v>
      </c>
      <c r="B551" s="22">
        <v>0.704947361111111</v>
      </c>
      <c r="C551" s="19" t="s">
        <v>40</v>
      </c>
      <c r="D551" s="34">
        <v>72</v>
      </c>
      <c r="E551" s="35">
        <v>217.55</v>
      </c>
      <c r="F551" s="36" t="s">
        <v>41</v>
      </c>
      <c r="G551" t="s">
        <v>42</v>
      </c>
    </row>
    <row r="552" spans="1:7">
      <c r="A552" s="33">
        <v>45222</v>
      </c>
      <c r="B552" s="22">
        <v>0.70517028935185189</v>
      </c>
      <c r="C552" s="19" t="s">
        <v>40</v>
      </c>
      <c r="D552" s="34">
        <v>164</v>
      </c>
      <c r="E552" s="35">
        <v>217.5</v>
      </c>
      <c r="F552" s="36" t="s">
        <v>41</v>
      </c>
      <c r="G552" t="s">
        <v>42</v>
      </c>
    </row>
    <row r="553" spans="1:7">
      <c r="A553" s="33">
        <v>45222</v>
      </c>
      <c r="B553" s="22">
        <v>0.70559369212962952</v>
      </c>
      <c r="C553" s="19" t="s">
        <v>40</v>
      </c>
      <c r="D553" s="34">
        <v>80</v>
      </c>
      <c r="E553" s="35">
        <v>217.5</v>
      </c>
      <c r="F553" s="36" t="s">
        <v>41</v>
      </c>
      <c r="G553" t="s">
        <v>42</v>
      </c>
    </row>
    <row r="554" spans="1:7">
      <c r="A554" s="33">
        <v>45222</v>
      </c>
      <c r="B554" s="22">
        <v>0.70559369212962952</v>
      </c>
      <c r="C554" s="19" t="s">
        <v>40</v>
      </c>
      <c r="D554" s="34">
        <v>180</v>
      </c>
      <c r="E554" s="35">
        <v>217.5</v>
      </c>
      <c r="F554" s="36" t="s">
        <v>41</v>
      </c>
      <c r="G554" t="s">
        <v>42</v>
      </c>
    </row>
    <row r="555" spans="1:7">
      <c r="A555" s="33">
        <v>45222</v>
      </c>
      <c r="B555" s="22">
        <v>0.70561057870370369</v>
      </c>
      <c r="C555" s="19" t="s">
        <v>40</v>
      </c>
      <c r="D555" s="34">
        <v>64</v>
      </c>
      <c r="E555" s="35">
        <v>217.5</v>
      </c>
      <c r="F555" s="36" t="s">
        <v>41</v>
      </c>
      <c r="G555" t="s">
        <v>42</v>
      </c>
    </row>
    <row r="556" spans="1:7">
      <c r="A556" s="33">
        <v>45222</v>
      </c>
      <c r="B556" s="22">
        <v>0.708073611111111</v>
      </c>
      <c r="C556" s="19" t="s">
        <v>40</v>
      </c>
      <c r="D556" s="34">
        <v>26</v>
      </c>
      <c r="E556" s="35">
        <v>217.5</v>
      </c>
      <c r="F556" s="36" t="s">
        <v>41</v>
      </c>
      <c r="G556" t="s">
        <v>42</v>
      </c>
    </row>
    <row r="557" spans="1:7">
      <c r="A557" s="33">
        <v>45222</v>
      </c>
      <c r="B557" s="22">
        <v>0.70822526620370363</v>
      </c>
      <c r="C557" s="19" t="s">
        <v>40</v>
      </c>
      <c r="D557" s="34">
        <v>45</v>
      </c>
      <c r="E557" s="35">
        <v>217.5</v>
      </c>
      <c r="F557" s="36" t="s">
        <v>41</v>
      </c>
      <c r="G557" t="s">
        <v>42</v>
      </c>
    </row>
    <row r="558" spans="1:7">
      <c r="A558" s="33">
        <v>45222</v>
      </c>
      <c r="B558" s="22">
        <v>0.70822526620370363</v>
      </c>
      <c r="C558" s="19" t="s">
        <v>40</v>
      </c>
      <c r="D558" s="34">
        <v>189</v>
      </c>
      <c r="E558" s="35">
        <v>217.5</v>
      </c>
      <c r="F558" s="36" t="s">
        <v>41</v>
      </c>
      <c r="G558" t="s">
        <v>42</v>
      </c>
    </row>
    <row r="559" spans="1:7">
      <c r="A559" s="33">
        <v>45222</v>
      </c>
      <c r="B559" s="22">
        <v>0.70862212962962956</v>
      </c>
      <c r="C559" s="19" t="s">
        <v>40</v>
      </c>
      <c r="D559" s="34">
        <v>31</v>
      </c>
      <c r="E559" s="35">
        <v>217.55</v>
      </c>
      <c r="F559" s="36" t="s">
        <v>41</v>
      </c>
      <c r="G559" t="s">
        <v>42</v>
      </c>
    </row>
    <row r="560" spans="1:7">
      <c r="A560" s="33">
        <v>45222</v>
      </c>
      <c r="B560" s="22">
        <v>0.70862212962962956</v>
      </c>
      <c r="C560" s="19" t="s">
        <v>40</v>
      </c>
      <c r="D560" s="34">
        <v>42</v>
      </c>
      <c r="E560" s="35">
        <v>217.55</v>
      </c>
      <c r="F560" s="36" t="s">
        <v>41</v>
      </c>
      <c r="G560" t="s">
        <v>42</v>
      </c>
    </row>
    <row r="561" spans="1:7">
      <c r="A561" s="33">
        <v>45222</v>
      </c>
      <c r="B561" s="22">
        <v>0.70870835648148145</v>
      </c>
      <c r="C561" s="19" t="s">
        <v>40</v>
      </c>
      <c r="D561" s="34">
        <v>125</v>
      </c>
      <c r="E561" s="35">
        <v>217.5</v>
      </c>
      <c r="F561" s="36" t="s">
        <v>41</v>
      </c>
      <c r="G561" t="s">
        <v>42</v>
      </c>
    </row>
    <row r="562" spans="1:7">
      <c r="A562" s="33">
        <v>45222</v>
      </c>
      <c r="B562" s="22">
        <v>0.70904526620370367</v>
      </c>
      <c r="C562" s="19" t="s">
        <v>40</v>
      </c>
      <c r="D562" s="34">
        <v>69</v>
      </c>
      <c r="E562" s="35">
        <v>217.5</v>
      </c>
      <c r="F562" s="36" t="s">
        <v>41</v>
      </c>
      <c r="G562" t="s">
        <v>42</v>
      </c>
    </row>
    <row r="563" spans="1:7">
      <c r="A563" s="33">
        <v>45222</v>
      </c>
      <c r="B563" s="22">
        <v>0.70923730324074064</v>
      </c>
      <c r="C563" s="19" t="s">
        <v>40</v>
      </c>
      <c r="D563" s="34">
        <v>81</v>
      </c>
      <c r="E563" s="35">
        <v>217.5</v>
      </c>
      <c r="F563" s="36" t="s">
        <v>41</v>
      </c>
      <c r="G563" t="s">
        <v>42</v>
      </c>
    </row>
    <row r="564" spans="1:7">
      <c r="A564" s="33">
        <v>45222</v>
      </c>
      <c r="B564" s="22">
        <v>0.70963410879629629</v>
      </c>
      <c r="C564" s="19" t="s">
        <v>40</v>
      </c>
      <c r="D564" s="34">
        <v>108</v>
      </c>
      <c r="E564" s="35">
        <v>217.5</v>
      </c>
      <c r="F564" s="36" t="s">
        <v>41</v>
      </c>
      <c r="G564" t="s">
        <v>42</v>
      </c>
    </row>
    <row r="565" spans="1:7">
      <c r="A565" s="33">
        <v>45222</v>
      </c>
      <c r="B565" s="22">
        <v>0.7103837268518518</v>
      </c>
      <c r="C565" s="19" t="s">
        <v>40</v>
      </c>
      <c r="D565" s="34">
        <v>66</v>
      </c>
      <c r="E565" s="35">
        <v>217.6</v>
      </c>
      <c r="F565" s="36" t="s">
        <v>41</v>
      </c>
      <c r="G565" t="s">
        <v>42</v>
      </c>
    </row>
    <row r="566" spans="1:7">
      <c r="A566" s="33">
        <v>45222</v>
      </c>
      <c r="B566" s="22">
        <v>0.7103933564814815</v>
      </c>
      <c r="C566" s="19" t="s">
        <v>40</v>
      </c>
      <c r="D566" s="34">
        <v>141</v>
      </c>
      <c r="E566" s="35">
        <v>217.6</v>
      </c>
      <c r="F566" s="36" t="s">
        <v>41</v>
      </c>
      <c r="G566" t="s">
        <v>42</v>
      </c>
    </row>
    <row r="567" spans="1:7">
      <c r="A567" s="33">
        <v>45222</v>
      </c>
      <c r="B567" s="22">
        <v>0.71050724537037024</v>
      </c>
      <c r="C567" s="19" t="s">
        <v>40</v>
      </c>
      <c r="D567" s="34">
        <v>131</v>
      </c>
      <c r="E567" s="35">
        <v>217.7</v>
      </c>
      <c r="F567" s="36" t="s">
        <v>41</v>
      </c>
      <c r="G567" t="s">
        <v>42</v>
      </c>
    </row>
    <row r="568" spans="1:7">
      <c r="A568" s="33">
        <v>45222</v>
      </c>
      <c r="B568" s="22">
        <v>0.71080046296296295</v>
      </c>
      <c r="C568" s="19" t="s">
        <v>40</v>
      </c>
      <c r="D568" s="34">
        <v>146</v>
      </c>
      <c r="E568" s="35">
        <v>217.7</v>
      </c>
      <c r="F568" s="36" t="s">
        <v>41</v>
      </c>
      <c r="G568" t="s">
        <v>42</v>
      </c>
    </row>
    <row r="569" spans="1:7">
      <c r="A569" s="33">
        <v>45222</v>
      </c>
      <c r="B569" s="22">
        <v>0.71137629629629617</v>
      </c>
      <c r="C569" s="19" t="s">
        <v>40</v>
      </c>
      <c r="D569" s="34">
        <v>198</v>
      </c>
      <c r="E569" s="35">
        <v>217.65</v>
      </c>
      <c r="F569" s="36" t="s">
        <v>41</v>
      </c>
      <c r="G569" t="s">
        <v>42</v>
      </c>
    </row>
    <row r="570" spans="1:7">
      <c r="A570" s="33">
        <v>45222</v>
      </c>
      <c r="B570" s="22">
        <v>0.71191243055555553</v>
      </c>
      <c r="C570" s="19" t="s">
        <v>40</v>
      </c>
      <c r="D570" s="34">
        <v>106</v>
      </c>
      <c r="E570" s="35">
        <v>217.75</v>
      </c>
      <c r="F570" s="36" t="s">
        <v>41</v>
      </c>
      <c r="G570" t="s">
        <v>42</v>
      </c>
    </row>
    <row r="571" spans="1:7">
      <c r="A571" s="33">
        <v>45222</v>
      </c>
      <c r="B571" s="22">
        <v>0.71191243055555553</v>
      </c>
      <c r="C571" s="19" t="s">
        <v>40</v>
      </c>
      <c r="D571" s="34">
        <v>83</v>
      </c>
      <c r="E571" s="35">
        <v>217.75</v>
      </c>
      <c r="F571" s="36" t="s">
        <v>41</v>
      </c>
      <c r="G571" t="s">
        <v>42</v>
      </c>
    </row>
    <row r="572" spans="1:7">
      <c r="A572" s="33">
        <v>45222</v>
      </c>
      <c r="B572" s="22">
        <v>0.71219525462962952</v>
      </c>
      <c r="C572" s="19" t="s">
        <v>40</v>
      </c>
      <c r="D572" s="34">
        <v>207</v>
      </c>
      <c r="E572" s="35">
        <v>217.75</v>
      </c>
      <c r="F572" s="36" t="s">
        <v>41</v>
      </c>
      <c r="G572" t="s">
        <v>42</v>
      </c>
    </row>
    <row r="573" spans="1:7">
      <c r="A573" s="33">
        <v>45222</v>
      </c>
      <c r="B573" s="22">
        <v>0.71228048611111117</v>
      </c>
      <c r="C573" s="19" t="s">
        <v>40</v>
      </c>
      <c r="D573" s="34">
        <v>63</v>
      </c>
      <c r="E573" s="35">
        <v>217.7</v>
      </c>
      <c r="F573" s="36" t="s">
        <v>41</v>
      </c>
      <c r="G573" t="s">
        <v>42</v>
      </c>
    </row>
    <row r="574" spans="1:7">
      <c r="A574" s="33">
        <v>45222</v>
      </c>
      <c r="B574" s="22">
        <v>0.71270144675925917</v>
      </c>
      <c r="C574" s="19" t="s">
        <v>40</v>
      </c>
      <c r="D574" s="34">
        <v>183</v>
      </c>
      <c r="E574" s="35">
        <v>217.8</v>
      </c>
      <c r="F574" s="36" t="s">
        <v>41</v>
      </c>
      <c r="G574" t="s">
        <v>42</v>
      </c>
    </row>
    <row r="575" spans="1:7">
      <c r="A575" s="33">
        <v>45222</v>
      </c>
      <c r="B575" s="22">
        <v>0.71302805555555548</v>
      </c>
      <c r="C575" s="19" t="s">
        <v>40</v>
      </c>
      <c r="D575" s="34">
        <v>186</v>
      </c>
      <c r="E575" s="35">
        <v>217.8</v>
      </c>
      <c r="F575" s="36" t="s">
        <v>41</v>
      </c>
      <c r="G575" t="s">
        <v>42</v>
      </c>
    </row>
    <row r="576" spans="1:7">
      <c r="A576" s="33">
        <v>45222</v>
      </c>
      <c r="B576" s="22">
        <v>0.71335880787037032</v>
      </c>
      <c r="C576" s="19" t="s">
        <v>40</v>
      </c>
      <c r="D576" s="34">
        <v>62</v>
      </c>
      <c r="E576" s="35">
        <v>217.75</v>
      </c>
      <c r="F576" s="36" t="s">
        <v>41</v>
      </c>
      <c r="G576" t="s">
        <v>42</v>
      </c>
    </row>
    <row r="577" spans="1:7">
      <c r="A577" s="33">
        <v>45222</v>
      </c>
      <c r="B577" s="22">
        <v>0.71335880787037032</v>
      </c>
      <c r="C577" s="19" t="s">
        <v>40</v>
      </c>
      <c r="D577" s="34">
        <v>184</v>
      </c>
      <c r="E577" s="35">
        <v>217.75</v>
      </c>
      <c r="F577" s="36" t="s">
        <v>41</v>
      </c>
      <c r="G577" t="s">
        <v>42</v>
      </c>
    </row>
    <row r="578" spans="1:7">
      <c r="A578" s="33">
        <v>45222</v>
      </c>
      <c r="B578" s="22">
        <v>0.71335880787037032</v>
      </c>
      <c r="C578" s="19" t="s">
        <v>40</v>
      </c>
      <c r="D578" s="34">
        <v>300</v>
      </c>
      <c r="E578" s="35">
        <v>217.75</v>
      </c>
      <c r="F578" s="36" t="s">
        <v>41</v>
      </c>
      <c r="G578" t="s">
        <v>42</v>
      </c>
    </row>
    <row r="579" spans="1:7">
      <c r="A579" s="33">
        <v>45222</v>
      </c>
      <c r="B579" s="22">
        <v>0.71335880787037032</v>
      </c>
      <c r="C579" s="19" t="s">
        <v>40</v>
      </c>
      <c r="D579" s="34">
        <v>37</v>
      </c>
      <c r="E579" s="35">
        <v>217.75</v>
      </c>
      <c r="F579" s="36" t="s">
        <v>41</v>
      </c>
      <c r="G579" t="s">
        <v>42</v>
      </c>
    </row>
    <row r="580" spans="1:7">
      <c r="A580" s="33">
        <v>45222</v>
      </c>
      <c r="B580" s="22">
        <v>0.71335893518518523</v>
      </c>
      <c r="C580" s="19" t="s">
        <v>40</v>
      </c>
      <c r="D580" s="34">
        <v>359</v>
      </c>
      <c r="E580" s="35">
        <v>217.75</v>
      </c>
      <c r="F580" s="36" t="s">
        <v>41</v>
      </c>
      <c r="G580" t="s">
        <v>42</v>
      </c>
    </row>
    <row r="581" spans="1:7">
      <c r="A581" s="33">
        <v>45222</v>
      </c>
      <c r="B581" s="22">
        <v>0.71335893518518523</v>
      </c>
      <c r="C581" s="19" t="s">
        <v>40</v>
      </c>
      <c r="D581" s="34">
        <v>122</v>
      </c>
      <c r="E581" s="35">
        <v>217.75</v>
      </c>
      <c r="F581" s="36" t="s">
        <v>41</v>
      </c>
      <c r="G581" t="s">
        <v>42</v>
      </c>
    </row>
    <row r="582" spans="1:7">
      <c r="A582" s="33">
        <v>45222</v>
      </c>
      <c r="B582" s="22">
        <v>0.71335916666666654</v>
      </c>
      <c r="C582" s="19" t="s">
        <v>40</v>
      </c>
      <c r="D582" s="34">
        <v>158</v>
      </c>
      <c r="E582" s="35">
        <v>217.75</v>
      </c>
      <c r="F582" s="36" t="s">
        <v>41</v>
      </c>
      <c r="G582" t="s">
        <v>42</v>
      </c>
    </row>
    <row r="583" spans="1:7">
      <c r="A583" s="33">
        <v>45222</v>
      </c>
      <c r="B583" s="22">
        <v>0.71335962962962962</v>
      </c>
      <c r="C583" s="19" t="s">
        <v>40</v>
      </c>
      <c r="D583" s="34">
        <v>96</v>
      </c>
      <c r="E583" s="35">
        <v>217.75</v>
      </c>
      <c r="F583" s="36" t="s">
        <v>41</v>
      </c>
      <c r="G583" t="s">
        <v>42</v>
      </c>
    </row>
    <row r="584" spans="1:7">
      <c r="A584" s="33">
        <v>45222</v>
      </c>
      <c r="B584" s="22">
        <v>0.71335996527777779</v>
      </c>
      <c r="C584" s="19" t="s">
        <v>40</v>
      </c>
      <c r="D584" s="34">
        <v>20</v>
      </c>
      <c r="E584" s="35">
        <v>217.75</v>
      </c>
      <c r="F584" s="36" t="s">
        <v>41</v>
      </c>
      <c r="G584" t="s">
        <v>42</v>
      </c>
    </row>
    <row r="585" spans="1:7">
      <c r="A585" s="33">
        <v>45222</v>
      </c>
      <c r="B585" s="22">
        <v>0.71337026620370358</v>
      </c>
      <c r="C585" s="19" t="s">
        <v>40</v>
      </c>
      <c r="D585" s="34">
        <v>167</v>
      </c>
      <c r="E585" s="35">
        <v>217.75</v>
      </c>
      <c r="F585" s="36" t="s">
        <v>41</v>
      </c>
      <c r="G585" t="s">
        <v>42</v>
      </c>
    </row>
    <row r="586" spans="1:7">
      <c r="A586" s="33">
        <v>45222</v>
      </c>
      <c r="B586" s="22">
        <v>0.71337026620370358</v>
      </c>
      <c r="C586" s="19" t="s">
        <v>40</v>
      </c>
      <c r="D586" s="34">
        <v>40</v>
      </c>
      <c r="E586" s="35">
        <v>217.75</v>
      </c>
      <c r="F586" s="36" t="s">
        <v>41</v>
      </c>
      <c r="G586" t="s">
        <v>42</v>
      </c>
    </row>
    <row r="587" spans="1:7">
      <c r="A587" s="33">
        <v>45222</v>
      </c>
      <c r="B587" s="22">
        <v>0.71337038194444446</v>
      </c>
      <c r="C587" s="19" t="s">
        <v>40</v>
      </c>
      <c r="D587" s="34">
        <v>11</v>
      </c>
      <c r="E587" s="35">
        <v>217.75</v>
      </c>
      <c r="F587" s="36" t="s">
        <v>41</v>
      </c>
      <c r="G587" t="s">
        <v>42</v>
      </c>
    </row>
    <row r="588" spans="1:7">
      <c r="A588" s="33">
        <v>45222</v>
      </c>
      <c r="B588" s="22">
        <v>0.71467011574074069</v>
      </c>
      <c r="C588" s="19" t="s">
        <v>40</v>
      </c>
      <c r="D588" s="34">
        <v>83</v>
      </c>
      <c r="E588" s="35">
        <v>217.7</v>
      </c>
      <c r="F588" s="36" t="s">
        <v>41</v>
      </c>
      <c r="G588" t="s">
        <v>42</v>
      </c>
    </row>
    <row r="589" spans="1:7">
      <c r="A589" s="33">
        <v>45222</v>
      </c>
      <c r="B589" s="22">
        <v>0.71467011574074069</v>
      </c>
      <c r="C589" s="19" t="s">
        <v>40</v>
      </c>
      <c r="D589" s="34">
        <v>398</v>
      </c>
      <c r="E589" s="35">
        <v>217.7</v>
      </c>
      <c r="F589" s="36" t="s">
        <v>41</v>
      </c>
      <c r="G589" t="s">
        <v>42</v>
      </c>
    </row>
    <row r="590" spans="1:7">
      <c r="A590" s="33">
        <v>45222</v>
      </c>
      <c r="B590" s="22">
        <v>0.71467011574074069</v>
      </c>
      <c r="C590" s="19" t="s">
        <v>40</v>
      </c>
      <c r="D590" s="34">
        <v>109</v>
      </c>
      <c r="E590" s="35">
        <v>217.7</v>
      </c>
      <c r="F590" s="36" t="s">
        <v>41</v>
      </c>
      <c r="G590" t="s">
        <v>42</v>
      </c>
    </row>
    <row r="591" spans="1:7">
      <c r="A591" s="33">
        <v>45222</v>
      </c>
      <c r="B591" s="22">
        <v>0.71467023148148145</v>
      </c>
      <c r="C591" s="19" t="s">
        <v>40</v>
      </c>
      <c r="D591" s="34">
        <v>414</v>
      </c>
      <c r="E591" s="35">
        <v>217.7</v>
      </c>
      <c r="F591" s="36" t="s">
        <v>41</v>
      </c>
      <c r="G591" t="s">
        <v>42</v>
      </c>
    </row>
    <row r="592" spans="1:7">
      <c r="A592" s="33">
        <v>45222</v>
      </c>
      <c r="B592" s="22">
        <v>0.71467035879629626</v>
      </c>
      <c r="C592" s="19" t="s">
        <v>40</v>
      </c>
      <c r="D592" s="34">
        <v>36</v>
      </c>
      <c r="E592" s="35">
        <v>217.7</v>
      </c>
      <c r="F592" s="36" t="s">
        <v>41</v>
      </c>
      <c r="G592" t="s">
        <v>42</v>
      </c>
    </row>
    <row r="593" spans="1:7">
      <c r="A593" s="33">
        <v>45222</v>
      </c>
      <c r="B593" s="22">
        <v>0.71727791666666674</v>
      </c>
      <c r="C593" s="19" t="s">
        <v>40</v>
      </c>
      <c r="D593" s="34">
        <v>105</v>
      </c>
      <c r="E593" s="35">
        <v>217.9</v>
      </c>
      <c r="F593" s="36" t="s">
        <v>41</v>
      </c>
      <c r="G593" t="s">
        <v>42</v>
      </c>
    </row>
    <row r="594" spans="1:7">
      <c r="A594" s="33">
        <v>45222</v>
      </c>
      <c r="B594" s="22">
        <v>0.71744611111111101</v>
      </c>
      <c r="C594" s="19" t="s">
        <v>40</v>
      </c>
      <c r="D594" s="34">
        <v>133</v>
      </c>
      <c r="E594" s="35">
        <v>217.9</v>
      </c>
      <c r="F594" s="36" t="s">
        <v>41</v>
      </c>
      <c r="G594" t="s">
        <v>42</v>
      </c>
    </row>
    <row r="595" spans="1:7">
      <c r="A595" s="33">
        <v>45222</v>
      </c>
      <c r="B595" s="22">
        <v>0.71819287037037027</v>
      </c>
      <c r="C595" s="19" t="s">
        <v>40</v>
      </c>
      <c r="D595" s="34">
        <v>118</v>
      </c>
      <c r="E595" s="35">
        <v>218</v>
      </c>
      <c r="F595" s="36" t="s">
        <v>41</v>
      </c>
      <c r="G595" t="s">
        <v>42</v>
      </c>
    </row>
    <row r="596" spans="1:7">
      <c r="A596" s="33">
        <v>45222</v>
      </c>
      <c r="B596" s="22">
        <v>0.71824304398148142</v>
      </c>
      <c r="C596" s="19" t="s">
        <v>40</v>
      </c>
      <c r="D596" s="34">
        <v>65</v>
      </c>
      <c r="E596" s="35">
        <v>217.95</v>
      </c>
      <c r="F596" s="36" t="s">
        <v>41</v>
      </c>
      <c r="G596" t="s">
        <v>42</v>
      </c>
    </row>
    <row r="597" spans="1:7">
      <c r="A597" s="33">
        <v>45222</v>
      </c>
      <c r="B597" s="22">
        <v>0.71824304398148142</v>
      </c>
      <c r="C597" s="19" t="s">
        <v>40</v>
      </c>
      <c r="D597" s="34">
        <v>207</v>
      </c>
      <c r="E597" s="35">
        <v>217.95</v>
      </c>
      <c r="F597" s="36" t="s">
        <v>41</v>
      </c>
      <c r="G597" t="s">
        <v>42</v>
      </c>
    </row>
    <row r="598" spans="1:7">
      <c r="A598" s="33">
        <v>45222</v>
      </c>
      <c r="B598" s="22">
        <v>0.71824305555555557</v>
      </c>
      <c r="C598" s="19" t="s">
        <v>40</v>
      </c>
      <c r="D598" s="34">
        <v>369</v>
      </c>
      <c r="E598" s="35">
        <v>217.95</v>
      </c>
      <c r="F598" s="36" t="s">
        <v>41</v>
      </c>
      <c r="G598" t="s">
        <v>42</v>
      </c>
    </row>
    <row r="599" spans="1:7">
      <c r="A599" s="33">
        <v>45222</v>
      </c>
      <c r="B599" s="22">
        <v>0.71824315972222208</v>
      </c>
      <c r="C599" s="19" t="s">
        <v>40</v>
      </c>
      <c r="D599" s="34">
        <v>302</v>
      </c>
      <c r="E599" s="35">
        <v>217.95</v>
      </c>
      <c r="F599" s="36" t="s">
        <v>41</v>
      </c>
      <c r="G599" t="s">
        <v>42</v>
      </c>
    </row>
    <row r="600" spans="1:7">
      <c r="A600" s="33">
        <v>45222</v>
      </c>
      <c r="B600" s="22">
        <v>0.71934622685185179</v>
      </c>
      <c r="C600" s="19" t="s">
        <v>40</v>
      </c>
      <c r="D600" s="34">
        <v>100</v>
      </c>
      <c r="E600" s="35">
        <v>218</v>
      </c>
      <c r="F600" s="36" t="s">
        <v>41</v>
      </c>
      <c r="G600" t="s">
        <v>42</v>
      </c>
    </row>
    <row r="601" spans="1:7">
      <c r="A601" s="33">
        <v>45222</v>
      </c>
      <c r="B601" s="22">
        <v>0.71945714120370363</v>
      </c>
      <c r="C601" s="19" t="s">
        <v>40</v>
      </c>
      <c r="D601" s="34">
        <v>146</v>
      </c>
      <c r="E601" s="35">
        <v>218</v>
      </c>
      <c r="F601" s="36" t="s">
        <v>41</v>
      </c>
      <c r="G601" t="s">
        <v>42</v>
      </c>
    </row>
    <row r="602" spans="1:7">
      <c r="A602" s="33">
        <v>45222</v>
      </c>
      <c r="B602" s="22">
        <v>0.71988969907407407</v>
      </c>
      <c r="C602" s="19" t="s">
        <v>40</v>
      </c>
      <c r="D602" s="34">
        <v>132</v>
      </c>
      <c r="E602" s="35">
        <v>218.05</v>
      </c>
      <c r="F602" s="36" t="s">
        <v>41</v>
      </c>
      <c r="G602" t="s">
        <v>42</v>
      </c>
    </row>
    <row r="603" spans="1:7">
      <c r="A603" s="33">
        <v>45222</v>
      </c>
      <c r="B603" s="22">
        <v>0.71989010416666654</v>
      </c>
      <c r="C603" s="19" t="s">
        <v>40</v>
      </c>
      <c r="D603" s="34">
        <v>53</v>
      </c>
      <c r="E603" s="35">
        <v>218.05</v>
      </c>
      <c r="F603" s="36" t="s">
        <v>41</v>
      </c>
      <c r="G603" t="s">
        <v>42</v>
      </c>
    </row>
    <row r="604" spans="1:7">
      <c r="A604" s="33">
        <v>45222</v>
      </c>
      <c r="B604" s="22">
        <v>0.72025689814814808</v>
      </c>
      <c r="C604" s="19" t="s">
        <v>40</v>
      </c>
      <c r="D604" s="34">
        <v>210</v>
      </c>
      <c r="E604" s="35">
        <v>218.05</v>
      </c>
      <c r="F604" s="36" t="s">
        <v>41</v>
      </c>
      <c r="G604" t="s">
        <v>42</v>
      </c>
    </row>
    <row r="605" spans="1:7">
      <c r="A605" s="33">
        <v>45222</v>
      </c>
      <c r="B605" s="22">
        <v>0.72029927083333334</v>
      </c>
      <c r="C605" s="19" t="s">
        <v>40</v>
      </c>
      <c r="D605" s="34">
        <v>138</v>
      </c>
      <c r="E605" s="35">
        <v>218.05</v>
      </c>
      <c r="F605" s="36" t="s">
        <v>41</v>
      </c>
      <c r="G605" t="s">
        <v>42</v>
      </c>
    </row>
    <row r="606" spans="1:7">
      <c r="A606" s="33">
        <v>45222</v>
      </c>
      <c r="B606" s="22">
        <v>0.7206153472222222</v>
      </c>
      <c r="C606" s="19" t="s">
        <v>40</v>
      </c>
      <c r="D606" s="34">
        <v>69</v>
      </c>
      <c r="E606" s="35">
        <v>218</v>
      </c>
      <c r="F606" s="36" t="s">
        <v>41</v>
      </c>
      <c r="G606" t="s">
        <v>42</v>
      </c>
    </row>
    <row r="607" spans="1:7">
      <c r="A607" s="33">
        <v>45222</v>
      </c>
      <c r="B607" s="22">
        <v>0.72082315972222211</v>
      </c>
      <c r="C607" s="19" t="s">
        <v>40</v>
      </c>
      <c r="D607" s="34">
        <v>58</v>
      </c>
      <c r="E607" s="35">
        <v>218</v>
      </c>
      <c r="F607" s="36" t="s">
        <v>41</v>
      </c>
      <c r="G607" t="s">
        <v>42</v>
      </c>
    </row>
    <row r="608" spans="1:7">
      <c r="A608" s="33">
        <v>45222</v>
      </c>
      <c r="B608" s="22">
        <v>0.72082315972222211</v>
      </c>
      <c r="C608" s="19" t="s">
        <v>40</v>
      </c>
      <c r="D608" s="34">
        <v>25</v>
      </c>
      <c r="E608" s="35">
        <v>218</v>
      </c>
      <c r="F608" s="36" t="s">
        <v>41</v>
      </c>
      <c r="G608" t="s">
        <v>42</v>
      </c>
    </row>
    <row r="609" spans="1:7">
      <c r="A609" s="33">
        <v>45222</v>
      </c>
      <c r="B609" s="22">
        <v>0.72082315972222211</v>
      </c>
      <c r="C609" s="19" t="s">
        <v>40</v>
      </c>
      <c r="D609" s="34">
        <v>146</v>
      </c>
      <c r="E609" s="35">
        <v>218</v>
      </c>
      <c r="F609" s="36" t="s">
        <v>41</v>
      </c>
      <c r="G609" t="s">
        <v>42</v>
      </c>
    </row>
    <row r="610" spans="1:7">
      <c r="A610" s="33">
        <v>45222</v>
      </c>
      <c r="B610" s="22">
        <v>0.72082315972222211</v>
      </c>
      <c r="C610" s="19" t="s">
        <v>40</v>
      </c>
      <c r="D610" s="34">
        <v>31</v>
      </c>
      <c r="E610" s="35">
        <v>218</v>
      </c>
      <c r="F610" s="36" t="s">
        <v>41</v>
      </c>
      <c r="G610" t="s">
        <v>42</v>
      </c>
    </row>
    <row r="611" spans="1:7">
      <c r="A611" s="33">
        <v>45222</v>
      </c>
      <c r="B611" s="22">
        <v>0.72158917824074076</v>
      </c>
      <c r="C611" s="19" t="s">
        <v>40</v>
      </c>
      <c r="D611" s="34">
        <v>198</v>
      </c>
      <c r="E611" s="35">
        <v>218.1</v>
      </c>
      <c r="F611" s="36" t="s">
        <v>41</v>
      </c>
      <c r="G611" t="s">
        <v>42</v>
      </c>
    </row>
    <row r="612" spans="1:7">
      <c r="A612" s="33">
        <v>45222</v>
      </c>
      <c r="B612" s="22">
        <v>0.72170278935185173</v>
      </c>
      <c r="C612" s="19" t="s">
        <v>40</v>
      </c>
      <c r="D612" s="34">
        <v>240</v>
      </c>
      <c r="E612" s="35">
        <v>218.1</v>
      </c>
      <c r="F612" s="36" t="s">
        <v>41</v>
      </c>
      <c r="G612" t="s">
        <v>42</v>
      </c>
    </row>
    <row r="613" spans="1:7">
      <c r="A613" s="33">
        <v>45222</v>
      </c>
      <c r="B613" s="22">
        <v>0.72222275462962959</v>
      </c>
      <c r="C613" s="19" t="s">
        <v>40</v>
      </c>
      <c r="D613" s="34">
        <v>172</v>
      </c>
      <c r="E613" s="35">
        <v>218.1</v>
      </c>
      <c r="F613" s="36" t="s">
        <v>41</v>
      </c>
      <c r="G613" t="s">
        <v>42</v>
      </c>
    </row>
    <row r="614" spans="1:7">
      <c r="A614" s="33">
        <v>45222</v>
      </c>
      <c r="B614" s="22">
        <v>0.7222332754629629</v>
      </c>
      <c r="C614" s="19" t="s">
        <v>40</v>
      </c>
      <c r="D614" s="34">
        <v>68</v>
      </c>
      <c r="E614" s="35">
        <v>218.1</v>
      </c>
      <c r="F614" s="36" t="s">
        <v>41</v>
      </c>
      <c r="G614" t="s">
        <v>42</v>
      </c>
    </row>
    <row r="615" spans="1:7">
      <c r="A615" s="33">
        <v>45222</v>
      </c>
      <c r="B615" s="22">
        <v>0.72240138888888883</v>
      </c>
      <c r="C615" s="19" t="s">
        <v>40</v>
      </c>
      <c r="D615" s="34">
        <v>123</v>
      </c>
      <c r="E615" s="35">
        <v>218.1</v>
      </c>
      <c r="F615" s="36" t="s">
        <v>41</v>
      </c>
      <c r="G615" t="s">
        <v>42</v>
      </c>
    </row>
    <row r="616" spans="1:7">
      <c r="A616" s="33">
        <v>45222</v>
      </c>
      <c r="B616" s="22">
        <v>0.72243322916666664</v>
      </c>
      <c r="C616" s="19" t="s">
        <v>40</v>
      </c>
      <c r="D616" s="34">
        <v>75</v>
      </c>
      <c r="E616" s="35">
        <v>218.1</v>
      </c>
      <c r="F616" s="36" t="s">
        <v>41</v>
      </c>
      <c r="G616" t="s">
        <v>42</v>
      </c>
    </row>
    <row r="617" spans="1:7">
      <c r="A617" s="33">
        <v>45222</v>
      </c>
      <c r="B617" s="22">
        <v>0.7224939583333333</v>
      </c>
      <c r="C617" s="19" t="s">
        <v>40</v>
      </c>
      <c r="D617" s="34">
        <v>236</v>
      </c>
      <c r="E617" s="35">
        <v>218.1</v>
      </c>
      <c r="F617" s="36" t="s">
        <v>41</v>
      </c>
      <c r="G617" t="s">
        <v>42</v>
      </c>
    </row>
    <row r="618" spans="1:7">
      <c r="A618" s="33">
        <v>45222</v>
      </c>
      <c r="B618" s="22">
        <v>0.72251429398148148</v>
      </c>
      <c r="C618" s="19" t="s">
        <v>40</v>
      </c>
      <c r="D618" s="34">
        <v>9</v>
      </c>
      <c r="E618" s="35">
        <v>218.1</v>
      </c>
      <c r="F618" s="36" t="s">
        <v>41</v>
      </c>
      <c r="G618" t="s">
        <v>42</v>
      </c>
    </row>
    <row r="619" spans="1:7">
      <c r="A619" s="33">
        <v>45222</v>
      </c>
      <c r="B619" s="22">
        <v>0.72302768518518512</v>
      </c>
      <c r="C619" s="19" t="s">
        <v>40</v>
      </c>
      <c r="D619" s="34">
        <v>465</v>
      </c>
      <c r="E619" s="35">
        <v>218.05</v>
      </c>
      <c r="F619" s="36" t="s">
        <v>41</v>
      </c>
      <c r="G619" t="s">
        <v>42</v>
      </c>
    </row>
    <row r="620" spans="1:7">
      <c r="A620" s="33">
        <v>45222</v>
      </c>
      <c r="B620" s="22">
        <v>0.72302768518518512</v>
      </c>
      <c r="C620" s="19" t="s">
        <v>40</v>
      </c>
      <c r="D620" s="34">
        <v>240</v>
      </c>
      <c r="E620" s="35">
        <v>218.05</v>
      </c>
      <c r="F620" s="36" t="s">
        <v>41</v>
      </c>
      <c r="G620" t="s">
        <v>42</v>
      </c>
    </row>
    <row r="621" spans="1:7">
      <c r="A621" s="33">
        <v>45222</v>
      </c>
      <c r="B621" s="22">
        <v>0.72302781249999992</v>
      </c>
      <c r="C621" s="19" t="s">
        <v>40</v>
      </c>
      <c r="D621" s="34">
        <v>857</v>
      </c>
      <c r="E621" s="35">
        <v>218.05</v>
      </c>
      <c r="F621" s="36" t="s">
        <v>41</v>
      </c>
      <c r="G621" t="s">
        <v>42</v>
      </c>
    </row>
    <row r="622" spans="1:7">
      <c r="A622" s="33">
        <v>45222</v>
      </c>
      <c r="B622" s="22">
        <v>0.72307930555555555</v>
      </c>
      <c r="C622" s="19" t="s">
        <v>40</v>
      </c>
      <c r="D622" s="34">
        <v>262</v>
      </c>
      <c r="E622" s="35">
        <v>218</v>
      </c>
      <c r="F622" s="36" t="s">
        <v>41</v>
      </c>
      <c r="G622" t="s">
        <v>42</v>
      </c>
    </row>
    <row r="623" spans="1:7">
      <c r="A623" s="33">
        <v>45222</v>
      </c>
      <c r="B623" s="22">
        <v>0.72307930555555555</v>
      </c>
      <c r="C623" s="19" t="s">
        <v>40</v>
      </c>
      <c r="D623" s="34">
        <v>179</v>
      </c>
      <c r="E623" s="35">
        <v>218</v>
      </c>
      <c r="F623" s="36" t="s">
        <v>41</v>
      </c>
      <c r="G623" t="s">
        <v>42</v>
      </c>
    </row>
    <row r="624" spans="1:7">
      <c r="A624" s="33">
        <v>45222</v>
      </c>
      <c r="B624" s="22">
        <v>0.72307943287037024</v>
      </c>
      <c r="C624" s="19" t="s">
        <v>40</v>
      </c>
      <c r="D624" s="34">
        <v>349</v>
      </c>
      <c r="E624" s="35">
        <v>218</v>
      </c>
      <c r="F624" s="36" t="s">
        <v>41</v>
      </c>
      <c r="G624" t="s">
        <v>42</v>
      </c>
    </row>
    <row r="625" spans="1:7">
      <c r="A625" s="33">
        <v>45222</v>
      </c>
      <c r="B625" s="22">
        <v>0.72307954861111112</v>
      </c>
      <c r="C625" s="19" t="s">
        <v>40</v>
      </c>
      <c r="D625" s="34">
        <v>230</v>
      </c>
      <c r="E625" s="35">
        <v>218</v>
      </c>
      <c r="F625" s="36" t="s">
        <v>41</v>
      </c>
      <c r="G625" t="s">
        <v>42</v>
      </c>
    </row>
    <row r="626" spans="1:7">
      <c r="A626" s="33">
        <v>45222</v>
      </c>
      <c r="B626" s="22">
        <v>0.72321184027777774</v>
      </c>
      <c r="C626" s="19" t="s">
        <v>40</v>
      </c>
      <c r="D626" s="34">
        <v>70</v>
      </c>
      <c r="E626" s="35">
        <v>217.95</v>
      </c>
      <c r="F626" s="36" t="s">
        <v>41</v>
      </c>
      <c r="G626" t="s">
        <v>42</v>
      </c>
    </row>
    <row r="627" spans="1:7">
      <c r="A627" s="33">
        <v>45222</v>
      </c>
      <c r="B627" s="22">
        <v>0.72321184027777774</v>
      </c>
      <c r="C627" s="19" t="s">
        <v>40</v>
      </c>
      <c r="D627" s="34">
        <v>37</v>
      </c>
      <c r="E627" s="35">
        <v>217.95</v>
      </c>
      <c r="F627" s="36" t="s">
        <v>41</v>
      </c>
      <c r="G627" t="s">
        <v>42</v>
      </c>
    </row>
    <row r="628" spans="1:7">
      <c r="A628" s="33">
        <v>45222</v>
      </c>
      <c r="B628" s="22">
        <v>0.72321184027777774</v>
      </c>
      <c r="C628" s="19" t="s">
        <v>40</v>
      </c>
      <c r="D628" s="34">
        <v>207</v>
      </c>
      <c r="E628" s="35">
        <v>217.95</v>
      </c>
      <c r="F628" s="36" t="s">
        <v>41</v>
      </c>
      <c r="G628" t="s">
        <v>42</v>
      </c>
    </row>
    <row r="629" spans="1:7">
      <c r="A629" s="33">
        <v>45222</v>
      </c>
      <c r="B629" s="22">
        <v>0.72321184027777774</v>
      </c>
      <c r="C629" s="19" t="s">
        <v>40</v>
      </c>
      <c r="D629" s="34">
        <v>214</v>
      </c>
      <c r="E629" s="35">
        <v>217.95</v>
      </c>
      <c r="F629" s="36" t="s">
        <v>41</v>
      </c>
      <c r="G629" t="s">
        <v>42</v>
      </c>
    </row>
    <row r="630" spans="1:7">
      <c r="A630" s="33">
        <v>45222</v>
      </c>
      <c r="B630" s="22">
        <v>0.72321184027777774</v>
      </c>
      <c r="C630" s="19" t="s">
        <v>40</v>
      </c>
      <c r="D630" s="34">
        <v>71</v>
      </c>
      <c r="E630" s="35">
        <v>217.95</v>
      </c>
      <c r="F630" s="36" t="s">
        <v>41</v>
      </c>
      <c r="G630" t="s">
        <v>42</v>
      </c>
    </row>
    <row r="631" spans="1:7">
      <c r="A631" s="33">
        <v>45222</v>
      </c>
      <c r="B631" s="22">
        <v>0.72517938657407399</v>
      </c>
      <c r="C631" s="19" t="s">
        <v>40</v>
      </c>
      <c r="D631" s="34">
        <v>9</v>
      </c>
      <c r="E631" s="35">
        <v>217.95</v>
      </c>
      <c r="F631" s="36" t="s">
        <v>41</v>
      </c>
      <c r="G631" t="s">
        <v>42</v>
      </c>
    </row>
    <row r="632" spans="1:7">
      <c r="A632" s="33">
        <v>45222</v>
      </c>
      <c r="B632" s="22">
        <v>0.72517938657407399</v>
      </c>
      <c r="C632" s="19" t="s">
        <v>40</v>
      </c>
      <c r="D632" s="34">
        <v>573</v>
      </c>
      <c r="E632" s="35">
        <v>217.95</v>
      </c>
      <c r="F632" s="36" t="s">
        <v>41</v>
      </c>
      <c r="G632" t="s">
        <v>42</v>
      </c>
    </row>
    <row r="633" spans="1:7">
      <c r="A633" s="33">
        <v>45222</v>
      </c>
      <c r="B633" s="22">
        <v>0.72517938657407399</v>
      </c>
      <c r="C633" s="19" t="s">
        <v>40</v>
      </c>
      <c r="D633" s="34">
        <v>201</v>
      </c>
      <c r="E633" s="35">
        <v>217.95</v>
      </c>
      <c r="F633" s="36" t="s">
        <v>41</v>
      </c>
      <c r="G633" t="s">
        <v>42</v>
      </c>
    </row>
    <row r="634" spans="1:7">
      <c r="A634" s="33">
        <v>45222</v>
      </c>
      <c r="B634" s="22">
        <v>0.72517950231481487</v>
      </c>
      <c r="C634" s="19" t="s">
        <v>40</v>
      </c>
      <c r="D634" s="34">
        <v>289</v>
      </c>
      <c r="E634" s="35">
        <v>217.95</v>
      </c>
      <c r="F634" s="36" t="s">
        <v>41</v>
      </c>
      <c r="G634" t="s">
        <v>42</v>
      </c>
    </row>
    <row r="635" spans="1:7">
      <c r="A635" s="33">
        <v>45222</v>
      </c>
      <c r="B635" s="22">
        <v>0.72624006944444441</v>
      </c>
      <c r="C635" s="19" t="s">
        <v>40</v>
      </c>
      <c r="D635" s="34">
        <v>301</v>
      </c>
      <c r="E635" s="35">
        <v>218</v>
      </c>
      <c r="F635" s="36" t="s">
        <v>41</v>
      </c>
      <c r="G635" t="s">
        <v>42</v>
      </c>
    </row>
    <row r="636" spans="1:7">
      <c r="A636" s="33">
        <v>45222</v>
      </c>
      <c r="B636" s="22">
        <v>0.72624008101851845</v>
      </c>
      <c r="C636" s="19" t="s">
        <v>40</v>
      </c>
      <c r="D636" s="34">
        <v>101</v>
      </c>
      <c r="E636" s="35">
        <v>218</v>
      </c>
      <c r="F636" s="36" t="s">
        <v>41</v>
      </c>
      <c r="G636" t="s">
        <v>42</v>
      </c>
    </row>
    <row r="637" spans="1:7">
      <c r="A637" s="33">
        <v>45222</v>
      </c>
      <c r="B637" s="22">
        <v>0.72624021990740739</v>
      </c>
      <c r="C637" s="19" t="s">
        <v>40</v>
      </c>
      <c r="D637" s="34">
        <v>165</v>
      </c>
      <c r="E637" s="35">
        <v>218</v>
      </c>
      <c r="F637" s="36" t="s">
        <v>41</v>
      </c>
      <c r="G637" t="s">
        <v>42</v>
      </c>
    </row>
    <row r="638" spans="1:7">
      <c r="A638" s="33">
        <v>45222</v>
      </c>
      <c r="B638" s="22">
        <v>0.72706501157407399</v>
      </c>
      <c r="C638" s="19" t="s">
        <v>40</v>
      </c>
      <c r="D638" s="34">
        <v>373</v>
      </c>
      <c r="E638" s="35">
        <v>217.9</v>
      </c>
      <c r="F638" s="36" t="s">
        <v>41</v>
      </c>
      <c r="G638" t="s">
        <v>42</v>
      </c>
    </row>
    <row r="639" spans="1:7">
      <c r="A639" s="33">
        <v>45222</v>
      </c>
      <c r="B639" s="22">
        <v>0.72706523148148139</v>
      </c>
      <c r="C639" s="19" t="s">
        <v>40</v>
      </c>
      <c r="D639" s="34">
        <v>146</v>
      </c>
      <c r="E639" s="35">
        <v>217.9</v>
      </c>
      <c r="F639" s="36" t="s">
        <v>41</v>
      </c>
      <c r="G639" t="s">
        <v>42</v>
      </c>
    </row>
    <row r="640" spans="1:7">
      <c r="A640" s="33">
        <v>45222</v>
      </c>
      <c r="B640" s="22">
        <v>0.72706534722222216</v>
      </c>
      <c r="C640" s="19" t="s">
        <v>40</v>
      </c>
      <c r="D640" s="34">
        <v>169</v>
      </c>
      <c r="E640" s="35">
        <v>217.9</v>
      </c>
      <c r="F640" s="36" t="s">
        <v>41</v>
      </c>
      <c r="G640" t="s">
        <v>42</v>
      </c>
    </row>
    <row r="641" spans="1:7">
      <c r="A641" s="33">
        <v>45222</v>
      </c>
      <c r="B641" s="22">
        <v>0.72712488425925925</v>
      </c>
      <c r="C641" s="19" t="s">
        <v>40</v>
      </c>
      <c r="D641" s="34">
        <v>63</v>
      </c>
      <c r="E641" s="35">
        <v>217.85</v>
      </c>
      <c r="F641" s="36" t="s">
        <v>41</v>
      </c>
      <c r="G641" t="s">
        <v>42</v>
      </c>
    </row>
    <row r="642" spans="1:7">
      <c r="A642" s="33">
        <v>45222</v>
      </c>
      <c r="B642" s="22">
        <v>0.72712494212962953</v>
      </c>
      <c r="C642" s="19" t="s">
        <v>40</v>
      </c>
      <c r="D642" s="34">
        <v>338</v>
      </c>
      <c r="E642" s="35">
        <v>217.85</v>
      </c>
      <c r="F642" s="36" t="s">
        <v>41</v>
      </c>
      <c r="G642" t="s">
        <v>42</v>
      </c>
    </row>
    <row r="643" spans="1:7">
      <c r="A643" s="33"/>
      <c r="B643" s="22"/>
      <c r="C643" s="19"/>
      <c r="D643" s="34"/>
      <c r="E643" s="35"/>
      <c r="F643" s="36"/>
    </row>
    <row r="644" spans="1:7">
      <c r="A644" s="33"/>
      <c r="B644" s="22"/>
      <c r="C644" s="19"/>
      <c r="D644" s="34"/>
      <c r="E644" s="35"/>
      <c r="F644" s="36"/>
    </row>
    <row r="645" spans="1:7">
      <c r="A645" s="33"/>
      <c r="B645" s="22"/>
      <c r="C645" s="19"/>
      <c r="D645" s="34"/>
      <c r="E645" s="35"/>
      <c r="F645" s="36"/>
    </row>
    <row r="646" spans="1:7">
      <c r="A646" s="33"/>
      <c r="B646" s="22"/>
      <c r="C646" s="19"/>
      <c r="D646" s="34"/>
      <c r="E646" s="35"/>
      <c r="F646" s="36"/>
    </row>
    <row r="647" spans="1:7">
      <c r="A647" s="33"/>
      <c r="B647" s="22"/>
      <c r="C647" s="19"/>
      <c r="D647" s="34"/>
      <c r="E647" s="35"/>
      <c r="F647" s="36"/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27 Oct 2023</vt:lpstr>
      <vt:lpstr>Details 26 Oct 2023</vt:lpstr>
      <vt:lpstr>Details 25 Oct 2023</vt:lpstr>
      <vt:lpstr>Details 24 Oct 2023</vt:lpstr>
      <vt:lpstr>Details 23 Oct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2023-10-30T13:35:58Z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-370250303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KW43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2023-10-30T13:35:57Z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59cee8c5-8806-4e26-8155-d628302ab347</vt:lpwstr>
  </property>
  <property fmtid="{D5CDD505-2E9C-101B-9397-08002B2CF9AE}" pid="14" name="MSIP_Label_863bc15e-e7bf-41c1-bdb3-03882d8a2e2c_ContentBits">
    <vt:lpwstr>1</vt:lpwstr>
  </property>
</Properties>
</file>