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Tranche 2\"/>
    </mc:Choice>
  </mc:AlternateContent>
  <xr:revisionPtr revIDLastSave="0" documentId="13_ncr:1_{FB06CD33-0E74-4AB2-A5E1-B7913ECB9191}" xr6:coauthVersionLast="47" xr6:coauthVersionMax="47" xr10:uidLastSave="{00000000-0000-0000-0000-000000000000}"/>
  <bookViews>
    <workbookView xWindow="-120" yWindow="-120" windowWidth="29040" windowHeight="176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3 Feb 2023" sheetId="29" r:id="rId4"/>
    <sheet name="Details 2 Feb 2023" sheetId="25" r:id="rId5"/>
    <sheet name="Details 1 Feb 2023" sheetId="26" r:id="rId6"/>
    <sheet name="Details 31 Jan 2023" sheetId="27" r:id="rId7"/>
    <sheet name="Details 30 Jan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Programs!$A$1:$J$23</definedName>
    <definedName name="_xlnm.Print_Area" localSheetId="1">'Weekly totals'!$A$1:$F$11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B1" i="25" l="1"/>
  <c r="B1" i="26"/>
  <c r="E11" i="6"/>
  <c r="E9" i="12" s="1"/>
  <c r="E11" i="12" s="1"/>
  <c r="C11" i="6"/>
  <c r="C9" i="12" s="1"/>
  <c r="C11" i="12" s="1"/>
  <c r="D14" i="23" s="1"/>
  <c r="B11" i="6"/>
  <c r="B9" i="12" s="1"/>
  <c r="B11" i="12" s="1"/>
  <c r="C14" i="23" s="1"/>
  <c r="C16" i="23" s="1"/>
  <c r="A9" i="12"/>
  <c r="B1" i="27"/>
  <c r="B1" i="28"/>
  <c r="A4" i="6"/>
  <c r="D11" i="6" l="1"/>
  <c r="D9" i="12" s="1"/>
  <c r="F14" i="23"/>
  <c r="F16" i="23" s="1"/>
  <c r="E16" i="23" s="1"/>
  <c r="D11" i="12"/>
  <c r="E14" i="23" s="1"/>
</calcChain>
</file>

<file path=xl/sharedStrings.xml><?xml version="1.0" encoding="utf-8"?>
<sst xmlns="http://schemas.openxmlformats.org/spreadsheetml/2006/main" count="9750" uniqueCount="45">
  <si>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</si>
  <si>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</si>
  <si>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</si>
  <si>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</si>
  <si>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</si>
  <si>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</si>
  <si>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</si>
  <si>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</si>
  <si>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</si>
  <si>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</si>
  <si>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</si>
  <si>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</si>
  <si>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</si>
  <si>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</si>
  <si>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</si>
  <si>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</si>
  <si>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</si>
  <si>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</si>
  <si>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</si>
  <si>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</si>
  <si>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</si>
  <si>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</si>
  <si>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</si>
  <si>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</si>
  <si>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</si>
  <si>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</si>
  <si>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</si>
  <si>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</si>
  <si>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</si>
  <si>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</si>
  <si>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</si>
  <si>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</si>
  <si>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VII (2022), the quota “Percentage of share capital” (column D in attached spreadsheets) is calculated on the basis of the shares outstanding as of 12/31/2021 (408,457,873 shares).</t>
  </si>
  <si>
    <t>Buy</t>
  </si>
  <si>
    <t>EUR</t>
  </si>
  <si>
    <t>Xetra</t>
  </si>
  <si>
    <t>Share Buyback VIII (2022) Tranche 1</t>
  </si>
  <si>
    <t>For the Share Buy-Back VIII (2022), Tranche 1, the quota “Percentage of share capital” (column D in attached spreadsheets) is calculated on the basis of the shares outstanding as of 12/31/2021 (408,457,873 shares).</t>
  </si>
  <si>
    <t>Share Buyback VII (2022)</t>
  </si>
  <si>
    <t>For the Share Buy-Back VIII (2022), Tranche 2, the quota “Percentage of share capital” (column D in attached spreadsheets) is calculated on the basis of the shares outstanding as of 12/31/2022 (403,313,996  shares).</t>
  </si>
  <si>
    <t>Share Buyback VIII (2022) Tranche 2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</si>
  <si>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II, 2nd tranche</t>
    </r>
  </si>
  <si>
    <t>Share Buy-Back VIII, 2nd tranche</t>
  </si>
  <si>
    <t>01/16/2023 - 01/20/2023</t>
  </si>
  <si>
    <t>01/23/2023 - 01/27/2023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</si>
</sst>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opLeftCell="A4" zoomScale="130" zoomScaleNormal="130" workbookViewId="0">
      <selection activeCell="F16" sqref="F16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24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25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38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36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40</v>
      </c>
      <c r="C14" s="9">
        <f>'Weekly totals'!B11</f>
        <v>1110342</v>
      </c>
      <c r="D14" s="8">
        <f>'Weekly totals'!C11</f>
        <v>0.27530460410801116</v>
      </c>
      <c r="E14" s="31">
        <f>'Weekly totals'!D11</f>
        <v>220.05780214564521</v>
      </c>
      <c r="F14" s="8">
        <f>'Weekly totals'!E11</f>
        <v>244339420.15000001</v>
      </c>
      <c r="G14" s="6" t="s">
        <v>2</v>
      </c>
      <c r="I14" s="11"/>
      <c r="J14" s="29"/>
    </row>
    <row r="15" spans="2:11">
      <c r="B15" s="3"/>
      <c r="C15" s="9"/>
      <c r="D15" s="11"/>
      <c r="E15" s="31"/>
      <c r="F15" s="8"/>
    </row>
    <row r="16" spans="2:11">
      <c r="B16" s="26" t="s">
        <v>9</v>
      </c>
      <c r="C16" s="12">
        <f>SUM(C6:C15)</f>
        <v>56266698</v>
      </c>
      <c r="D16" s="13"/>
      <c r="E16" s="32">
        <f>F16/C16</f>
        <v>187.3987119227007</v>
      </c>
      <c r="F16" s="14">
        <f>SUM(F6:F15)</f>
        <v>10544306729.343599</v>
      </c>
      <c r="G16" s="15"/>
    </row>
    <row r="17" spans="1:4">
      <c r="D17" s="37"/>
    </row>
    <row r="19" spans="1:4">
      <c r="A19">
        <v>1</v>
      </c>
      <c r="B19" t="s">
        <v>39</v>
      </c>
    </row>
    <row r="20" spans="1:4">
      <c r="A20" s="1"/>
      <c r="B20" s="1" t="s">
        <v>37</v>
      </c>
    </row>
    <row r="21" spans="1:4">
      <c r="A21" s="1"/>
      <c r="B21" s="1" t="s">
        <v>32</v>
      </c>
    </row>
    <row r="22" spans="1:4">
      <c r="B22" s="1" t="s">
        <v>31</v>
      </c>
    </row>
    <row r="23" spans="1:4">
      <c r="B23" s="1" t="s">
        <v>27</v>
      </c>
    </row>
    <row r="24" spans="1:4">
      <c r="B24" s="1" t="s">
        <v>28</v>
      </c>
    </row>
    <row r="25" spans="1:4">
      <c r="B25" s="1" t="s">
        <v>29</v>
      </c>
    </row>
    <row r="26" spans="1:4">
      <c r="B26" s="1" t="s">
        <v>30</v>
      </c>
    </row>
  </sheetData>
  <hyperlinks>
    <hyperlink ref="G14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6"/>
  <sheetViews>
    <sheetView tabSelected="1" zoomScale="145" zoomScaleNormal="145" workbookViewId="0">
      <selection activeCell="C14" sqref="C14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42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01/16/2023 - "&amp;TEXT(MAX('Daily Totals'!A6:A11),"MM/TT/JJJJ")</f>
        <v>Period: 01/16/2023 - 02/03/2023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43</v>
      </c>
      <c r="B7" s="9">
        <v>405000</v>
      </c>
      <c r="C7" s="11">
        <v>0.10041803756297116</v>
      </c>
      <c r="D7" s="30">
        <v>218.94856419753086</v>
      </c>
      <c r="E7" s="8">
        <v>88674168.5</v>
      </c>
      <c r="F7" s="6"/>
    </row>
    <row r="8" spans="1:9" ht="12.75">
      <c r="A8" s="3" t="s">
        <v>44</v>
      </c>
      <c r="B8" s="9">
        <v>349212</v>
      </c>
      <c r="C8" s="11">
        <v>8.6585638848000718E-2</v>
      </c>
      <c r="D8" s="30">
        <v>221.03436697478895</v>
      </c>
      <c r="E8" s="8">
        <v>77187853.359999999</v>
      </c>
      <c r="F8" s="6"/>
    </row>
    <row r="9" spans="1:9" ht="12.75">
      <c r="A9" s="3" t="str">
        <f>TEXT(MIN('Daily Totals'!A6:A10),"MM/TT/JJJJ")&amp;" - "&amp;TEXT(MAX('Daily Totals'!A6:A10),"MM/TT/JJJJ")</f>
        <v>01/30/2023 - 02/03/2023</v>
      </c>
      <c r="B9" s="9">
        <f>'Daily Totals'!B11</f>
        <v>356130</v>
      </c>
      <c r="C9" s="11">
        <f>'Daily Totals'!C11</f>
        <v>8.8300927697039289E-2</v>
      </c>
      <c r="D9" s="30">
        <f>'Daily Totals'!D11</f>
        <v>220.36166088226207</v>
      </c>
      <c r="E9" s="8">
        <f>'Daily Totals'!E11</f>
        <v>78477398.289999992</v>
      </c>
      <c r="F9" s="6" t="s">
        <v>2</v>
      </c>
    </row>
    <row r="10" spans="1:9" ht="12.75">
      <c r="A10" s="3"/>
      <c r="B10" s="9"/>
      <c r="C10" s="11"/>
      <c r="D10" s="31"/>
      <c r="E10" s="8"/>
      <c r="F10" s="6"/>
    </row>
    <row r="11" spans="1:9">
      <c r="A11" s="17" t="s">
        <v>9</v>
      </c>
      <c r="B11" s="12">
        <f>SUM(B6:B10)</f>
        <v>1110342</v>
      </c>
      <c r="C11" s="13">
        <f>SUM(C6:C10)</f>
        <v>0.27530460410801116</v>
      </c>
      <c r="D11" s="32">
        <f>E11/B11</f>
        <v>220.05780214564521</v>
      </c>
      <c r="E11" s="14">
        <f>SUM(E6:E10)</f>
        <v>244339420.15000001</v>
      </c>
      <c r="F11" s="15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F9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C22" sqref="C22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41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01/30/2023 - 02/03/2023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44956</v>
      </c>
      <c r="B6" s="9">
        <v>75000</v>
      </c>
      <c r="C6" s="11">
        <v>1.8595932882031693E-2</v>
      </c>
      <c r="D6" s="30">
        <v>220.65430000000001</v>
      </c>
      <c r="E6" s="8">
        <v>16549072.5</v>
      </c>
      <c r="F6" s="6" t="s">
        <v>2</v>
      </c>
    </row>
    <row r="7" spans="1:10" ht="12.75">
      <c r="A7" s="20">
        <v>44957</v>
      </c>
      <c r="B7" s="9">
        <v>75000</v>
      </c>
      <c r="C7" s="11">
        <v>1.8595932882031693E-2</v>
      </c>
      <c r="D7" s="30">
        <v>219.31729999999999</v>
      </c>
      <c r="E7" s="8">
        <v>16448797.5</v>
      </c>
      <c r="F7" s="6" t="s">
        <v>2</v>
      </c>
    </row>
    <row r="8" spans="1:10" ht="12.75">
      <c r="A8" s="20">
        <v>44958</v>
      </c>
      <c r="B8" s="9">
        <v>76164</v>
      </c>
      <c r="C8" s="11">
        <v>1.8884541760360828E-2</v>
      </c>
      <c r="D8" s="30">
        <v>220.06010000000001</v>
      </c>
      <c r="E8" s="8">
        <v>16760657.460000001</v>
      </c>
      <c r="F8" s="6" t="s">
        <v>2</v>
      </c>
    </row>
    <row r="9" spans="1:10" ht="12.75">
      <c r="A9" s="20">
        <v>44959</v>
      </c>
      <c r="B9" s="9">
        <v>69966</v>
      </c>
      <c r="C9" s="11">
        <v>1.7347773866989727E-2</v>
      </c>
      <c r="D9" s="30">
        <v>221.5343</v>
      </c>
      <c r="E9" s="8">
        <v>15499868.83</v>
      </c>
      <c r="F9" s="6" t="s">
        <v>2</v>
      </c>
    </row>
    <row r="10" spans="1:10" ht="12.75">
      <c r="A10" s="20">
        <v>44960</v>
      </c>
      <c r="B10" s="9">
        <v>60000</v>
      </c>
      <c r="C10" s="11">
        <v>1.4876746305625356E-2</v>
      </c>
      <c r="D10" s="30">
        <v>220.3167</v>
      </c>
      <c r="E10" s="8">
        <v>13219002</v>
      </c>
      <c r="F10" s="6" t="s">
        <v>2</v>
      </c>
    </row>
    <row r="11" spans="1:10">
      <c r="A11" s="17" t="s">
        <v>9</v>
      </c>
      <c r="B11" s="12">
        <f>SUM(B6:B10)</f>
        <v>356130</v>
      </c>
      <c r="C11" s="13">
        <f>SUM(C6:C10)</f>
        <v>8.8300927697039289E-2</v>
      </c>
      <c r="D11" s="32">
        <f>E11/B11</f>
        <v>220.36166088226207</v>
      </c>
      <c r="E11" s="14">
        <f>SUM(E6:E10)</f>
        <v>78477398.289999992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6 Oct 2021'!A1" display="Details" xr:uid="{00000000-0004-0000-0200-000000000000}"/>
    <hyperlink ref="F9" location="'Details 2 Feb 2023'!A1" display="Details" xr:uid="{00000000-0004-0000-0200-000001000000}"/>
    <hyperlink ref="F7" location="'Details 31 Jan 2023'!A1" display="Details" xr:uid="{4858FDCB-8B1F-44E3-98F5-572325FDC721}"/>
    <hyperlink ref="F8" location="'Details 1 Feb 2023'!A1" display="Details" xr:uid="{7688F30F-077C-4E5C-A653-5321022F05F4}"/>
    <hyperlink ref="F6" location="'Details 30 Jan 2023'!A1" display="Details" xr:uid="{21C7150D-9813-447D-BB12-889D92EE92F9}"/>
    <hyperlink ref="F10" location="'Details 3 Feb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44960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44960</v>
      </c>
      <c r="B5" s="22">
        <v>0.37845619212962966</v>
      </c>
      <c r="C5" s="19" t="s">
        <v>33</v>
      </c>
      <c r="D5" s="34">
        <v>21</v>
      </c>
      <c r="E5" s="35">
        <v>220.25</v>
      </c>
      <c r="F5" s="36" t="s">
        <v>34</v>
      </c>
      <c r="G5" t="s">
        <v>35</v>
      </c>
    </row>
    <row r="6" spans="1:7">
      <c r="A6" s="33">
        <v>44960</v>
      </c>
      <c r="B6" s="22">
        <v>0.37858706018518523</v>
      </c>
      <c r="C6" s="19" t="s">
        <v>33</v>
      </c>
      <c r="D6" s="34">
        <v>193</v>
      </c>
      <c r="E6" s="35">
        <v>220.2</v>
      </c>
      <c r="F6" s="36" t="s">
        <v>34</v>
      </c>
      <c r="G6" t="s">
        <v>35</v>
      </c>
    </row>
    <row r="7" spans="1:7">
      <c r="A7" s="33">
        <v>44960</v>
      </c>
      <c r="B7" s="22">
        <v>0.378602337962963</v>
      </c>
      <c r="C7" s="19" t="s">
        <v>33</v>
      </c>
      <c r="D7" s="34">
        <v>134</v>
      </c>
      <c r="E7" s="35">
        <v>220.15</v>
      </c>
      <c r="F7" s="36" t="s">
        <v>34</v>
      </c>
      <c r="G7" t="s">
        <v>35</v>
      </c>
    </row>
    <row r="8" spans="1:7">
      <c r="A8" s="33">
        <v>44960</v>
      </c>
      <c r="B8" s="22">
        <v>0.38031328703703704</v>
      </c>
      <c r="C8" s="19" t="s">
        <v>33</v>
      </c>
      <c r="D8" s="34">
        <v>88</v>
      </c>
      <c r="E8" s="35">
        <v>220.4</v>
      </c>
      <c r="F8" s="36" t="s">
        <v>34</v>
      </c>
      <c r="G8" t="s">
        <v>35</v>
      </c>
    </row>
    <row r="9" spans="1:7">
      <c r="A9" s="33">
        <v>44960</v>
      </c>
      <c r="B9" s="22">
        <v>0.38031337962962963</v>
      </c>
      <c r="C9" s="19" t="s">
        <v>33</v>
      </c>
      <c r="D9" s="34">
        <v>230</v>
      </c>
      <c r="E9" s="35">
        <v>220.35</v>
      </c>
      <c r="F9" s="36" t="s">
        <v>34</v>
      </c>
      <c r="G9" t="s">
        <v>35</v>
      </c>
    </row>
    <row r="10" spans="1:7">
      <c r="A10" s="33">
        <v>44960</v>
      </c>
      <c r="B10" s="22">
        <v>0.38071201388888887</v>
      </c>
      <c r="C10" s="19" t="s">
        <v>33</v>
      </c>
      <c r="D10" s="34">
        <v>30</v>
      </c>
      <c r="E10" s="35">
        <v>220.2</v>
      </c>
      <c r="F10" s="36" t="s">
        <v>34</v>
      </c>
      <c r="G10" t="s">
        <v>35</v>
      </c>
    </row>
    <row r="11" spans="1:7">
      <c r="A11" s="33">
        <v>44960</v>
      </c>
      <c r="B11" s="22">
        <v>0.3814030902777778</v>
      </c>
      <c r="C11" s="19" t="s">
        <v>33</v>
      </c>
      <c r="D11" s="34">
        <v>5</v>
      </c>
      <c r="E11" s="35">
        <v>220.2</v>
      </c>
      <c r="F11" s="36" t="s">
        <v>34</v>
      </c>
      <c r="G11" t="s">
        <v>35</v>
      </c>
    </row>
    <row r="12" spans="1:7">
      <c r="A12" s="33">
        <v>44960</v>
      </c>
      <c r="B12" s="22">
        <v>0.38158476851851852</v>
      </c>
      <c r="C12" s="19" t="s">
        <v>33</v>
      </c>
      <c r="D12" s="34">
        <v>120</v>
      </c>
      <c r="E12" s="35">
        <v>220.2</v>
      </c>
      <c r="F12" s="36" t="s">
        <v>34</v>
      </c>
      <c r="G12" t="s">
        <v>35</v>
      </c>
    </row>
    <row r="13" spans="1:7">
      <c r="A13" s="33">
        <v>44960</v>
      </c>
      <c r="B13" s="22">
        <v>0.38158476851851852</v>
      </c>
      <c r="C13" s="19" t="s">
        <v>33</v>
      </c>
      <c r="D13" s="34">
        <v>116</v>
      </c>
      <c r="E13" s="35">
        <v>220.2</v>
      </c>
      <c r="F13" s="36" t="s">
        <v>34</v>
      </c>
      <c r="G13" t="s">
        <v>35</v>
      </c>
    </row>
    <row r="14" spans="1:7">
      <c r="A14" s="33">
        <v>44960</v>
      </c>
      <c r="B14" s="22">
        <v>0.38303167824074075</v>
      </c>
      <c r="C14" s="19" t="s">
        <v>33</v>
      </c>
      <c r="D14" s="34">
        <v>195</v>
      </c>
      <c r="E14" s="35">
        <v>220.15</v>
      </c>
      <c r="F14" s="36" t="s">
        <v>34</v>
      </c>
      <c r="G14" t="s">
        <v>35</v>
      </c>
    </row>
    <row r="15" spans="1:7">
      <c r="A15" s="33">
        <v>44960</v>
      </c>
      <c r="B15" s="22">
        <v>0.38333487268518524</v>
      </c>
      <c r="C15" s="19" t="s">
        <v>33</v>
      </c>
      <c r="D15" s="34">
        <v>138</v>
      </c>
      <c r="E15" s="35">
        <v>220</v>
      </c>
      <c r="F15" s="36" t="s">
        <v>34</v>
      </c>
      <c r="G15" t="s">
        <v>35</v>
      </c>
    </row>
    <row r="16" spans="1:7">
      <c r="A16" s="33">
        <v>44960</v>
      </c>
      <c r="B16" s="22">
        <v>0.38400329861111115</v>
      </c>
      <c r="C16" s="19" t="s">
        <v>33</v>
      </c>
      <c r="D16" s="34">
        <v>136</v>
      </c>
      <c r="E16" s="35">
        <v>219.8</v>
      </c>
      <c r="F16" s="36" t="s">
        <v>34</v>
      </c>
      <c r="G16" t="s">
        <v>35</v>
      </c>
    </row>
    <row r="17" spans="1:7">
      <c r="A17" s="33">
        <v>44960</v>
      </c>
      <c r="B17" s="22">
        <v>0.38450559027777781</v>
      </c>
      <c r="C17" s="19" t="s">
        <v>33</v>
      </c>
      <c r="D17" s="34">
        <v>141</v>
      </c>
      <c r="E17" s="35">
        <v>219.85</v>
      </c>
      <c r="F17" s="36" t="s">
        <v>34</v>
      </c>
      <c r="G17" t="s">
        <v>35</v>
      </c>
    </row>
    <row r="18" spans="1:7">
      <c r="A18" s="33">
        <v>44960</v>
      </c>
      <c r="B18" s="22">
        <v>0.38529943287037038</v>
      </c>
      <c r="C18" s="19" t="s">
        <v>33</v>
      </c>
      <c r="D18" s="34">
        <v>128</v>
      </c>
      <c r="E18" s="35">
        <v>219.95</v>
      </c>
      <c r="F18" s="36" t="s">
        <v>34</v>
      </c>
      <c r="G18" t="s">
        <v>35</v>
      </c>
    </row>
    <row r="19" spans="1:7">
      <c r="A19" s="33">
        <v>44960</v>
      </c>
      <c r="B19" s="22">
        <v>0.38817133101851853</v>
      </c>
      <c r="C19" s="19" t="s">
        <v>33</v>
      </c>
      <c r="D19" s="34">
        <v>60</v>
      </c>
      <c r="E19" s="35">
        <v>220.25</v>
      </c>
      <c r="F19" s="36" t="s">
        <v>34</v>
      </c>
      <c r="G19" t="s">
        <v>35</v>
      </c>
    </row>
    <row r="20" spans="1:7">
      <c r="A20" s="33">
        <v>44960</v>
      </c>
      <c r="B20" s="22">
        <v>0.38817133101851853</v>
      </c>
      <c r="C20" s="19" t="s">
        <v>33</v>
      </c>
      <c r="D20" s="34">
        <v>86</v>
      </c>
      <c r="E20" s="35">
        <v>220.25</v>
      </c>
      <c r="F20" s="36" t="s">
        <v>34</v>
      </c>
      <c r="G20" t="s">
        <v>35</v>
      </c>
    </row>
    <row r="21" spans="1:7">
      <c r="A21" s="33">
        <v>44960</v>
      </c>
      <c r="B21" s="22">
        <v>0.38817133101851853</v>
      </c>
      <c r="C21" s="19" t="s">
        <v>33</v>
      </c>
      <c r="D21" s="34">
        <v>59</v>
      </c>
      <c r="E21" s="35">
        <v>220.25</v>
      </c>
      <c r="F21" s="36" t="s">
        <v>34</v>
      </c>
      <c r="G21" t="s">
        <v>35</v>
      </c>
    </row>
    <row r="22" spans="1:7">
      <c r="A22" s="33">
        <v>44960</v>
      </c>
      <c r="B22" s="22">
        <v>0.38822017361111116</v>
      </c>
      <c r="C22" s="19" t="s">
        <v>33</v>
      </c>
      <c r="D22" s="34">
        <v>160</v>
      </c>
      <c r="E22" s="35">
        <v>220.2</v>
      </c>
      <c r="F22" s="36" t="s">
        <v>34</v>
      </c>
      <c r="G22" t="s">
        <v>35</v>
      </c>
    </row>
    <row r="23" spans="1:7">
      <c r="A23" s="33">
        <v>44960</v>
      </c>
      <c r="B23" s="22">
        <v>0.38903626157407406</v>
      </c>
      <c r="C23" s="19" t="s">
        <v>33</v>
      </c>
      <c r="D23" s="34">
        <v>135</v>
      </c>
      <c r="E23" s="35">
        <v>220.1</v>
      </c>
      <c r="F23" s="36" t="s">
        <v>34</v>
      </c>
      <c r="G23" t="s">
        <v>35</v>
      </c>
    </row>
    <row r="24" spans="1:7">
      <c r="A24" s="33">
        <v>44960</v>
      </c>
      <c r="B24" s="22">
        <v>0.39001462962962963</v>
      </c>
      <c r="C24" s="19" t="s">
        <v>33</v>
      </c>
      <c r="D24" s="34">
        <v>140</v>
      </c>
      <c r="E24" s="35">
        <v>219.9</v>
      </c>
      <c r="F24" s="36" t="s">
        <v>34</v>
      </c>
      <c r="G24" t="s">
        <v>35</v>
      </c>
    </row>
    <row r="25" spans="1:7">
      <c r="A25" s="33">
        <v>44960</v>
      </c>
      <c r="B25" s="22">
        <v>0.39131311342592595</v>
      </c>
      <c r="C25" s="19" t="s">
        <v>33</v>
      </c>
      <c r="D25" s="34">
        <v>139</v>
      </c>
      <c r="E25" s="35">
        <v>219.95</v>
      </c>
      <c r="F25" s="36" t="s">
        <v>34</v>
      </c>
      <c r="G25" t="s">
        <v>35</v>
      </c>
    </row>
    <row r="26" spans="1:7">
      <c r="A26" s="33">
        <v>44960</v>
      </c>
      <c r="B26" s="22">
        <v>0.39367879629629632</v>
      </c>
      <c r="C26" s="19" t="s">
        <v>33</v>
      </c>
      <c r="D26" s="34">
        <v>221</v>
      </c>
      <c r="E26" s="35">
        <v>220</v>
      </c>
      <c r="F26" s="36" t="s">
        <v>34</v>
      </c>
      <c r="G26" t="s">
        <v>35</v>
      </c>
    </row>
    <row r="27" spans="1:7">
      <c r="A27" s="33">
        <v>44960</v>
      </c>
      <c r="B27" s="22">
        <v>0.39591870370370369</v>
      </c>
      <c r="C27" s="19" t="s">
        <v>33</v>
      </c>
      <c r="D27" s="34">
        <v>110</v>
      </c>
      <c r="E27" s="35">
        <v>219.95</v>
      </c>
      <c r="F27" s="36" t="s">
        <v>34</v>
      </c>
      <c r="G27" t="s">
        <v>35</v>
      </c>
    </row>
    <row r="28" spans="1:7">
      <c r="A28" s="33">
        <v>44960</v>
      </c>
      <c r="B28" s="22">
        <v>0.39700956018518524</v>
      </c>
      <c r="C28" s="19" t="s">
        <v>33</v>
      </c>
      <c r="D28" s="34">
        <v>237</v>
      </c>
      <c r="E28" s="35">
        <v>220.05</v>
      </c>
      <c r="F28" s="36" t="s">
        <v>34</v>
      </c>
      <c r="G28" t="s">
        <v>35</v>
      </c>
    </row>
    <row r="29" spans="1:7">
      <c r="A29" s="33">
        <v>44960</v>
      </c>
      <c r="B29" s="22">
        <v>0.39784251157407413</v>
      </c>
      <c r="C29" s="19" t="s">
        <v>33</v>
      </c>
      <c r="D29" s="34">
        <v>146</v>
      </c>
      <c r="E29" s="35">
        <v>220.2</v>
      </c>
      <c r="F29" s="36" t="s">
        <v>34</v>
      </c>
      <c r="G29" t="s">
        <v>35</v>
      </c>
    </row>
    <row r="30" spans="1:7">
      <c r="A30" s="33">
        <v>44960</v>
      </c>
      <c r="B30" s="22">
        <v>0.39784251157407413</v>
      </c>
      <c r="C30" s="19" t="s">
        <v>33</v>
      </c>
      <c r="D30" s="34">
        <v>10</v>
      </c>
      <c r="E30" s="35">
        <v>220.2</v>
      </c>
      <c r="F30" s="36" t="s">
        <v>34</v>
      </c>
      <c r="G30" t="s">
        <v>35</v>
      </c>
    </row>
    <row r="31" spans="1:7">
      <c r="A31" s="33">
        <v>44960</v>
      </c>
      <c r="B31" s="22">
        <v>0.40220959490740738</v>
      </c>
      <c r="C31" s="19" t="s">
        <v>33</v>
      </c>
      <c r="D31" s="34">
        <v>10</v>
      </c>
      <c r="E31" s="35">
        <v>220.45</v>
      </c>
      <c r="F31" s="36" t="s">
        <v>34</v>
      </c>
      <c r="G31" t="s">
        <v>35</v>
      </c>
    </row>
    <row r="32" spans="1:7">
      <c r="A32" s="33">
        <v>44960</v>
      </c>
      <c r="B32" s="22">
        <v>0.40221665509259263</v>
      </c>
      <c r="C32" s="19" t="s">
        <v>33</v>
      </c>
      <c r="D32" s="34">
        <v>94</v>
      </c>
      <c r="E32" s="35">
        <v>220.5</v>
      </c>
      <c r="F32" s="36" t="s">
        <v>34</v>
      </c>
      <c r="G32" t="s">
        <v>35</v>
      </c>
    </row>
    <row r="33" spans="1:7">
      <c r="A33" s="33">
        <v>44960</v>
      </c>
      <c r="B33" s="22">
        <v>0.40281383101851853</v>
      </c>
      <c r="C33" s="19" t="s">
        <v>33</v>
      </c>
      <c r="D33" s="34">
        <v>1</v>
      </c>
      <c r="E33" s="35">
        <v>220.45</v>
      </c>
      <c r="F33" s="36" t="s">
        <v>34</v>
      </c>
      <c r="G33" t="s">
        <v>35</v>
      </c>
    </row>
    <row r="34" spans="1:7">
      <c r="A34" s="33">
        <v>44960</v>
      </c>
      <c r="B34" s="22">
        <v>0.40295114583333336</v>
      </c>
      <c r="C34" s="19" t="s">
        <v>33</v>
      </c>
      <c r="D34" s="34">
        <v>116</v>
      </c>
      <c r="E34" s="35">
        <v>220.45</v>
      </c>
      <c r="F34" s="36" t="s">
        <v>34</v>
      </c>
      <c r="G34" t="s">
        <v>35</v>
      </c>
    </row>
    <row r="35" spans="1:7">
      <c r="A35" s="33">
        <v>44960</v>
      </c>
      <c r="B35" s="22">
        <v>0.40295114583333336</v>
      </c>
      <c r="C35" s="19" t="s">
        <v>33</v>
      </c>
      <c r="D35" s="34">
        <v>39</v>
      </c>
      <c r="E35" s="35">
        <v>220.45</v>
      </c>
      <c r="F35" s="36" t="s">
        <v>34</v>
      </c>
      <c r="G35" t="s">
        <v>35</v>
      </c>
    </row>
    <row r="36" spans="1:7">
      <c r="A36" s="33">
        <v>44960</v>
      </c>
      <c r="B36" s="22">
        <v>0.40295114583333336</v>
      </c>
      <c r="C36" s="19" t="s">
        <v>33</v>
      </c>
      <c r="D36" s="34">
        <v>128</v>
      </c>
      <c r="E36" s="35">
        <v>220.45</v>
      </c>
      <c r="F36" s="36" t="s">
        <v>34</v>
      </c>
      <c r="G36" t="s">
        <v>35</v>
      </c>
    </row>
    <row r="37" spans="1:7">
      <c r="A37" s="33">
        <v>44960</v>
      </c>
      <c r="B37" s="22">
        <v>0.4045794328703704</v>
      </c>
      <c r="C37" s="19" t="s">
        <v>33</v>
      </c>
      <c r="D37" s="34">
        <v>171</v>
      </c>
      <c r="E37" s="35">
        <v>220.45</v>
      </c>
      <c r="F37" s="36" t="s">
        <v>34</v>
      </c>
      <c r="G37" t="s">
        <v>35</v>
      </c>
    </row>
    <row r="38" spans="1:7">
      <c r="A38" s="33">
        <v>44960</v>
      </c>
      <c r="B38" s="22">
        <v>0.4046025694444445</v>
      </c>
      <c r="C38" s="19" t="s">
        <v>33</v>
      </c>
      <c r="D38" s="34">
        <v>6</v>
      </c>
      <c r="E38" s="35">
        <v>220.45</v>
      </c>
      <c r="F38" s="36" t="s">
        <v>34</v>
      </c>
      <c r="G38" t="s">
        <v>35</v>
      </c>
    </row>
    <row r="39" spans="1:7">
      <c r="A39" s="33">
        <v>44960</v>
      </c>
      <c r="B39" s="22">
        <v>0.4046025694444445</v>
      </c>
      <c r="C39" s="19" t="s">
        <v>33</v>
      </c>
      <c r="D39" s="34">
        <v>54</v>
      </c>
      <c r="E39" s="35">
        <v>220.45</v>
      </c>
      <c r="F39" s="36" t="s">
        <v>34</v>
      </c>
      <c r="G39" t="s">
        <v>35</v>
      </c>
    </row>
    <row r="40" spans="1:7">
      <c r="A40" s="33">
        <v>44960</v>
      </c>
      <c r="B40" s="22">
        <v>0.40656356481481482</v>
      </c>
      <c r="C40" s="19" t="s">
        <v>33</v>
      </c>
      <c r="D40" s="34">
        <v>135</v>
      </c>
      <c r="E40" s="35">
        <v>220.15</v>
      </c>
      <c r="F40" s="36" t="s">
        <v>34</v>
      </c>
      <c r="G40" t="s">
        <v>35</v>
      </c>
    </row>
    <row r="41" spans="1:7">
      <c r="A41" s="33">
        <v>44960</v>
      </c>
      <c r="B41" s="22">
        <v>0.41003271990740742</v>
      </c>
      <c r="C41" s="19" t="s">
        <v>33</v>
      </c>
      <c r="D41" s="34">
        <v>129</v>
      </c>
      <c r="E41" s="35">
        <v>220.25</v>
      </c>
      <c r="F41" s="36" t="s">
        <v>34</v>
      </c>
      <c r="G41" t="s">
        <v>35</v>
      </c>
    </row>
    <row r="42" spans="1:7">
      <c r="A42" s="33">
        <v>44960</v>
      </c>
      <c r="B42" s="22">
        <v>0.4100327314814815</v>
      </c>
      <c r="C42" s="19" t="s">
        <v>33</v>
      </c>
      <c r="D42" s="34">
        <v>152</v>
      </c>
      <c r="E42" s="35">
        <v>220.25</v>
      </c>
      <c r="F42" s="36" t="s">
        <v>34</v>
      </c>
      <c r="G42" t="s">
        <v>35</v>
      </c>
    </row>
    <row r="43" spans="1:7">
      <c r="A43" s="33">
        <v>44960</v>
      </c>
      <c r="B43" s="22">
        <v>0.41469712962962968</v>
      </c>
      <c r="C43" s="19" t="s">
        <v>33</v>
      </c>
      <c r="D43" s="34">
        <v>15</v>
      </c>
      <c r="E43" s="35">
        <v>220.6</v>
      </c>
      <c r="F43" s="36" t="s">
        <v>34</v>
      </c>
      <c r="G43" t="s">
        <v>35</v>
      </c>
    </row>
    <row r="44" spans="1:7">
      <c r="A44" s="33">
        <v>44960</v>
      </c>
      <c r="B44" s="22">
        <v>0.41469712962962968</v>
      </c>
      <c r="C44" s="19" t="s">
        <v>33</v>
      </c>
      <c r="D44" s="34">
        <v>186</v>
      </c>
      <c r="E44" s="35">
        <v>220.6</v>
      </c>
      <c r="F44" s="36" t="s">
        <v>34</v>
      </c>
      <c r="G44" t="s">
        <v>35</v>
      </c>
    </row>
    <row r="45" spans="1:7">
      <c r="A45" s="33">
        <v>44960</v>
      </c>
      <c r="B45" s="22">
        <v>0.41586946759259263</v>
      </c>
      <c r="C45" s="19" t="s">
        <v>33</v>
      </c>
      <c r="D45" s="34">
        <v>153</v>
      </c>
      <c r="E45" s="35">
        <v>220.65</v>
      </c>
      <c r="F45" s="36" t="s">
        <v>34</v>
      </c>
      <c r="G45" t="s">
        <v>35</v>
      </c>
    </row>
    <row r="46" spans="1:7">
      <c r="A46" s="33">
        <v>44960</v>
      </c>
      <c r="B46" s="22">
        <v>0.41586946759259263</v>
      </c>
      <c r="C46" s="19" t="s">
        <v>33</v>
      </c>
      <c r="D46" s="34">
        <v>192</v>
      </c>
      <c r="E46" s="35">
        <v>220.65</v>
      </c>
      <c r="F46" s="36" t="s">
        <v>34</v>
      </c>
      <c r="G46" t="s">
        <v>35</v>
      </c>
    </row>
    <row r="47" spans="1:7">
      <c r="A47" s="33">
        <v>44960</v>
      </c>
      <c r="B47" s="22">
        <v>0.4174263773148148</v>
      </c>
      <c r="C47" s="19" t="s">
        <v>33</v>
      </c>
      <c r="D47" s="34">
        <v>135</v>
      </c>
      <c r="E47" s="35">
        <v>220.45</v>
      </c>
      <c r="F47" s="36" t="s">
        <v>34</v>
      </c>
      <c r="G47" t="s">
        <v>35</v>
      </c>
    </row>
    <row r="48" spans="1:7">
      <c r="A48" s="33">
        <v>44960</v>
      </c>
      <c r="B48" s="22">
        <v>0.41987145833333334</v>
      </c>
      <c r="C48" s="19" t="s">
        <v>33</v>
      </c>
      <c r="D48" s="34">
        <v>109</v>
      </c>
      <c r="E48" s="35">
        <v>220.5</v>
      </c>
      <c r="F48" s="36" t="s">
        <v>34</v>
      </c>
      <c r="G48" t="s">
        <v>35</v>
      </c>
    </row>
    <row r="49" spans="1:7">
      <c r="A49" s="33">
        <v>44960</v>
      </c>
      <c r="B49" s="22">
        <v>0.42005444444444445</v>
      </c>
      <c r="C49" s="19" t="s">
        <v>33</v>
      </c>
      <c r="D49" s="34">
        <v>28</v>
      </c>
      <c r="E49" s="35">
        <v>220.5</v>
      </c>
      <c r="F49" s="36" t="s">
        <v>34</v>
      </c>
      <c r="G49" t="s">
        <v>35</v>
      </c>
    </row>
    <row r="50" spans="1:7">
      <c r="A50" s="33">
        <v>44960</v>
      </c>
      <c r="B50" s="22">
        <v>0.4235944444444445</v>
      </c>
      <c r="C50" s="19" t="s">
        <v>33</v>
      </c>
      <c r="D50" s="34">
        <v>143</v>
      </c>
      <c r="E50" s="35">
        <v>220.75</v>
      </c>
      <c r="F50" s="36" t="s">
        <v>34</v>
      </c>
      <c r="G50" t="s">
        <v>35</v>
      </c>
    </row>
    <row r="51" spans="1:7">
      <c r="A51" s="33">
        <v>44960</v>
      </c>
      <c r="B51" s="22">
        <v>0.42428795138888886</v>
      </c>
      <c r="C51" s="19" t="s">
        <v>33</v>
      </c>
      <c r="D51" s="34">
        <v>114</v>
      </c>
      <c r="E51" s="35">
        <v>220.7</v>
      </c>
      <c r="F51" s="36" t="s">
        <v>34</v>
      </c>
      <c r="G51" t="s">
        <v>35</v>
      </c>
    </row>
    <row r="52" spans="1:7">
      <c r="A52" s="33">
        <v>44960</v>
      </c>
      <c r="B52" s="22">
        <v>0.42428795138888886</v>
      </c>
      <c r="C52" s="19" t="s">
        <v>33</v>
      </c>
      <c r="D52" s="34">
        <v>106</v>
      </c>
      <c r="E52" s="35">
        <v>220.7</v>
      </c>
      <c r="F52" s="36" t="s">
        <v>34</v>
      </c>
      <c r="G52" t="s">
        <v>35</v>
      </c>
    </row>
    <row r="53" spans="1:7">
      <c r="A53" s="33">
        <v>44960</v>
      </c>
      <c r="B53" s="22">
        <v>0.42428795138888886</v>
      </c>
      <c r="C53" s="19" t="s">
        <v>33</v>
      </c>
      <c r="D53" s="34">
        <v>62</v>
      </c>
      <c r="E53" s="35">
        <v>220.7</v>
      </c>
      <c r="F53" s="36" t="s">
        <v>34</v>
      </c>
      <c r="G53" t="s">
        <v>35</v>
      </c>
    </row>
    <row r="54" spans="1:7">
      <c r="A54" s="33">
        <v>44960</v>
      </c>
      <c r="B54" s="22">
        <v>0.42734059027777777</v>
      </c>
      <c r="C54" s="19" t="s">
        <v>33</v>
      </c>
      <c r="D54" s="34">
        <v>136</v>
      </c>
      <c r="E54" s="35">
        <v>220.7</v>
      </c>
      <c r="F54" s="36" t="s">
        <v>34</v>
      </c>
      <c r="G54" t="s">
        <v>35</v>
      </c>
    </row>
    <row r="55" spans="1:7">
      <c r="A55" s="33">
        <v>44960</v>
      </c>
      <c r="B55" s="22">
        <v>0.42894634259259257</v>
      </c>
      <c r="C55" s="19" t="s">
        <v>33</v>
      </c>
      <c r="D55" s="34">
        <v>1</v>
      </c>
      <c r="E55" s="35">
        <v>220.8</v>
      </c>
      <c r="F55" s="36" t="s">
        <v>34</v>
      </c>
      <c r="G55" t="s">
        <v>35</v>
      </c>
    </row>
    <row r="56" spans="1:7">
      <c r="A56" s="33">
        <v>44960</v>
      </c>
      <c r="B56" s="22">
        <v>0.42894634259259257</v>
      </c>
      <c r="C56" s="19" t="s">
        <v>33</v>
      </c>
      <c r="D56" s="34">
        <v>134</v>
      </c>
      <c r="E56" s="35">
        <v>220.8</v>
      </c>
      <c r="F56" s="36" t="s">
        <v>34</v>
      </c>
      <c r="G56" t="s">
        <v>35</v>
      </c>
    </row>
    <row r="57" spans="1:7">
      <c r="A57" s="33">
        <v>44960</v>
      </c>
      <c r="B57" s="22">
        <v>0.43009017361111113</v>
      </c>
      <c r="C57" s="19" t="s">
        <v>33</v>
      </c>
      <c r="D57" s="34">
        <v>137</v>
      </c>
      <c r="E57" s="35">
        <v>220.75</v>
      </c>
      <c r="F57" s="36" t="s">
        <v>34</v>
      </c>
      <c r="G57" t="s">
        <v>35</v>
      </c>
    </row>
    <row r="58" spans="1:7">
      <c r="A58" s="33">
        <v>44960</v>
      </c>
      <c r="B58" s="22">
        <v>0.4346951736111111</v>
      </c>
      <c r="C58" s="19" t="s">
        <v>33</v>
      </c>
      <c r="D58" s="34">
        <v>135</v>
      </c>
      <c r="E58" s="35">
        <v>220.8</v>
      </c>
      <c r="F58" s="36" t="s">
        <v>34</v>
      </c>
      <c r="G58" t="s">
        <v>35</v>
      </c>
    </row>
    <row r="59" spans="1:7">
      <c r="A59" s="33">
        <v>44960</v>
      </c>
      <c r="B59" s="22">
        <v>0.43544004629629635</v>
      </c>
      <c r="C59" s="19" t="s">
        <v>33</v>
      </c>
      <c r="D59" s="34">
        <v>176</v>
      </c>
      <c r="E59" s="35">
        <v>220.7</v>
      </c>
      <c r="F59" s="36" t="s">
        <v>34</v>
      </c>
      <c r="G59" t="s">
        <v>35</v>
      </c>
    </row>
    <row r="60" spans="1:7">
      <c r="A60" s="33">
        <v>44960</v>
      </c>
      <c r="B60" s="22">
        <v>0.44064211805555553</v>
      </c>
      <c r="C60" s="19" t="s">
        <v>33</v>
      </c>
      <c r="D60" s="34">
        <v>71</v>
      </c>
      <c r="E60" s="35">
        <v>220.85</v>
      </c>
      <c r="F60" s="36" t="s">
        <v>34</v>
      </c>
      <c r="G60" t="s">
        <v>35</v>
      </c>
    </row>
    <row r="61" spans="1:7">
      <c r="A61" s="33">
        <v>44960</v>
      </c>
      <c r="B61" s="22">
        <v>0.44162025462962967</v>
      </c>
      <c r="C61" s="19" t="s">
        <v>33</v>
      </c>
      <c r="D61" s="34">
        <v>232</v>
      </c>
      <c r="E61" s="35">
        <v>220.75</v>
      </c>
      <c r="F61" s="36" t="s">
        <v>34</v>
      </c>
      <c r="G61" t="s">
        <v>35</v>
      </c>
    </row>
    <row r="62" spans="1:7">
      <c r="A62" s="33">
        <v>44960</v>
      </c>
      <c r="B62" s="22">
        <v>0.4435793287037037</v>
      </c>
      <c r="C62" s="19" t="s">
        <v>33</v>
      </c>
      <c r="D62" s="34">
        <v>150</v>
      </c>
      <c r="E62" s="35">
        <v>220.75</v>
      </c>
      <c r="F62" s="36" t="s">
        <v>34</v>
      </c>
      <c r="G62" t="s">
        <v>35</v>
      </c>
    </row>
    <row r="63" spans="1:7">
      <c r="A63" s="33">
        <v>44960</v>
      </c>
      <c r="B63" s="22">
        <v>0.4435793287037037</v>
      </c>
      <c r="C63" s="19" t="s">
        <v>33</v>
      </c>
      <c r="D63" s="34">
        <v>63</v>
      </c>
      <c r="E63" s="35">
        <v>220.75</v>
      </c>
      <c r="F63" s="36" t="s">
        <v>34</v>
      </c>
      <c r="G63" t="s">
        <v>35</v>
      </c>
    </row>
    <row r="64" spans="1:7">
      <c r="A64" s="33">
        <v>44960</v>
      </c>
      <c r="B64" s="22">
        <v>0.44746283564814815</v>
      </c>
      <c r="C64" s="19" t="s">
        <v>33</v>
      </c>
      <c r="D64" s="34">
        <v>24</v>
      </c>
      <c r="E64" s="35">
        <v>220.85</v>
      </c>
      <c r="F64" s="36" t="s">
        <v>34</v>
      </c>
      <c r="G64" t="s">
        <v>35</v>
      </c>
    </row>
    <row r="65" spans="1:7">
      <c r="A65" s="33">
        <v>44960</v>
      </c>
      <c r="B65" s="22">
        <v>0.44746283564814815</v>
      </c>
      <c r="C65" s="19" t="s">
        <v>33</v>
      </c>
      <c r="D65" s="34">
        <v>35</v>
      </c>
      <c r="E65" s="35">
        <v>220.85</v>
      </c>
      <c r="F65" s="36" t="s">
        <v>34</v>
      </c>
      <c r="G65" t="s">
        <v>35</v>
      </c>
    </row>
    <row r="66" spans="1:7">
      <c r="A66" s="33">
        <v>44960</v>
      </c>
      <c r="B66" s="22">
        <v>0.44759487268518522</v>
      </c>
      <c r="C66" s="19" t="s">
        <v>33</v>
      </c>
      <c r="D66" s="34">
        <v>59</v>
      </c>
      <c r="E66" s="35">
        <v>220.8</v>
      </c>
      <c r="F66" s="36" t="s">
        <v>34</v>
      </c>
      <c r="G66" t="s">
        <v>35</v>
      </c>
    </row>
    <row r="67" spans="1:7">
      <c r="A67" s="33">
        <v>44960</v>
      </c>
      <c r="B67" s="22">
        <v>0.44759487268518522</v>
      </c>
      <c r="C67" s="19" t="s">
        <v>33</v>
      </c>
      <c r="D67" s="34">
        <v>141</v>
      </c>
      <c r="E67" s="35">
        <v>220.8</v>
      </c>
      <c r="F67" s="36" t="s">
        <v>34</v>
      </c>
      <c r="G67" t="s">
        <v>35</v>
      </c>
    </row>
    <row r="68" spans="1:7">
      <c r="A68" s="33">
        <v>44960</v>
      </c>
      <c r="B68" s="22">
        <v>0.44859777777777782</v>
      </c>
      <c r="C68" s="19" t="s">
        <v>33</v>
      </c>
      <c r="D68" s="34">
        <v>140</v>
      </c>
      <c r="E68" s="35">
        <v>220.7</v>
      </c>
      <c r="F68" s="36" t="s">
        <v>34</v>
      </c>
      <c r="G68" t="s">
        <v>35</v>
      </c>
    </row>
    <row r="69" spans="1:7">
      <c r="A69" s="33">
        <v>44960</v>
      </c>
      <c r="B69" s="22">
        <v>0.45432959490740743</v>
      </c>
      <c r="C69" s="19" t="s">
        <v>33</v>
      </c>
      <c r="D69" s="34">
        <v>114</v>
      </c>
      <c r="E69" s="35">
        <v>220.55</v>
      </c>
      <c r="F69" s="36" t="s">
        <v>34</v>
      </c>
      <c r="G69" t="s">
        <v>35</v>
      </c>
    </row>
    <row r="70" spans="1:7">
      <c r="A70" s="33">
        <v>44960</v>
      </c>
      <c r="B70" s="22">
        <v>0.45432959490740743</v>
      </c>
      <c r="C70" s="19" t="s">
        <v>33</v>
      </c>
      <c r="D70" s="34">
        <v>138</v>
      </c>
      <c r="E70" s="35">
        <v>220.55</v>
      </c>
      <c r="F70" s="36" t="s">
        <v>34</v>
      </c>
      <c r="G70" t="s">
        <v>35</v>
      </c>
    </row>
    <row r="71" spans="1:7">
      <c r="A71" s="33">
        <v>44960</v>
      </c>
      <c r="B71" s="22">
        <v>0.45645489583333337</v>
      </c>
      <c r="C71" s="19" t="s">
        <v>33</v>
      </c>
      <c r="D71" s="34">
        <v>172</v>
      </c>
      <c r="E71" s="35">
        <v>220.5</v>
      </c>
      <c r="F71" s="36" t="s">
        <v>34</v>
      </c>
      <c r="G71" t="s">
        <v>35</v>
      </c>
    </row>
    <row r="72" spans="1:7">
      <c r="A72" s="33">
        <v>44960</v>
      </c>
      <c r="B72" s="22">
        <v>0.45758976851851857</v>
      </c>
      <c r="C72" s="19" t="s">
        <v>33</v>
      </c>
      <c r="D72" s="34">
        <v>138</v>
      </c>
      <c r="E72" s="35">
        <v>220.4</v>
      </c>
      <c r="F72" s="36" t="s">
        <v>34</v>
      </c>
      <c r="G72" t="s">
        <v>35</v>
      </c>
    </row>
    <row r="73" spans="1:7">
      <c r="A73" s="33">
        <v>44960</v>
      </c>
      <c r="B73" s="22">
        <v>0.46212994212962966</v>
      </c>
      <c r="C73" s="19" t="s">
        <v>33</v>
      </c>
      <c r="D73" s="34">
        <v>156</v>
      </c>
      <c r="E73" s="35">
        <v>220.4</v>
      </c>
      <c r="F73" s="36" t="s">
        <v>34</v>
      </c>
      <c r="G73" t="s">
        <v>35</v>
      </c>
    </row>
    <row r="74" spans="1:7">
      <c r="A74" s="33">
        <v>44960</v>
      </c>
      <c r="B74" s="22">
        <v>0.46212994212962966</v>
      </c>
      <c r="C74" s="19" t="s">
        <v>33</v>
      </c>
      <c r="D74" s="34">
        <v>57</v>
      </c>
      <c r="E74" s="35">
        <v>220.4</v>
      </c>
      <c r="F74" s="36" t="s">
        <v>34</v>
      </c>
      <c r="G74" t="s">
        <v>35</v>
      </c>
    </row>
    <row r="75" spans="1:7">
      <c r="A75" s="33">
        <v>44960</v>
      </c>
      <c r="B75" s="22">
        <v>0.46212994212962966</v>
      </c>
      <c r="C75" s="19" t="s">
        <v>33</v>
      </c>
      <c r="D75" s="34">
        <v>57</v>
      </c>
      <c r="E75" s="35">
        <v>220.4</v>
      </c>
      <c r="F75" s="36" t="s">
        <v>34</v>
      </c>
      <c r="G75" t="s">
        <v>35</v>
      </c>
    </row>
    <row r="76" spans="1:7">
      <c r="A76" s="33">
        <v>44960</v>
      </c>
      <c r="B76" s="22">
        <v>0.46482686342592594</v>
      </c>
      <c r="C76" s="19" t="s">
        <v>33</v>
      </c>
      <c r="D76" s="34">
        <v>188</v>
      </c>
      <c r="E76" s="35">
        <v>220.4</v>
      </c>
      <c r="F76" s="36" t="s">
        <v>34</v>
      </c>
      <c r="G76" t="s">
        <v>35</v>
      </c>
    </row>
    <row r="77" spans="1:7">
      <c r="A77" s="33">
        <v>44960</v>
      </c>
      <c r="B77" s="22">
        <v>0.46883496527777779</v>
      </c>
      <c r="C77" s="19" t="s">
        <v>33</v>
      </c>
      <c r="D77" s="34">
        <v>116</v>
      </c>
      <c r="E77" s="35">
        <v>220.45</v>
      </c>
      <c r="F77" s="36" t="s">
        <v>34</v>
      </c>
      <c r="G77" t="s">
        <v>35</v>
      </c>
    </row>
    <row r="78" spans="1:7">
      <c r="A78" s="33">
        <v>44960</v>
      </c>
      <c r="B78" s="22">
        <v>0.46883496527777779</v>
      </c>
      <c r="C78" s="19" t="s">
        <v>33</v>
      </c>
      <c r="D78" s="34">
        <v>2</v>
      </c>
      <c r="E78" s="35">
        <v>220.45</v>
      </c>
      <c r="F78" s="36" t="s">
        <v>34</v>
      </c>
      <c r="G78" t="s">
        <v>35</v>
      </c>
    </row>
    <row r="79" spans="1:7">
      <c r="A79" s="33">
        <v>44960</v>
      </c>
      <c r="B79" s="22">
        <v>0.46883496527777779</v>
      </c>
      <c r="C79" s="19" t="s">
        <v>33</v>
      </c>
      <c r="D79" s="34">
        <v>139</v>
      </c>
      <c r="E79" s="35">
        <v>220.45</v>
      </c>
      <c r="F79" s="36" t="s">
        <v>34</v>
      </c>
      <c r="G79" t="s">
        <v>35</v>
      </c>
    </row>
    <row r="80" spans="1:7">
      <c r="A80" s="33">
        <v>44960</v>
      </c>
      <c r="B80" s="22">
        <v>0.47484954861111117</v>
      </c>
      <c r="C80" s="19" t="s">
        <v>33</v>
      </c>
      <c r="D80" s="34">
        <v>26</v>
      </c>
      <c r="E80" s="35">
        <v>220.45</v>
      </c>
      <c r="F80" s="36" t="s">
        <v>34</v>
      </c>
      <c r="G80" t="s">
        <v>35</v>
      </c>
    </row>
    <row r="81" spans="1:7">
      <c r="A81" s="33">
        <v>44960</v>
      </c>
      <c r="B81" s="22">
        <v>0.47489435185185191</v>
      </c>
      <c r="C81" s="19" t="s">
        <v>33</v>
      </c>
      <c r="D81" s="34">
        <v>87</v>
      </c>
      <c r="E81" s="35">
        <v>220.45</v>
      </c>
      <c r="F81" s="36" t="s">
        <v>34</v>
      </c>
      <c r="G81" t="s">
        <v>35</v>
      </c>
    </row>
    <row r="82" spans="1:7">
      <c r="A82" s="33">
        <v>44960</v>
      </c>
      <c r="B82" s="22">
        <v>0.47701175925925926</v>
      </c>
      <c r="C82" s="19" t="s">
        <v>33</v>
      </c>
      <c r="D82" s="34">
        <v>102</v>
      </c>
      <c r="E82" s="35">
        <v>220.55</v>
      </c>
      <c r="F82" s="36" t="s">
        <v>34</v>
      </c>
      <c r="G82" t="s">
        <v>35</v>
      </c>
    </row>
    <row r="83" spans="1:7">
      <c r="A83" s="33">
        <v>44960</v>
      </c>
      <c r="B83" s="22">
        <v>0.47891920138888894</v>
      </c>
      <c r="C83" s="19" t="s">
        <v>33</v>
      </c>
      <c r="D83" s="34">
        <v>69</v>
      </c>
      <c r="E83" s="35">
        <v>220.6</v>
      </c>
      <c r="F83" s="36" t="s">
        <v>34</v>
      </c>
      <c r="G83" t="s">
        <v>35</v>
      </c>
    </row>
    <row r="84" spans="1:7">
      <c r="A84" s="33">
        <v>44960</v>
      </c>
      <c r="B84" s="22">
        <v>0.47893973379629634</v>
      </c>
      <c r="C84" s="19" t="s">
        <v>33</v>
      </c>
      <c r="D84" s="34">
        <v>232</v>
      </c>
      <c r="E84" s="35">
        <v>220.55</v>
      </c>
      <c r="F84" s="36" t="s">
        <v>34</v>
      </c>
      <c r="G84" t="s">
        <v>35</v>
      </c>
    </row>
    <row r="85" spans="1:7">
      <c r="A85" s="33">
        <v>44960</v>
      </c>
      <c r="B85" s="22">
        <v>0.48045412037037039</v>
      </c>
      <c r="C85" s="19" t="s">
        <v>33</v>
      </c>
      <c r="D85" s="34">
        <v>138</v>
      </c>
      <c r="E85" s="35">
        <v>220.4</v>
      </c>
      <c r="F85" s="36" t="s">
        <v>34</v>
      </c>
      <c r="G85" t="s">
        <v>35</v>
      </c>
    </row>
    <row r="86" spans="1:7">
      <c r="A86" s="33">
        <v>44960</v>
      </c>
      <c r="B86" s="22">
        <v>0.4849668981481482</v>
      </c>
      <c r="C86" s="19" t="s">
        <v>33</v>
      </c>
      <c r="D86" s="34">
        <v>137</v>
      </c>
      <c r="E86" s="35">
        <v>220.3</v>
      </c>
      <c r="F86" s="36" t="s">
        <v>34</v>
      </c>
      <c r="G86" t="s">
        <v>35</v>
      </c>
    </row>
    <row r="87" spans="1:7">
      <c r="A87" s="33">
        <v>44960</v>
      </c>
      <c r="B87" s="22">
        <v>0.48784355324074075</v>
      </c>
      <c r="C87" s="19" t="s">
        <v>33</v>
      </c>
      <c r="D87" s="34">
        <v>62</v>
      </c>
      <c r="E87" s="35">
        <v>220.25</v>
      </c>
      <c r="F87" s="36" t="s">
        <v>34</v>
      </c>
      <c r="G87" t="s">
        <v>35</v>
      </c>
    </row>
    <row r="88" spans="1:7">
      <c r="A88" s="33">
        <v>44960</v>
      </c>
      <c r="B88" s="22">
        <v>0.48938589120370368</v>
      </c>
      <c r="C88" s="19" t="s">
        <v>33</v>
      </c>
      <c r="D88" s="34">
        <v>144</v>
      </c>
      <c r="E88" s="35">
        <v>220.35</v>
      </c>
      <c r="F88" s="36" t="s">
        <v>34</v>
      </c>
      <c r="G88" t="s">
        <v>35</v>
      </c>
    </row>
    <row r="89" spans="1:7">
      <c r="A89" s="33">
        <v>44960</v>
      </c>
      <c r="B89" s="22">
        <v>0.48965195601851852</v>
      </c>
      <c r="C89" s="19" t="s">
        <v>33</v>
      </c>
      <c r="D89" s="34">
        <v>62</v>
      </c>
      <c r="E89" s="35">
        <v>220.35</v>
      </c>
      <c r="F89" s="36" t="s">
        <v>34</v>
      </c>
      <c r="G89" t="s">
        <v>35</v>
      </c>
    </row>
    <row r="90" spans="1:7">
      <c r="A90" s="33">
        <v>44960</v>
      </c>
      <c r="B90" s="22">
        <v>0.49033958333333338</v>
      </c>
      <c r="C90" s="19" t="s">
        <v>33</v>
      </c>
      <c r="D90" s="34">
        <v>82</v>
      </c>
      <c r="E90" s="35">
        <v>220.3</v>
      </c>
      <c r="F90" s="36" t="s">
        <v>34</v>
      </c>
      <c r="G90" t="s">
        <v>35</v>
      </c>
    </row>
    <row r="91" spans="1:7">
      <c r="A91" s="33">
        <v>44960</v>
      </c>
      <c r="B91" s="22">
        <v>0.49251835648148146</v>
      </c>
      <c r="C91" s="19" t="s">
        <v>33</v>
      </c>
      <c r="D91" s="34">
        <v>69</v>
      </c>
      <c r="E91" s="35">
        <v>220.45</v>
      </c>
      <c r="F91" s="36" t="s">
        <v>34</v>
      </c>
      <c r="G91" t="s">
        <v>35</v>
      </c>
    </row>
    <row r="92" spans="1:7">
      <c r="A92" s="33">
        <v>44960</v>
      </c>
      <c r="B92" s="22">
        <v>0.4925449652777778</v>
      </c>
      <c r="C92" s="19" t="s">
        <v>33</v>
      </c>
      <c r="D92" s="34">
        <v>159</v>
      </c>
      <c r="E92" s="35">
        <v>220.4</v>
      </c>
      <c r="F92" s="36" t="s">
        <v>34</v>
      </c>
      <c r="G92" t="s">
        <v>35</v>
      </c>
    </row>
    <row r="93" spans="1:7">
      <c r="A93" s="33">
        <v>44960</v>
      </c>
      <c r="B93" s="22">
        <v>0.4925449652777778</v>
      </c>
      <c r="C93" s="19" t="s">
        <v>33</v>
      </c>
      <c r="D93" s="34">
        <v>72</v>
      </c>
      <c r="E93" s="35">
        <v>220.4</v>
      </c>
      <c r="F93" s="36" t="s">
        <v>34</v>
      </c>
      <c r="G93" t="s">
        <v>35</v>
      </c>
    </row>
    <row r="94" spans="1:7">
      <c r="A94" s="33">
        <v>44960</v>
      </c>
      <c r="B94" s="22">
        <v>0.49389939814814821</v>
      </c>
      <c r="C94" s="19" t="s">
        <v>33</v>
      </c>
      <c r="D94" s="34">
        <v>136</v>
      </c>
      <c r="E94" s="35">
        <v>220.45</v>
      </c>
      <c r="F94" s="36" t="s">
        <v>34</v>
      </c>
      <c r="G94" t="s">
        <v>35</v>
      </c>
    </row>
    <row r="95" spans="1:7">
      <c r="A95" s="33">
        <v>44960</v>
      </c>
      <c r="B95" s="22">
        <v>0.49453745370370372</v>
      </c>
      <c r="C95" s="19" t="s">
        <v>33</v>
      </c>
      <c r="D95" s="34">
        <v>108</v>
      </c>
      <c r="E95" s="35">
        <v>220.35</v>
      </c>
      <c r="F95" s="36" t="s">
        <v>34</v>
      </c>
      <c r="G95" t="s">
        <v>35</v>
      </c>
    </row>
    <row r="96" spans="1:7">
      <c r="A96" s="33">
        <v>44960</v>
      </c>
      <c r="B96" s="22">
        <v>0.49453746527777781</v>
      </c>
      <c r="C96" s="19" t="s">
        <v>33</v>
      </c>
      <c r="D96" s="34">
        <v>51</v>
      </c>
      <c r="E96" s="35">
        <v>220.35</v>
      </c>
      <c r="F96" s="36" t="s">
        <v>34</v>
      </c>
      <c r="G96" t="s">
        <v>35</v>
      </c>
    </row>
    <row r="97" spans="1:7">
      <c r="A97" s="33">
        <v>44960</v>
      </c>
      <c r="B97" s="22">
        <v>0.4968618865740741</v>
      </c>
      <c r="C97" s="19" t="s">
        <v>33</v>
      </c>
      <c r="D97" s="34">
        <v>137</v>
      </c>
      <c r="E97" s="35">
        <v>220.4</v>
      </c>
      <c r="F97" s="36" t="s">
        <v>34</v>
      </c>
      <c r="G97" t="s">
        <v>35</v>
      </c>
    </row>
    <row r="98" spans="1:7">
      <c r="A98" s="33">
        <v>44960</v>
      </c>
      <c r="B98" s="22">
        <v>0.4980404282407408</v>
      </c>
      <c r="C98" s="19" t="s">
        <v>33</v>
      </c>
      <c r="D98" s="34">
        <v>139</v>
      </c>
      <c r="E98" s="35">
        <v>220.3</v>
      </c>
      <c r="F98" s="36" t="s">
        <v>34</v>
      </c>
      <c r="G98" t="s">
        <v>35</v>
      </c>
    </row>
    <row r="99" spans="1:7">
      <c r="A99" s="33">
        <v>44960</v>
      </c>
      <c r="B99" s="22">
        <v>0.4980404282407408</v>
      </c>
      <c r="C99" s="19" t="s">
        <v>33</v>
      </c>
      <c r="D99" s="34">
        <v>139</v>
      </c>
      <c r="E99" s="35">
        <v>220.3</v>
      </c>
      <c r="F99" s="36" t="s">
        <v>34</v>
      </c>
      <c r="G99" t="s">
        <v>35</v>
      </c>
    </row>
    <row r="100" spans="1:7">
      <c r="A100" s="33">
        <v>44960</v>
      </c>
      <c r="B100" s="22">
        <v>0.4980404282407408</v>
      </c>
      <c r="C100" s="19" t="s">
        <v>33</v>
      </c>
      <c r="D100" s="34">
        <v>65</v>
      </c>
      <c r="E100" s="35">
        <v>220.3</v>
      </c>
      <c r="F100" s="36" t="s">
        <v>34</v>
      </c>
      <c r="G100" t="s">
        <v>35</v>
      </c>
    </row>
    <row r="101" spans="1:7">
      <c r="A101" s="33">
        <v>44960</v>
      </c>
      <c r="B101" s="22">
        <v>0.49807077546296297</v>
      </c>
      <c r="C101" s="19" t="s">
        <v>33</v>
      </c>
      <c r="D101" s="34">
        <v>164</v>
      </c>
      <c r="E101" s="35">
        <v>220.25</v>
      </c>
      <c r="F101" s="36" t="s">
        <v>34</v>
      </c>
      <c r="G101" t="s">
        <v>35</v>
      </c>
    </row>
    <row r="102" spans="1:7">
      <c r="A102" s="33">
        <v>44960</v>
      </c>
      <c r="B102" s="22">
        <v>0.50040703703703704</v>
      </c>
      <c r="C102" s="19" t="s">
        <v>33</v>
      </c>
      <c r="D102" s="34">
        <v>136</v>
      </c>
      <c r="E102" s="35">
        <v>220.15</v>
      </c>
      <c r="F102" s="36" t="s">
        <v>34</v>
      </c>
      <c r="G102" t="s">
        <v>35</v>
      </c>
    </row>
    <row r="103" spans="1:7">
      <c r="A103" s="33">
        <v>44960</v>
      </c>
      <c r="B103" s="22">
        <v>0.50341741898148151</v>
      </c>
      <c r="C103" s="19" t="s">
        <v>33</v>
      </c>
      <c r="D103" s="34">
        <v>58</v>
      </c>
      <c r="E103" s="35">
        <v>220.25</v>
      </c>
      <c r="F103" s="36" t="s">
        <v>34</v>
      </c>
      <c r="G103" t="s">
        <v>35</v>
      </c>
    </row>
    <row r="104" spans="1:7">
      <c r="A104" s="33">
        <v>44960</v>
      </c>
      <c r="B104" s="22">
        <v>0.50372071759259263</v>
      </c>
      <c r="C104" s="19" t="s">
        <v>33</v>
      </c>
      <c r="D104" s="34">
        <v>137</v>
      </c>
      <c r="E104" s="35">
        <v>220.15</v>
      </c>
      <c r="F104" s="36" t="s">
        <v>34</v>
      </c>
      <c r="G104" t="s">
        <v>35</v>
      </c>
    </row>
    <row r="105" spans="1:7">
      <c r="A105" s="33">
        <v>44960</v>
      </c>
      <c r="B105" s="22">
        <v>0.50478763888888889</v>
      </c>
      <c r="C105" s="19" t="s">
        <v>33</v>
      </c>
      <c r="D105" s="34">
        <v>18</v>
      </c>
      <c r="E105" s="35">
        <v>220</v>
      </c>
      <c r="F105" s="36" t="s">
        <v>34</v>
      </c>
      <c r="G105" t="s">
        <v>35</v>
      </c>
    </row>
    <row r="106" spans="1:7">
      <c r="A106" s="33">
        <v>44960</v>
      </c>
      <c r="B106" s="22">
        <v>0.50478763888888889</v>
      </c>
      <c r="C106" s="19" t="s">
        <v>33</v>
      </c>
      <c r="D106" s="34">
        <v>115</v>
      </c>
      <c r="E106" s="35">
        <v>220</v>
      </c>
      <c r="F106" s="36" t="s">
        <v>34</v>
      </c>
      <c r="G106" t="s">
        <v>35</v>
      </c>
    </row>
    <row r="107" spans="1:7">
      <c r="A107" s="33">
        <v>44960</v>
      </c>
      <c r="B107" s="22">
        <v>0.50594932870370368</v>
      </c>
      <c r="C107" s="19" t="s">
        <v>33</v>
      </c>
      <c r="D107" s="34">
        <v>10</v>
      </c>
      <c r="E107" s="35">
        <v>219.85</v>
      </c>
      <c r="F107" s="36" t="s">
        <v>34</v>
      </c>
      <c r="G107" t="s">
        <v>35</v>
      </c>
    </row>
    <row r="108" spans="1:7">
      <c r="A108" s="33">
        <v>44960</v>
      </c>
      <c r="B108" s="22">
        <v>0.50594932870370368</v>
      </c>
      <c r="C108" s="19" t="s">
        <v>33</v>
      </c>
      <c r="D108" s="34">
        <v>131</v>
      </c>
      <c r="E108" s="35">
        <v>219.85</v>
      </c>
      <c r="F108" s="36" t="s">
        <v>34</v>
      </c>
      <c r="G108" t="s">
        <v>35</v>
      </c>
    </row>
    <row r="109" spans="1:7">
      <c r="A109" s="33">
        <v>44960</v>
      </c>
      <c r="B109" s="22">
        <v>0.51108862268518518</v>
      </c>
      <c r="C109" s="19" t="s">
        <v>33</v>
      </c>
      <c r="D109" s="34">
        <v>144</v>
      </c>
      <c r="E109" s="35">
        <v>219.9</v>
      </c>
      <c r="F109" s="36" t="s">
        <v>34</v>
      </c>
      <c r="G109" t="s">
        <v>35</v>
      </c>
    </row>
    <row r="110" spans="1:7">
      <c r="A110" s="33">
        <v>44960</v>
      </c>
      <c r="B110" s="22">
        <v>0.51160998842592587</v>
      </c>
      <c r="C110" s="19" t="s">
        <v>33</v>
      </c>
      <c r="D110" s="34">
        <v>157</v>
      </c>
      <c r="E110" s="35">
        <v>219.85</v>
      </c>
      <c r="F110" s="36" t="s">
        <v>34</v>
      </c>
      <c r="G110" t="s">
        <v>35</v>
      </c>
    </row>
    <row r="111" spans="1:7">
      <c r="A111" s="33">
        <v>44960</v>
      </c>
      <c r="B111" s="22">
        <v>0.51346634259259261</v>
      </c>
      <c r="C111" s="19" t="s">
        <v>33</v>
      </c>
      <c r="D111" s="34">
        <v>168</v>
      </c>
      <c r="E111" s="35">
        <v>219.65</v>
      </c>
      <c r="F111" s="36" t="s">
        <v>34</v>
      </c>
      <c r="G111" t="s">
        <v>35</v>
      </c>
    </row>
    <row r="112" spans="1:7">
      <c r="A112" s="33">
        <v>44960</v>
      </c>
      <c r="B112" s="22">
        <v>0.51895925925925923</v>
      </c>
      <c r="C112" s="19" t="s">
        <v>33</v>
      </c>
      <c r="D112" s="34">
        <v>120</v>
      </c>
      <c r="E112" s="35">
        <v>220</v>
      </c>
      <c r="F112" s="36" t="s">
        <v>34</v>
      </c>
      <c r="G112" t="s">
        <v>35</v>
      </c>
    </row>
    <row r="113" spans="1:7">
      <c r="A113" s="33">
        <v>44960</v>
      </c>
      <c r="B113" s="22">
        <v>0.52163621527777781</v>
      </c>
      <c r="C113" s="19" t="s">
        <v>33</v>
      </c>
      <c r="D113" s="34">
        <v>12</v>
      </c>
      <c r="E113" s="35">
        <v>220.1</v>
      </c>
      <c r="F113" s="36" t="s">
        <v>34</v>
      </c>
      <c r="G113" t="s">
        <v>35</v>
      </c>
    </row>
    <row r="114" spans="1:7">
      <c r="A114" s="33">
        <v>44960</v>
      </c>
      <c r="B114" s="22">
        <v>0.52163621527777781</v>
      </c>
      <c r="C114" s="19" t="s">
        <v>33</v>
      </c>
      <c r="D114" s="34">
        <v>21</v>
      </c>
      <c r="E114" s="35">
        <v>220.1</v>
      </c>
      <c r="F114" s="36" t="s">
        <v>34</v>
      </c>
      <c r="G114" t="s">
        <v>35</v>
      </c>
    </row>
    <row r="115" spans="1:7">
      <c r="A115" s="33">
        <v>44960</v>
      </c>
      <c r="B115" s="22">
        <v>0.5216748726851852</v>
      </c>
      <c r="C115" s="19" t="s">
        <v>33</v>
      </c>
      <c r="D115" s="34">
        <v>37</v>
      </c>
      <c r="E115" s="35">
        <v>220.1</v>
      </c>
      <c r="F115" s="36" t="s">
        <v>34</v>
      </c>
      <c r="G115" t="s">
        <v>35</v>
      </c>
    </row>
    <row r="116" spans="1:7">
      <c r="A116" s="33">
        <v>44960</v>
      </c>
      <c r="B116" s="22">
        <v>0.52289420138888887</v>
      </c>
      <c r="C116" s="19" t="s">
        <v>33</v>
      </c>
      <c r="D116" s="34">
        <v>59</v>
      </c>
      <c r="E116" s="35">
        <v>220.3</v>
      </c>
      <c r="F116" s="36" t="s">
        <v>34</v>
      </c>
      <c r="G116" t="s">
        <v>35</v>
      </c>
    </row>
    <row r="117" spans="1:7">
      <c r="A117" s="33">
        <v>44960</v>
      </c>
      <c r="B117" s="22">
        <v>0.52382204861111115</v>
      </c>
      <c r="C117" s="19" t="s">
        <v>33</v>
      </c>
      <c r="D117" s="34">
        <v>79</v>
      </c>
      <c r="E117" s="35">
        <v>220.35</v>
      </c>
      <c r="F117" s="36" t="s">
        <v>34</v>
      </c>
      <c r="G117" t="s">
        <v>35</v>
      </c>
    </row>
    <row r="118" spans="1:7">
      <c r="A118" s="33">
        <v>44960</v>
      </c>
      <c r="B118" s="22">
        <v>0.52622821759259264</v>
      </c>
      <c r="C118" s="19" t="s">
        <v>33</v>
      </c>
      <c r="D118" s="34">
        <v>75</v>
      </c>
      <c r="E118" s="35">
        <v>220.5</v>
      </c>
      <c r="F118" s="36" t="s">
        <v>34</v>
      </c>
      <c r="G118" t="s">
        <v>35</v>
      </c>
    </row>
    <row r="119" spans="1:7">
      <c r="A119" s="33">
        <v>44960</v>
      </c>
      <c r="B119" s="22">
        <v>0.52809160879629624</v>
      </c>
      <c r="C119" s="19" t="s">
        <v>33</v>
      </c>
      <c r="D119" s="34">
        <v>57</v>
      </c>
      <c r="E119" s="35">
        <v>220.5</v>
      </c>
      <c r="F119" s="36" t="s">
        <v>34</v>
      </c>
      <c r="G119" t="s">
        <v>35</v>
      </c>
    </row>
    <row r="120" spans="1:7">
      <c r="A120" s="33">
        <v>44960</v>
      </c>
      <c r="B120" s="22">
        <v>0.52809172453703701</v>
      </c>
      <c r="C120" s="19" t="s">
        <v>33</v>
      </c>
      <c r="D120" s="34">
        <v>48</v>
      </c>
      <c r="E120" s="35">
        <v>220.5</v>
      </c>
      <c r="F120" s="36" t="s">
        <v>34</v>
      </c>
      <c r="G120" t="s">
        <v>35</v>
      </c>
    </row>
    <row r="121" spans="1:7">
      <c r="A121" s="33">
        <v>44960</v>
      </c>
      <c r="B121" s="22">
        <v>0.52811715277777782</v>
      </c>
      <c r="C121" s="19" t="s">
        <v>33</v>
      </c>
      <c r="D121" s="34">
        <v>226</v>
      </c>
      <c r="E121" s="35">
        <v>220.45</v>
      </c>
      <c r="F121" s="36" t="s">
        <v>34</v>
      </c>
      <c r="G121" t="s">
        <v>35</v>
      </c>
    </row>
    <row r="122" spans="1:7">
      <c r="A122" s="33">
        <v>44960</v>
      </c>
      <c r="B122" s="22">
        <v>0.53092406250000002</v>
      </c>
      <c r="C122" s="19" t="s">
        <v>33</v>
      </c>
      <c r="D122" s="34">
        <v>32</v>
      </c>
      <c r="E122" s="35">
        <v>220.6</v>
      </c>
      <c r="F122" s="36" t="s">
        <v>34</v>
      </c>
      <c r="G122" t="s">
        <v>35</v>
      </c>
    </row>
    <row r="123" spans="1:7">
      <c r="A123" s="33">
        <v>44960</v>
      </c>
      <c r="B123" s="22">
        <v>0.53092406250000002</v>
      </c>
      <c r="C123" s="19" t="s">
        <v>33</v>
      </c>
      <c r="D123" s="34">
        <v>124</v>
      </c>
      <c r="E123" s="35">
        <v>220.6</v>
      </c>
      <c r="F123" s="36" t="s">
        <v>34</v>
      </c>
      <c r="G123" t="s">
        <v>35</v>
      </c>
    </row>
    <row r="124" spans="1:7">
      <c r="A124" s="33">
        <v>44960</v>
      </c>
      <c r="B124" s="22">
        <v>0.53233069444444447</v>
      </c>
      <c r="C124" s="19" t="s">
        <v>33</v>
      </c>
      <c r="D124" s="34">
        <v>139</v>
      </c>
      <c r="E124" s="35">
        <v>220.5</v>
      </c>
      <c r="F124" s="36" t="s">
        <v>34</v>
      </c>
      <c r="G124" t="s">
        <v>35</v>
      </c>
    </row>
    <row r="125" spans="1:7">
      <c r="A125" s="33">
        <v>44960</v>
      </c>
      <c r="B125" s="22">
        <v>0.5375147916666666</v>
      </c>
      <c r="C125" s="19" t="s">
        <v>33</v>
      </c>
      <c r="D125" s="34">
        <v>197</v>
      </c>
      <c r="E125" s="35">
        <v>220.45</v>
      </c>
      <c r="F125" s="36" t="s">
        <v>34</v>
      </c>
      <c r="G125" t="s">
        <v>35</v>
      </c>
    </row>
    <row r="126" spans="1:7">
      <c r="A126" s="33">
        <v>44960</v>
      </c>
      <c r="B126" s="22">
        <v>0.53879636574074075</v>
      </c>
      <c r="C126" s="19" t="s">
        <v>33</v>
      </c>
      <c r="D126" s="34">
        <v>148</v>
      </c>
      <c r="E126" s="35">
        <v>220.4</v>
      </c>
      <c r="F126" s="36" t="s">
        <v>34</v>
      </c>
      <c r="G126" t="s">
        <v>35</v>
      </c>
    </row>
    <row r="127" spans="1:7">
      <c r="A127" s="33">
        <v>44960</v>
      </c>
      <c r="B127" s="22">
        <v>0.5431968055555555</v>
      </c>
      <c r="C127" s="19" t="s">
        <v>33</v>
      </c>
      <c r="D127" s="34">
        <v>1</v>
      </c>
      <c r="E127" s="35">
        <v>220.55</v>
      </c>
      <c r="F127" s="36" t="s">
        <v>34</v>
      </c>
      <c r="G127" t="s">
        <v>35</v>
      </c>
    </row>
    <row r="128" spans="1:7">
      <c r="A128" s="33">
        <v>44960</v>
      </c>
      <c r="B128" s="22">
        <v>0.54320003472222211</v>
      </c>
      <c r="C128" s="19" t="s">
        <v>33</v>
      </c>
      <c r="D128" s="34">
        <v>227</v>
      </c>
      <c r="E128" s="35">
        <v>220.55</v>
      </c>
      <c r="F128" s="36" t="s">
        <v>34</v>
      </c>
      <c r="G128" t="s">
        <v>35</v>
      </c>
    </row>
    <row r="129" spans="1:7">
      <c r="A129" s="33">
        <v>44960</v>
      </c>
      <c r="B129" s="22">
        <v>0.54469020833333337</v>
      </c>
      <c r="C129" s="19" t="s">
        <v>33</v>
      </c>
      <c r="D129" s="34">
        <v>38</v>
      </c>
      <c r="E129" s="35">
        <v>220.65</v>
      </c>
      <c r="F129" s="36" t="s">
        <v>34</v>
      </c>
      <c r="G129" t="s">
        <v>35</v>
      </c>
    </row>
    <row r="130" spans="1:7">
      <c r="A130" s="33">
        <v>44960</v>
      </c>
      <c r="B130" s="22">
        <v>0.5446905671296296</v>
      </c>
      <c r="C130" s="19" t="s">
        <v>33</v>
      </c>
      <c r="D130" s="34">
        <v>100</v>
      </c>
      <c r="E130" s="35">
        <v>220.65</v>
      </c>
      <c r="F130" s="36" t="s">
        <v>34</v>
      </c>
      <c r="G130" t="s">
        <v>35</v>
      </c>
    </row>
    <row r="131" spans="1:7">
      <c r="A131" s="33">
        <v>44960</v>
      </c>
      <c r="B131" s="22">
        <v>0.54948402777777772</v>
      </c>
      <c r="C131" s="19" t="s">
        <v>33</v>
      </c>
      <c r="D131" s="34">
        <v>61</v>
      </c>
      <c r="E131" s="35">
        <v>220.65</v>
      </c>
      <c r="F131" s="36" t="s">
        <v>34</v>
      </c>
      <c r="G131" t="s">
        <v>35</v>
      </c>
    </row>
    <row r="132" spans="1:7">
      <c r="A132" s="33">
        <v>44960</v>
      </c>
      <c r="B132" s="22">
        <v>0.5499089236111111</v>
      </c>
      <c r="C132" s="19" t="s">
        <v>33</v>
      </c>
      <c r="D132" s="34">
        <v>122</v>
      </c>
      <c r="E132" s="35">
        <v>220.6</v>
      </c>
      <c r="F132" s="36" t="s">
        <v>34</v>
      </c>
      <c r="G132" t="s">
        <v>35</v>
      </c>
    </row>
    <row r="133" spans="1:7">
      <c r="A133" s="33">
        <v>44960</v>
      </c>
      <c r="B133" s="22">
        <v>0.5499089236111111</v>
      </c>
      <c r="C133" s="19" t="s">
        <v>33</v>
      </c>
      <c r="D133" s="34">
        <v>80</v>
      </c>
      <c r="E133" s="35">
        <v>220.6</v>
      </c>
      <c r="F133" s="36" t="s">
        <v>34</v>
      </c>
      <c r="G133" t="s">
        <v>35</v>
      </c>
    </row>
    <row r="134" spans="1:7">
      <c r="A134" s="33">
        <v>44960</v>
      </c>
      <c r="B134" s="22">
        <v>0.55196788194444446</v>
      </c>
      <c r="C134" s="19" t="s">
        <v>33</v>
      </c>
      <c r="D134" s="34">
        <v>71</v>
      </c>
      <c r="E134" s="35">
        <v>220.5</v>
      </c>
      <c r="F134" s="36" t="s">
        <v>34</v>
      </c>
      <c r="G134" t="s">
        <v>35</v>
      </c>
    </row>
    <row r="135" spans="1:7">
      <c r="A135" s="33">
        <v>44960</v>
      </c>
      <c r="B135" s="22">
        <v>0.55196788194444446</v>
      </c>
      <c r="C135" s="19" t="s">
        <v>33</v>
      </c>
      <c r="D135" s="34">
        <v>64</v>
      </c>
      <c r="E135" s="35">
        <v>220.5</v>
      </c>
      <c r="F135" s="36" t="s">
        <v>34</v>
      </c>
      <c r="G135" t="s">
        <v>35</v>
      </c>
    </row>
    <row r="136" spans="1:7">
      <c r="A136" s="33">
        <v>44960</v>
      </c>
      <c r="B136" s="22">
        <v>0.55730518518518513</v>
      </c>
      <c r="C136" s="19" t="s">
        <v>33</v>
      </c>
      <c r="D136" s="34">
        <v>161</v>
      </c>
      <c r="E136" s="35">
        <v>220.45</v>
      </c>
      <c r="F136" s="36" t="s">
        <v>34</v>
      </c>
      <c r="G136" t="s">
        <v>35</v>
      </c>
    </row>
    <row r="137" spans="1:7">
      <c r="A137" s="33">
        <v>44960</v>
      </c>
      <c r="B137" s="22">
        <v>0.55920655092592586</v>
      </c>
      <c r="C137" s="19" t="s">
        <v>33</v>
      </c>
      <c r="D137" s="34">
        <v>179</v>
      </c>
      <c r="E137" s="35">
        <v>220.35</v>
      </c>
      <c r="F137" s="36" t="s">
        <v>34</v>
      </c>
      <c r="G137" t="s">
        <v>35</v>
      </c>
    </row>
    <row r="138" spans="1:7">
      <c r="A138" s="33">
        <v>44960</v>
      </c>
      <c r="B138" s="22">
        <v>0.56266891203703695</v>
      </c>
      <c r="C138" s="19" t="s">
        <v>33</v>
      </c>
      <c r="D138" s="34">
        <v>137</v>
      </c>
      <c r="E138" s="35">
        <v>220.25</v>
      </c>
      <c r="F138" s="36" t="s">
        <v>34</v>
      </c>
      <c r="G138" t="s">
        <v>35</v>
      </c>
    </row>
    <row r="139" spans="1:7">
      <c r="A139" s="33">
        <v>44960</v>
      </c>
      <c r="B139" s="22">
        <v>0.56745048611111104</v>
      </c>
      <c r="C139" s="19" t="s">
        <v>33</v>
      </c>
      <c r="D139" s="34">
        <v>116</v>
      </c>
      <c r="E139" s="35">
        <v>220.35</v>
      </c>
      <c r="F139" s="36" t="s">
        <v>34</v>
      </c>
      <c r="G139" t="s">
        <v>35</v>
      </c>
    </row>
    <row r="140" spans="1:7">
      <c r="A140" s="33">
        <v>44960</v>
      </c>
      <c r="B140" s="22">
        <v>0.56745059027777778</v>
      </c>
      <c r="C140" s="19" t="s">
        <v>33</v>
      </c>
      <c r="D140" s="34">
        <v>137</v>
      </c>
      <c r="E140" s="35">
        <v>220.35</v>
      </c>
      <c r="F140" s="36" t="s">
        <v>34</v>
      </c>
      <c r="G140" t="s">
        <v>35</v>
      </c>
    </row>
    <row r="141" spans="1:7">
      <c r="A141" s="33">
        <v>44960</v>
      </c>
      <c r="B141" s="22">
        <v>0.57376909722222225</v>
      </c>
      <c r="C141" s="19" t="s">
        <v>33</v>
      </c>
      <c r="D141" s="34">
        <v>110</v>
      </c>
      <c r="E141" s="35">
        <v>220.3</v>
      </c>
      <c r="F141" s="36" t="s">
        <v>34</v>
      </c>
      <c r="G141" t="s">
        <v>35</v>
      </c>
    </row>
    <row r="142" spans="1:7">
      <c r="A142" s="33">
        <v>44960</v>
      </c>
      <c r="B142" s="22">
        <v>0.57376927083333329</v>
      </c>
      <c r="C142" s="19" t="s">
        <v>33</v>
      </c>
      <c r="D142" s="34">
        <v>136</v>
      </c>
      <c r="E142" s="35">
        <v>220.25</v>
      </c>
      <c r="F142" s="36" t="s">
        <v>34</v>
      </c>
      <c r="G142" t="s">
        <v>35</v>
      </c>
    </row>
    <row r="143" spans="1:7">
      <c r="A143" s="33">
        <v>44960</v>
      </c>
      <c r="B143" s="22">
        <v>0.57453539351851846</v>
      </c>
      <c r="C143" s="19" t="s">
        <v>33</v>
      </c>
      <c r="D143" s="34">
        <v>17</v>
      </c>
      <c r="E143" s="35">
        <v>220.2</v>
      </c>
      <c r="F143" s="36" t="s">
        <v>34</v>
      </c>
      <c r="G143" t="s">
        <v>35</v>
      </c>
    </row>
    <row r="144" spans="1:7">
      <c r="A144" s="33">
        <v>44960</v>
      </c>
      <c r="B144" s="22">
        <v>0.57453539351851846</v>
      </c>
      <c r="C144" s="19" t="s">
        <v>33</v>
      </c>
      <c r="D144" s="34">
        <v>120</v>
      </c>
      <c r="E144" s="35">
        <v>220.2</v>
      </c>
      <c r="F144" s="36" t="s">
        <v>34</v>
      </c>
      <c r="G144" t="s">
        <v>35</v>
      </c>
    </row>
    <row r="145" spans="1:7">
      <c r="A145" s="33">
        <v>44960</v>
      </c>
      <c r="B145" s="22">
        <v>0.58020530092592582</v>
      </c>
      <c r="C145" s="19" t="s">
        <v>33</v>
      </c>
      <c r="D145" s="34">
        <v>136</v>
      </c>
      <c r="E145" s="35">
        <v>219.95</v>
      </c>
      <c r="F145" s="36" t="s">
        <v>34</v>
      </c>
      <c r="G145" t="s">
        <v>35</v>
      </c>
    </row>
    <row r="146" spans="1:7">
      <c r="A146" s="33">
        <v>44960</v>
      </c>
      <c r="B146" s="22">
        <v>0.58121474537037032</v>
      </c>
      <c r="C146" s="19" t="s">
        <v>33</v>
      </c>
      <c r="D146" s="34">
        <v>157</v>
      </c>
      <c r="E146" s="35">
        <v>219.85</v>
      </c>
      <c r="F146" s="36" t="s">
        <v>34</v>
      </c>
      <c r="G146" t="s">
        <v>35</v>
      </c>
    </row>
    <row r="147" spans="1:7">
      <c r="A147" s="33">
        <v>44960</v>
      </c>
      <c r="B147" s="22">
        <v>0.58809814814814809</v>
      </c>
      <c r="C147" s="19" t="s">
        <v>33</v>
      </c>
      <c r="D147" s="34">
        <v>60</v>
      </c>
      <c r="E147" s="35">
        <v>220.05</v>
      </c>
      <c r="F147" s="36" t="s">
        <v>34</v>
      </c>
      <c r="G147" t="s">
        <v>35</v>
      </c>
    </row>
    <row r="148" spans="1:7">
      <c r="A148" s="33">
        <v>44960</v>
      </c>
      <c r="B148" s="22">
        <v>0.58809826388888886</v>
      </c>
      <c r="C148" s="19" t="s">
        <v>33</v>
      </c>
      <c r="D148" s="34">
        <v>10</v>
      </c>
      <c r="E148" s="35">
        <v>220.05</v>
      </c>
      <c r="F148" s="36" t="s">
        <v>34</v>
      </c>
      <c r="G148" t="s">
        <v>35</v>
      </c>
    </row>
    <row r="149" spans="1:7">
      <c r="A149" s="33">
        <v>44960</v>
      </c>
      <c r="B149" s="22">
        <v>0.58825137731481481</v>
      </c>
      <c r="C149" s="19" t="s">
        <v>33</v>
      </c>
      <c r="D149" s="34">
        <v>54</v>
      </c>
      <c r="E149" s="35">
        <v>220</v>
      </c>
      <c r="F149" s="36" t="s">
        <v>34</v>
      </c>
      <c r="G149" t="s">
        <v>35</v>
      </c>
    </row>
    <row r="150" spans="1:7">
      <c r="A150" s="33">
        <v>44960</v>
      </c>
      <c r="B150" s="22">
        <v>0.58825137731481481</v>
      </c>
      <c r="C150" s="19" t="s">
        <v>33</v>
      </c>
      <c r="D150" s="34">
        <v>62</v>
      </c>
      <c r="E150" s="35">
        <v>220</v>
      </c>
      <c r="F150" s="36" t="s">
        <v>34</v>
      </c>
      <c r="G150" t="s">
        <v>35</v>
      </c>
    </row>
    <row r="151" spans="1:7">
      <c r="A151" s="33">
        <v>44960</v>
      </c>
      <c r="B151" s="22">
        <v>0.59140231481481476</v>
      </c>
      <c r="C151" s="19" t="s">
        <v>33</v>
      </c>
      <c r="D151" s="34">
        <v>253</v>
      </c>
      <c r="E151" s="35">
        <v>220.2</v>
      </c>
      <c r="F151" s="36" t="s">
        <v>34</v>
      </c>
      <c r="G151" t="s">
        <v>35</v>
      </c>
    </row>
    <row r="152" spans="1:7">
      <c r="A152" s="33">
        <v>44960</v>
      </c>
      <c r="B152" s="22">
        <v>0.59511295138888887</v>
      </c>
      <c r="C152" s="19" t="s">
        <v>33</v>
      </c>
      <c r="D152" s="34">
        <v>25</v>
      </c>
      <c r="E152" s="35">
        <v>220.15</v>
      </c>
      <c r="F152" s="36" t="s">
        <v>34</v>
      </c>
      <c r="G152" t="s">
        <v>35</v>
      </c>
    </row>
    <row r="153" spans="1:7">
      <c r="A153" s="33">
        <v>44960</v>
      </c>
      <c r="B153" s="22">
        <v>0.59552302083333331</v>
      </c>
      <c r="C153" s="19" t="s">
        <v>33</v>
      </c>
      <c r="D153" s="34">
        <v>38</v>
      </c>
      <c r="E153" s="35">
        <v>220.2</v>
      </c>
      <c r="F153" s="36" t="s">
        <v>34</v>
      </c>
      <c r="G153" t="s">
        <v>35</v>
      </c>
    </row>
    <row r="154" spans="1:7">
      <c r="A154" s="33">
        <v>44960</v>
      </c>
      <c r="B154" s="22">
        <v>0.59638453703703698</v>
      </c>
      <c r="C154" s="19" t="s">
        <v>33</v>
      </c>
      <c r="D154" s="34">
        <v>104</v>
      </c>
      <c r="E154" s="35">
        <v>220.15</v>
      </c>
      <c r="F154" s="36" t="s">
        <v>34</v>
      </c>
      <c r="G154" t="s">
        <v>35</v>
      </c>
    </row>
    <row r="155" spans="1:7">
      <c r="A155" s="33">
        <v>44960</v>
      </c>
      <c r="B155" s="22">
        <v>0.59638453703703698</v>
      </c>
      <c r="C155" s="19" t="s">
        <v>33</v>
      </c>
      <c r="D155" s="34">
        <v>5</v>
      </c>
      <c r="E155" s="35">
        <v>220.15</v>
      </c>
      <c r="F155" s="36" t="s">
        <v>34</v>
      </c>
      <c r="G155" t="s">
        <v>35</v>
      </c>
    </row>
    <row r="156" spans="1:7">
      <c r="A156" s="33">
        <v>44960</v>
      </c>
      <c r="B156" s="22">
        <v>0.59638453703703698</v>
      </c>
      <c r="C156" s="19" t="s">
        <v>33</v>
      </c>
      <c r="D156" s="34">
        <v>129</v>
      </c>
      <c r="E156" s="35">
        <v>220.15</v>
      </c>
      <c r="F156" s="36" t="s">
        <v>34</v>
      </c>
      <c r="G156" t="s">
        <v>35</v>
      </c>
    </row>
    <row r="157" spans="1:7">
      <c r="A157" s="33">
        <v>44960</v>
      </c>
      <c r="B157" s="22">
        <v>0.60005703703703706</v>
      </c>
      <c r="C157" s="19" t="s">
        <v>33</v>
      </c>
      <c r="D157" s="34">
        <v>134</v>
      </c>
      <c r="E157" s="35">
        <v>220.15</v>
      </c>
      <c r="F157" s="36" t="s">
        <v>34</v>
      </c>
      <c r="G157" t="s">
        <v>35</v>
      </c>
    </row>
    <row r="158" spans="1:7">
      <c r="A158" s="33">
        <v>44960</v>
      </c>
      <c r="B158" s="22">
        <v>0.60005703703703706</v>
      </c>
      <c r="C158" s="19" t="s">
        <v>33</v>
      </c>
      <c r="D158" s="34">
        <v>116</v>
      </c>
      <c r="E158" s="35">
        <v>220.15</v>
      </c>
      <c r="F158" s="36" t="s">
        <v>34</v>
      </c>
      <c r="G158" t="s">
        <v>35</v>
      </c>
    </row>
    <row r="159" spans="1:7">
      <c r="A159" s="33">
        <v>44960</v>
      </c>
      <c r="B159" s="22">
        <v>0.60399839120370369</v>
      </c>
      <c r="C159" s="19" t="s">
        <v>33</v>
      </c>
      <c r="D159" s="34">
        <v>40</v>
      </c>
      <c r="E159" s="35">
        <v>220.3</v>
      </c>
      <c r="F159" s="36" t="s">
        <v>34</v>
      </c>
      <c r="G159" t="s">
        <v>35</v>
      </c>
    </row>
    <row r="160" spans="1:7">
      <c r="A160" s="33">
        <v>44960</v>
      </c>
      <c r="B160" s="22">
        <v>0.60399856481481473</v>
      </c>
      <c r="C160" s="19" t="s">
        <v>33</v>
      </c>
      <c r="D160" s="34">
        <v>20</v>
      </c>
      <c r="E160" s="35">
        <v>220.3</v>
      </c>
      <c r="F160" s="36" t="s">
        <v>34</v>
      </c>
      <c r="G160" t="s">
        <v>35</v>
      </c>
    </row>
    <row r="161" spans="1:7">
      <c r="A161" s="33">
        <v>44960</v>
      </c>
      <c r="B161" s="22">
        <v>0.60417944444444438</v>
      </c>
      <c r="C161" s="19" t="s">
        <v>33</v>
      </c>
      <c r="D161" s="34">
        <v>60</v>
      </c>
      <c r="E161" s="35">
        <v>220.25</v>
      </c>
      <c r="F161" s="36" t="s">
        <v>34</v>
      </c>
      <c r="G161" t="s">
        <v>35</v>
      </c>
    </row>
    <row r="162" spans="1:7">
      <c r="A162" s="33">
        <v>44960</v>
      </c>
      <c r="B162" s="22">
        <v>0.60418003472222215</v>
      </c>
      <c r="C162" s="19" t="s">
        <v>33</v>
      </c>
      <c r="D162" s="34">
        <v>188</v>
      </c>
      <c r="E162" s="35">
        <v>220.15</v>
      </c>
      <c r="F162" s="36" t="s">
        <v>34</v>
      </c>
      <c r="G162" t="s">
        <v>35</v>
      </c>
    </row>
    <row r="163" spans="1:7">
      <c r="A163" s="33">
        <v>44960</v>
      </c>
      <c r="B163" s="22">
        <v>0.60491559027777775</v>
      </c>
      <c r="C163" s="19" t="s">
        <v>33</v>
      </c>
      <c r="D163" s="34">
        <v>161</v>
      </c>
      <c r="E163" s="35">
        <v>220.05</v>
      </c>
      <c r="F163" s="36" t="s">
        <v>34</v>
      </c>
      <c r="G163" t="s">
        <v>35</v>
      </c>
    </row>
    <row r="164" spans="1:7">
      <c r="A164" s="33">
        <v>44960</v>
      </c>
      <c r="B164" s="22">
        <v>0.60666784722222222</v>
      </c>
      <c r="C164" s="19" t="s">
        <v>33</v>
      </c>
      <c r="D164" s="34">
        <v>137</v>
      </c>
      <c r="E164" s="35">
        <v>220.4</v>
      </c>
      <c r="F164" s="36" t="s">
        <v>34</v>
      </c>
      <c r="G164" t="s">
        <v>35</v>
      </c>
    </row>
    <row r="165" spans="1:7">
      <c r="A165" s="33">
        <v>44960</v>
      </c>
      <c r="B165" s="22">
        <v>0.60785002314814807</v>
      </c>
      <c r="C165" s="19" t="s">
        <v>33</v>
      </c>
      <c r="D165" s="34">
        <v>122</v>
      </c>
      <c r="E165" s="35">
        <v>220.6</v>
      </c>
      <c r="F165" s="36" t="s">
        <v>34</v>
      </c>
      <c r="G165" t="s">
        <v>35</v>
      </c>
    </row>
    <row r="166" spans="1:7">
      <c r="A166" s="33">
        <v>44960</v>
      </c>
      <c r="B166" s="22">
        <v>0.60785002314814807</v>
      </c>
      <c r="C166" s="19" t="s">
        <v>33</v>
      </c>
      <c r="D166" s="34">
        <v>11</v>
      </c>
      <c r="E166" s="35">
        <v>220.6</v>
      </c>
      <c r="F166" s="36" t="s">
        <v>34</v>
      </c>
      <c r="G166" t="s">
        <v>35</v>
      </c>
    </row>
    <row r="167" spans="1:7">
      <c r="A167" s="33">
        <v>44960</v>
      </c>
      <c r="B167" s="22">
        <v>0.60967435185185181</v>
      </c>
      <c r="C167" s="19" t="s">
        <v>33</v>
      </c>
      <c r="D167" s="34">
        <v>134</v>
      </c>
      <c r="E167" s="35">
        <v>220.35</v>
      </c>
      <c r="F167" s="36" t="s">
        <v>34</v>
      </c>
      <c r="G167" t="s">
        <v>35</v>
      </c>
    </row>
    <row r="168" spans="1:7">
      <c r="A168" s="33">
        <v>44960</v>
      </c>
      <c r="B168" s="22">
        <v>0.61133033564814809</v>
      </c>
      <c r="C168" s="19" t="s">
        <v>33</v>
      </c>
      <c r="D168" s="34">
        <v>139</v>
      </c>
      <c r="E168" s="35">
        <v>220.25</v>
      </c>
      <c r="F168" s="36" t="s">
        <v>34</v>
      </c>
      <c r="G168" t="s">
        <v>35</v>
      </c>
    </row>
    <row r="169" spans="1:7">
      <c r="A169" s="33">
        <v>44960</v>
      </c>
      <c r="B169" s="22">
        <v>0.61415292824074075</v>
      </c>
      <c r="C169" s="19" t="s">
        <v>33</v>
      </c>
      <c r="D169" s="34">
        <v>98</v>
      </c>
      <c r="E169" s="35">
        <v>220.15</v>
      </c>
      <c r="F169" s="36" t="s">
        <v>34</v>
      </c>
      <c r="G169" t="s">
        <v>35</v>
      </c>
    </row>
    <row r="170" spans="1:7">
      <c r="A170" s="33">
        <v>44960</v>
      </c>
      <c r="B170" s="22">
        <v>0.61415292824074075</v>
      </c>
      <c r="C170" s="19" t="s">
        <v>33</v>
      </c>
      <c r="D170" s="34">
        <v>39</v>
      </c>
      <c r="E170" s="35">
        <v>220.15</v>
      </c>
      <c r="F170" s="36" t="s">
        <v>34</v>
      </c>
      <c r="G170" t="s">
        <v>35</v>
      </c>
    </row>
    <row r="171" spans="1:7">
      <c r="A171" s="33">
        <v>44960</v>
      </c>
      <c r="B171" s="22">
        <v>0.61652427083333328</v>
      </c>
      <c r="C171" s="19" t="s">
        <v>33</v>
      </c>
      <c r="D171" s="34">
        <v>141</v>
      </c>
      <c r="E171" s="35">
        <v>220.4</v>
      </c>
      <c r="F171" s="36" t="s">
        <v>34</v>
      </c>
      <c r="G171" t="s">
        <v>35</v>
      </c>
    </row>
    <row r="172" spans="1:7">
      <c r="A172" s="33">
        <v>44960</v>
      </c>
      <c r="B172" s="22">
        <v>0.61943388888888884</v>
      </c>
      <c r="C172" s="19" t="s">
        <v>33</v>
      </c>
      <c r="D172" s="34">
        <v>194</v>
      </c>
      <c r="E172" s="35">
        <v>220.45</v>
      </c>
      <c r="F172" s="36" t="s">
        <v>34</v>
      </c>
      <c r="G172" t="s">
        <v>35</v>
      </c>
    </row>
    <row r="173" spans="1:7">
      <c r="A173" s="33">
        <v>44960</v>
      </c>
      <c r="B173" s="22">
        <v>0.62131976851851844</v>
      </c>
      <c r="C173" s="19" t="s">
        <v>33</v>
      </c>
      <c r="D173" s="34">
        <v>139</v>
      </c>
      <c r="E173" s="35">
        <v>220.45</v>
      </c>
      <c r="F173" s="36" t="s">
        <v>34</v>
      </c>
      <c r="G173" t="s">
        <v>35</v>
      </c>
    </row>
    <row r="174" spans="1:7">
      <c r="A174" s="33">
        <v>44960</v>
      </c>
      <c r="B174" s="22">
        <v>0.62237103009259254</v>
      </c>
      <c r="C174" s="19" t="s">
        <v>33</v>
      </c>
      <c r="D174" s="34">
        <v>15</v>
      </c>
      <c r="E174" s="35">
        <v>220.35</v>
      </c>
      <c r="F174" s="36" t="s">
        <v>34</v>
      </c>
      <c r="G174" t="s">
        <v>35</v>
      </c>
    </row>
    <row r="175" spans="1:7">
      <c r="A175" s="33">
        <v>44960</v>
      </c>
      <c r="B175" s="22">
        <v>0.62237103009259254</v>
      </c>
      <c r="C175" s="19" t="s">
        <v>33</v>
      </c>
      <c r="D175" s="34">
        <v>118</v>
      </c>
      <c r="E175" s="35">
        <v>220.35</v>
      </c>
      <c r="F175" s="36" t="s">
        <v>34</v>
      </c>
      <c r="G175" t="s">
        <v>35</v>
      </c>
    </row>
    <row r="176" spans="1:7">
      <c r="A176" s="33">
        <v>44960</v>
      </c>
      <c r="B176" s="22">
        <v>0.62378331018518518</v>
      </c>
      <c r="C176" s="19" t="s">
        <v>33</v>
      </c>
      <c r="D176" s="34">
        <v>140</v>
      </c>
      <c r="E176" s="35">
        <v>220.25</v>
      </c>
      <c r="F176" s="36" t="s">
        <v>34</v>
      </c>
      <c r="G176" t="s">
        <v>35</v>
      </c>
    </row>
    <row r="177" spans="1:7">
      <c r="A177" s="33">
        <v>44960</v>
      </c>
      <c r="B177" s="22">
        <v>0.62534224537037031</v>
      </c>
      <c r="C177" s="19" t="s">
        <v>33</v>
      </c>
      <c r="D177" s="34">
        <v>136</v>
      </c>
      <c r="E177" s="35">
        <v>220.3</v>
      </c>
      <c r="F177" s="36" t="s">
        <v>34</v>
      </c>
      <c r="G177" t="s">
        <v>35</v>
      </c>
    </row>
    <row r="178" spans="1:7">
      <c r="A178" s="33">
        <v>44960</v>
      </c>
      <c r="B178" s="22">
        <v>0.62928725694444443</v>
      </c>
      <c r="C178" s="19" t="s">
        <v>33</v>
      </c>
      <c r="D178" s="34">
        <v>73</v>
      </c>
      <c r="E178" s="35">
        <v>220.15</v>
      </c>
      <c r="F178" s="36" t="s">
        <v>34</v>
      </c>
      <c r="G178" t="s">
        <v>35</v>
      </c>
    </row>
    <row r="179" spans="1:7">
      <c r="A179" s="33">
        <v>44960</v>
      </c>
      <c r="B179" s="22">
        <v>0.62928725694444443</v>
      </c>
      <c r="C179" s="19" t="s">
        <v>33</v>
      </c>
      <c r="D179" s="34">
        <v>65</v>
      </c>
      <c r="E179" s="35">
        <v>220.15</v>
      </c>
      <c r="F179" s="36" t="s">
        <v>34</v>
      </c>
      <c r="G179" t="s">
        <v>35</v>
      </c>
    </row>
    <row r="180" spans="1:7">
      <c r="A180" s="33">
        <v>44960</v>
      </c>
      <c r="B180" s="22">
        <v>0.63192335648148146</v>
      </c>
      <c r="C180" s="19" t="s">
        <v>33</v>
      </c>
      <c r="D180" s="34">
        <v>61</v>
      </c>
      <c r="E180" s="35">
        <v>220.05</v>
      </c>
      <c r="F180" s="36" t="s">
        <v>34</v>
      </c>
      <c r="G180" t="s">
        <v>35</v>
      </c>
    </row>
    <row r="181" spans="1:7">
      <c r="A181" s="33">
        <v>44960</v>
      </c>
      <c r="B181" s="22">
        <v>0.63327474537037032</v>
      </c>
      <c r="C181" s="19" t="s">
        <v>33</v>
      </c>
      <c r="D181" s="34">
        <v>13</v>
      </c>
      <c r="E181" s="35">
        <v>220.25</v>
      </c>
      <c r="F181" s="36" t="s">
        <v>34</v>
      </c>
      <c r="G181" t="s">
        <v>35</v>
      </c>
    </row>
    <row r="182" spans="1:7">
      <c r="A182" s="33">
        <v>44960</v>
      </c>
      <c r="B182" s="22">
        <v>0.63354784722222224</v>
      </c>
      <c r="C182" s="19" t="s">
        <v>33</v>
      </c>
      <c r="D182" s="34">
        <v>8</v>
      </c>
      <c r="E182" s="35">
        <v>220.25</v>
      </c>
      <c r="F182" s="36" t="s">
        <v>34</v>
      </c>
      <c r="G182" t="s">
        <v>35</v>
      </c>
    </row>
    <row r="183" spans="1:7">
      <c r="A183" s="33">
        <v>44960</v>
      </c>
      <c r="B183" s="22">
        <v>0.63357496527777779</v>
      </c>
      <c r="C183" s="19" t="s">
        <v>33</v>
      </c>
      <c r="D183" s="34">
        <v>67</v>
      </c>
      <c r="E183" s="35">
        <v>220.25</v>
      </c>
      <c r="F183" s="36" t="s">
        <v>34</v>
      </c>
      <c r="G183" t="s">
        <v>35</v>
      </c>
    </row>
    <row r="184" spans="1:7">
      <c r="A184" s="33">
        <v>44960</v>
      </c>
      <c r="B184" s="22">
        <v>0.63420711805555552</v>
      </c>
      <c r="C184" s="19" t="s">
        <v>33</v>
      </c>
      <c r="D184" s="34">
        <v>229</v>
      </c>
      <c r="E184" s="35">
        <v>220.2</v>
      </c>
      <c r="F184" s="36" t="s">
        <v>34</v>
      </c>
      <c r="G184" t="s">
        <v>35</v>
      </c>
    </row>
    <row r="185" spans="1:7">
      <c r="A185" s="33">
        <v>44960</v>
      </c>
      <c r="B185" s="22">
        <v>0.63711585648148139</v>
      </c>
      <c r="C185" s="19" t="s">
        <v>33</v>
      </c>
      <c r="D185" s="34">
        <v>191</v>
      </c>
      <c r="E185" s="35">
        <v>220.3</v>
      </c>
      <c r="F185" s="36" t="s">
        <v>34</v>
      </c>
      <c r="G185" t="s">
        <v>35</v>
      </c>
    </row>
    <row r="186" spans="1:7">
      <c r="A186" s="33">
        <v>44960</v>
      </c>
      <c r="B186" s="22">
        <v>0.64135571759259258</v>
      </c>
      <c r="C186" s="19" t="s">
        <v>33</v>
      </c>
      <c r="D186" s="34">
        <v>63</v>
      </c>
      <c r="E186" s="35">
        <v>220.45</v>
      </c>
      <c r="F186" s="36" t="s">
        <v>34</v>
      </c>
      <c r="G186" t="s">
        <v>35</v>
      </c>
    </row>
    <row r="187" spans="1:7">
      <c r="A187" s="33">
        <v>44960</v>
      </c>
      <c r="B187" s="22">
        <v>0.64206182870370365</v>
      </c>
      <c r="C187" s="19" t="s">
        <v>33</v>
      </c>
      <c r="D187" s="34">
        <v>233</v>
      </c>
      <c r="E187" s="35">
        <v>220.4</v>
      </c>
      <c r="F187" s="36" t="s">
        <v>34</v>
      </c>
      <c r="G187" t="s">
        <v>35</v>
      </c>
    </row>
    <row r="188" spans="1:7">
      <c r="A188" s="33">
        <v>44960</v>
      </c>
      <c r="B188" s="22">
        <v>0.64556265046296291</v>
      </c>
      <c r="C188" s="19" t="s">
        <v>33</v>
      </c>
      <c r="D188" s="34">
        <v>147</v>
      </c>
      <c r="E188" s="35">
        <v>220.35</v>
      </c>
      <c r="F188" s="36" t="s">
        <v>34</v>
      </c>
      <c r="G188" t="s">
        <v>35</v>
      </c>
    </row>
    <row r="189" spans="1:7">
      <c r="A189" s="33">
        <v>44960</v>
      </c>
      <c r="B189" s="22">
        <v>0.64562284722222218</v>
      </c>
      <c r="C189" s="19" t="s">
        <v>33</v>
      </c>
      <c r="D189" s="34">
        <v>118</v>
      </c>
      <c r="E189" s="35">
        <v>220.3</v>
      </c>
      <c r="F189" s="36" t="s">
        <v>34</v>
      </c>
      <c r="G189" t="s">
        <v>35</v>
      </c>
    </row>
    <row r="190" spans="1:7">
      <c r="A190" s="33">
        <v>44960</v>
      </c>
      <c r="B190" s="22">
        <v>0.64562284722222218</v>
      </c>
      <c r="C190" s="19" t="s">
        <v>33</v>
      </c>
      <c r="D190" s="34">
        <v>141</v>
      </c>
      <c r="E190" s="35">
        <v>220.3</v>
      </c>
      <c r="F190" s="36" t="s">
        <v>34</v>
      </c>
      <c r="G190" t="s">
        <v>35</v>
      </c>
    </row>
    <row r="191" spans="1:7">
      <c r="A191" s="33">
        <v>44960</v>
      </c>
      <c r="B191" s="22">
        <v>0.64562284722222218</v>
      </c>
      <c r="C191" s="19" t="s">
        <v>33</v>
      </c>
      <c r="D191" s="34">
        <v>59</v>
      </c>
      <c r="E191" s="35">
        <v>220.3</v>
      </c>
      <c r="F191" s="36" t="s">
        <v>34</v>
      </c>
      <c r="G191" t="s">
        <v>35</v>
      </c>
    </row>
    <row r="192" spans="1:7">
      <c r="A192" s="33">
        <v>44960</v>
      </c>
      <c r="B192" s="22">
        <v>0.64867513888888884</v>
      </c>
      <c r="C192" s="19" t="s">
        <v>33</v>
      </c>
      <c r="D192" s="34">
        <v>105</v>
      </c>
      <c r="E192" s="35">
        <v>220.45</v>
      </c>
      <c r="F192" s="36" t="s">
        <v>34</v>
      </c>
      <c r="G192" t="s">
        <v>35</v>
      </c>
    </row>
    <row r="193" spans="1:7">
      <c r="A193" s="33">
        <v>44960</v>
      </c>
      <c r="B193" s="22">
        <v>0.64867513888888884</v>
      </c>
      <c r="C193" s="19" t="s">
        <v>33</v>
      </c>
      <c r="D193" s="34">
        <v>35</v>
      </c>
      <c r="E193" s="35">
        <v>220.45</v>
      </c>
      <c r="F193" s="36" t="s">
        <v>34</v>
      </c>
      <c r="G193" t="s">
        <v>35</v>
      </c>
    </row>
    <row r="194" spans="1:7">
      <c r="A194" s="33">
        <v>44960</v>
      </c>
      <c r="B194" s="22">
        <v>0.64943035879629629</v>
      </c>
      <c r="C194" s="19" t="s">
        <v>33</v>
      </c>
      <c r="D194" s="34">
        <v>138</v>
      </c>
      <c r="E194" s="35">
        <v>220.35</v>
      </c>
      <c r="F194" s="36" t="s">
        <v>34</v>
      </c>
      <c r="G194" t="s">
        <v>35</v>
      </c>
    </row>
    <row r="195" spans="1:7">
      <c r="A195" s="33">
        <v>44960</v>
      </c>
      <c r="B195" s="22">
        <v>0.65160120370370367</v>
      </c>
      <c r="C195" s="19" t="s">
        <v>33</v>
      </c>
      <c r="D195" s="34">
        <v>229</v>
      </c>
      <c r="E195" s="35">
        <v>220.6</v>
      </c>
      <c r="F195" s="36" t="s">
        <v>34</v>
      </c>
      <c r="G195" t="s">
        <v>35</v>
      </c>
    </row>
    <row r="196" spans="1:7">
      <c r="A196" s="33">
        <v>44960</v>
      </c>
      <c r="B196" s="22">
        <v>0.65276381944444439</v>
      </c>
      <c r="C196" s="19" t="s">
        <v>33</v>
      </c>
      <c r="D196" s="34">
        <v>140</v>
      </c>
      <c r="E196" s="35">
        <v>220.5</v>
      </c>
      <c r="F196" s="36" t="s">
        <v>34</v>
      </c>
      <c r="G196" t="s">
        <v>35</v>
      </c>
    </row>
    <row r="197" spans="1:7">
      <c r="A197" s="33">
        <v>44960</v>
      </c>
      <c r="B197" s="22">
        <v>0.65330618055555556</v>
      </c>
      <c r="C197" s="19" t="s">
        <v>33</v>
      </c>
      <c r="D197" s="34">
        <v>134</v>
      </c>
      <c r="E197" s="35">
        <v>220.4</v>
      </c>
      <c r="F197" s="36" t="s">
        <v>34</v>
      </c>
      <c r="G197" t="s">
        <v>35</v>
      </c>
    </row>
    <row r="198" spans="1:7">
      <c r="A198" s="33">
        <v>44960</v>
      </c>
      <c r="B198" s="22">
        <v>0.65546802083333333</v>
      </c>
      <c r="C198" s="19" t="s">
        <v>33</v>
      </c>
      <c r="D198" s="34">
        <v>137</v>
      </c>
      <c r="E198" s="35">
        <v>220.25</v>
      </c>
      <c r="F198" s="36" t="s">
        <v>34</v>
      </c>
      <c r="G198" t="s">
        <v>35</v>
      </c>
    </row>
    <row r="199" spans="1:7">
      <c r="A199" s="33">
        <v>44960</v>
      </c>
      <c r="B199" s="22">
        <v>0.65599596064814814</v>
      </c>
      <c r="C199" s="19" t="s">
        <v>33</v>
      </c>
      <c r="D199" s="34">
        <v>17</v>
      </c>
      <c r="E199" s="35">
        <v>220.2</v>
      </c>
      <c r="F199" s="36" t="s">
        <v>34</v>
      </c>
      <c r="G199" t="s">
        <v>35</v>
      </c>
    </row>
    <row r="200" spans="1:7">
      <c r="A200" s="33">
        <v>44960</v>
      </c>
      <c r="B200" s="22">
        <v>0.65599597222222217</v>
      </c>
      <c r="C200" s="19" t="s">
        <v>33</v>
      </c>
      <c r="D200" s="34">
        <v>136</v>
      </c>
      <c r="E200" s="35">
        <v>220.2</v>
      </c>
      <c r="F200" s="36" t="s">
        <v>34</v>
      </c>
      <c r="G200" t="s">
        <v>35</v>
      </c>
    </row>
    <row r="201" spans="1:7">
      <c r="A201" s="33">
        <v>44960</v>
      </c>
      <c r="B201" s="22">
        <v>0.65666083333333325</v>
      </c>
      <c r="C201" s="19" t="s">
        <v>33</v>
      </c>
      <c r="D201" s="34">
        <v>140</v>
      </c>
      <c r="E201" s="35">
        <v>220.05</v>
      </c>
      <c r="F201" s="36" t="s">
        <v>34</v>
      </c>
      <c r="G201" t="s">
        <v>35</v>
      </c>
    </row>
    <row r="202" spans="1:7">
      <c r="A202" s="33">
        <v>44960</v>
      </c>
      <c r="B202" s="22">
        <v>0.66022446759259257</v>
      </c>
      <c r="C202" s="19" t="s">
        <v>33</v>
      </c>
      <c r="D202" s="34">
        <v>58</v>
      </c>
      <c r="E202" s="35">
        <v>220.35</v>
      </c>
      <c r="F202" s="36" t="s">
        <v>34</v>
      </c>
      <c r="G202" t="s">
        <v>35</v>
      </c>
    </row>
    <row r="203" spans="1:7">
      <c r="A203" s="33">
        <v>44960</v>
      </c>
      <c r="B203" s="22">
        <v>0.66034420138888883</v>
      </c>
      <c r="C203" s="19" t="s">
        <v>33</v>
      </c>
      <c r="D203" s="34">
        <v>179</v>
      </c>
      <c r="E203" s="35">
        <v>220.3</v>
      </c>
      <c r="F203" s="36" t="s">
        <v>34</v>
      </c>
      <c r="G203" t="s">
        <v>35</v>
      </c>
    </row>
    <row r="204" spans="1:7">
      <c r="A204" s="33">
        <v>44960</v>
      </c>
      <c r="B204" s="22">
        <v>0.66034420138888883</v>
      </c>
      <c r="C204" s="19" t="s">
        <v>33</v>
      </c>
      <c r="D204" s="34">
        <v>58</v>
      </c>
      <c r="E204" s="35">
        <v>220.3</v>
      </c>
      <c r="F204" s="36" t="s">
        <v>34</v>
      </c>
      <c r="G204" t="s">
        <v>35</v>
      </c>
    </row>
    <row r="205" spans="1:7">
      <c r="A205" s="33">
        <v>44960</v>
      </c>
      <c r="B205" s="22">
        <v>0.66116385416666668</v>
      </c>
      <c r="C205" s="19" t="s">
        <v>33</v>
      </c>
      <c r="D205" s="34">
        <v>141</v>
      </c>
      <c r="E205" s="35">
        <v>220.1</v>
      </c>
      <c r="F205" s="36" t="s">
        <v>34</v>
      </c>
      <c r="G205" t="s">
        <v>35</v>
      </c>
    </row>
    <row r="206" spans="1:7">
      <c r="A206" s="33">
        <v>44960</v>
      </c>
      <c r="B206" s="22">
        <v>0.66264394675925919</v>
      </c>
      <c r="C206" s="19" t="s">
        <v>33</v>
      </c>
      <c r="D206" s="34">
        <v>137</v>
      </c>
      <c r="E206" s="35">
        <v>220.1</v>
      </c>
      <c r="F206" s="36" t="s">
        <v>34</v>
      </c>
      <c r="G206" t="s">
        <v>35</v>
      </c>
    </row>
    <row r="207" spans="1:7">
      <c r="A207" s="33">
        <v>44960</v>
      </c>
      <c r="B207" s="22">
        <v>0.66326938657407397</v>
      </c>
      <c r="C207" s="19" t="s">
        <v>33</v>
      </c>
      <c r="D207" s="34">
        <v>135</v>
      </c>
      <c r="E207" s="35">
        <v>220</v>
      </c>
      <c r="F207" s="36" t="s">
        <v>34</v>
      </c>
      <c r="G207" t="s">
        <v>35</v>
      </c>
    </row>
    <row r="208" spans="1:7">
      <c r="A208" s="33">
        <v>44960</v>
      </c>
      <c r="B208" s="22">
        <v>0.66624489583333335</v>
      </c>
      <c r="C208" s="19" t="s">
        <v>33</v>
      </c>
      <c r="D208" s="34">
        <v>9</v>
      </c>
      <c r="E208" s="35">
        <v>220</v>
      </c>
      <c r="F208" s="36" t="s">
        <v>34</v>
      </c>
      <c r="G208" t="s">
        <v>35</v>
      </c>
    </row>
    <row r="209" spans="1:7">
      <c r="A209" s="33">
        <v>44960</v>
      </c>
      <c r="B209" s="22">
        <v>0.66624515046296295</v>
      </c>
      <c r="C209" s="19" t="s">
        <v>33</v>
      </c>
      <c r="D209" s="34">
        <v>10</v>
      </c>
      <c r="E209" s="35">
        <v>220</v>
      </c>
      <c r="F209" s="36" t="s">
        <v>34</v>
      </c>
      <c r="G209" t="s">
        <v>35</v>
      </c>
    </row>
    <row r="210" spans="1:7">
      <c r="A210" s="33">
        <v>44960</v>
      </c>
      <c r="B210" s="22">
        <v>0.66624520833333323</v>
      </c>
      <c r="C210" s="19" t="s">
        <v>33</v>
      </c>
      <c r="D210" s="34">
        <v>81</v>
      </c>
      <c r="E210" s="35">
        <v>220</v>
      </c>
      <c r="F210" s="36" t="s">
        <v>34</v>
      </c>
      <c r="G210" t="s">
        <v>35</v>
      </c>
    </row>
    <row r="211" spans="1:7">
      <c r="A211" s="33">
        <v>44960</v>
      </c>
      <c r="B211" s="22">
        <v>0.66652219907407406</v>
      </c>
      <c r="C211" s="19" t="s">
        <v>33</v>
      </c>
      <c r="D211" s="34">
        <v>7</v>
      </c>
      <c r="E211" s="35">
        <v>219.95</v>
      </c>
      <c r="F211" s="36" t="s">
        <v>34</v>
      </c>
      <c r="G211" t="s">
        <v>35</v>
      </c>
    </row>
    <row r="212" spans="1:7">
      <c r="A212" s="33">
        <v>44960</v>
      </c>
      <c r="B212" s="22">
        <v>0.66661171296296295</v>
      </c>
      <c r="C212" s="19" t="s">
        <v>33</v>
      </c>
      <c r="D212" s="34">
        <v>76</v>
      </c>
      <c r="E212" s="35">
        <v>219.95</v>
      </c>
      <c r="F212" s="36" t="s">
        <v>34</v>
      </c>
      <c r="G212" t="s">
        <v>35</v>
      </c>
    </row>
    <row r="213" spans="1:7">
      <c r="A213" s="33">
        <v>44960</v>
      </c>
      <c r="B213" s="22">
        <v>0.66661178240740737</v>
      </c>
      <c r="C213" s="19" t="s">
        <v>33</v>
      </c>
      <c r="D213" s="34">
        <v>39</v>
      </c>
      <c r="E213" s="35">
        <v>219.95</v>
      </c>
      <c r="F213" s="36" t="s">
        <v>34</v>
      </c>
      <c r="G213" t="s">
        <v>35</v>
      </c>
    </row>
    <row r="214" spans="1:7">
      <c r="A214" s="33">
        <v>44960</v>
      </c>
      <c r="B214" s="22">
        <v>0.66661178240740737</v>
      </c>
      <c r="C214" s="19" t="s">
        <v>33</v>
      </c>
      <c r="D214" s="34">
        <v>104</v>
      </c>
      <c r="E214" s="35">
        <v>219.95</v>
      </c>
      <c r="F214" s="36" t="s">
        <v>34</v>
      </c>
      <c r="G214" t="s">
        <v>35</v>
      </c>
    </row>
    <row r="215" spans="1:7">
      <c r="A215" s="33">
        <v>44960</v>
      </c>
      <c r="B215" s="22">
        <v>0.66669181712962966</v>
      </c>
      <c r="C215" s="19" t="s">
        <v>33</v>
      </c>
      <c r="D215" s="34">
        <v>140</v>
      </c>
      <c r="E215" s="35">
        <v>219.9</v>
      </c>
      <c r="F215" s="36" t="s">
        <v>34</v>
      </c>
      <c r="G215" t="s">
        <v>35</v>
      </c>
    </row>
    <row r="216" spans="1:7">
      <c r="A216" s="33">
        <v>44960</v>
      </c>
      <c r="B216" s="22">
        <v>0.66767814814814808</v>
      </c>
      <c r="C216" s="19" t="s">
        <v>33</v>
      </c>
      <c r="D216" s="34">
        <v>139</v>
      </c>
      <c r="E216" s="35">
        <v>220.1</v>
      </c>
      <c r="F216" s="36" t="s">
        <v>34</v>
      </c>
      <c r="G216" t="s">
        <v>35</v>
      </c>
    </row>
    <row r="217" spans="1:7">
      <c r="A217" s="33">
        <v>44960</v>
      </c>
      <c r="B217" s="22">
        <v>0.66991686342592582</v>
      </c>
      <c r="C217" s="19" t="s">
        <v>33</v>
      </c>
      <c r="D217" s="34">
        <v>60</v>
      </c>
      <c r="E217" s="35">
        <v>220.05</v>
      </c>
      <c r="F217" s="36" t="s">
        <v>34</v>
      </c>
      <c r="G217" t="s">
        <v>35</v>
      </c>
    </row>
    <row r="218" spans="1:7">
      <c r="A218" s="33">
        <v>44960</v>
      </c>
      <c r="B218" s="22">
        <v>0.66998307870370366</v>
      </c>
      <c r="C218" s="19" t="s">
        <v>33</v>
      </c>
      <c r="D218" s="34">
        <v>60</v>
      </c>
      <c r="E218" s="35">
        <v>220</v>
      </c>
      <c r="F218" s="36" t="s">
        <v>34</v>
      </c>
      <c r="G218" t="s">
        <v>35</v>
      </c>
    </row>
    <row r="219" spans="1:7">
      <c r="A219" s="33">
        <v>44960</v>
      </c>
      <c r="B219" s="22">
        <v>0.66998307870370366</v>
      </c>
      <c r="C219" s="19" t="s">
        <v>33</v>
      </c>
      <c r="D219" s="34">
        <v>135</v>
      </c>
      <c r="E219" s="35">
        <v>220</v>
      </c>
      <c r="F219" s="36" t="s">
        <v>34</v>
      </c>
      <c r="G219" t="s">
        <v>35</v>
      </c>
    </row>
    <row r="220" spans="1:7">
      <c r="A220" s="33">
        <v>44960</v>
      </c>
      <c r="B220" s="22">
        <v>0.67178270833333331</v>
      </c>
      <c r="C220" s="19" t="s">
        <v>33</v>
      </c>
      <c r="D220" s="34">
        <v>16</v>
      </c>
      <c r="E220" s="35">
        <v>220</v>
      </c>
      <c r="F220" s="36" t="s">
        <v>34</v>
      </c>
      <c r="G220" t="s">
        <v>35</v>
      </c>
    </row>
    <row r="221" spans="1:7">
      <c r="A221" s="33">
        <v>44960</v>
      </c>
      <c r="B221" s="22">
        <v>0.67178282407407397</v>
      </c>
      <c r="C221" s="19" t="s">
        <v>33</v>
      </c>
      <c r="D221" s="34">
        <v>9</v>
      </c>
      <c r="E221" s="35">
        <v>220</v>
      </c>
      <c r="F221" s="36" t="s">
        <v>34</v>
      </c>
      <c r="G221" t="s">
        <v>35</v>
      </c>
    </row>
    <row r="222" spans="1:7">
      <c r="A222" s="33">
        <v>44960</v>
      </c>
      <c r="B222" s="22">
        <v>0.67178283564814811</v>
      </c>
      <c r="C222" s="19" t="s">
        <v>33</v>
      </c>
      <c r="D222" s="34">
        <v>18</v>
      </c>
      <c r="E222" s="35">
        <v>220</v>
      </c>
      <c r="F222" s="36" t="s">
        <v>34</v>
      </c>
      <c r="G222" t="s">
        <v>35</v>
      </c>
    </row>
    <row r="223" spans="1:7">
      <c r="A223" s="33">
        <v>44960</v>
      </c>
      <c r="B223" s="22">
        <v>0.67178288194444447</v>
      </c>
      <c r="C223" s="19" t="s">
        <v>33</v>
      </c>
      <c r="D223" s="34">
        <v>17</v>
      </c>
      <c r="E223" s="35">
        <v>220</v>
      </c>
      <c r="F223" s="36" t="s">
        <v>34</v>
      </c>
      <c r="G223" t="s">
        <v>35</v>
      </c>
    </row>
    <row r="224" spans="1:7">
      <c r="A224" s="33">
        <v>44960</v>
      </c>
      <c r="B224" s="22">
        <v>0.67268761574074065</v>
      </c>
      <c r="C224" s="19" t="s">
        <v>33</v>
      </c>
      <c r="D224" s="34">
        <v>57</v>
      </c>
      <c r="E224" s="35">
        <v>220</v>
      </c>
      <c r="F224" s="36" t="s">
        <v>34</v>
      </c>
      <c r="G224" t="s">
        <v>35</v>
      </c>
    </row>
    <row r="225" spans="1:7">
      <c r="A225" s="33">
        <v>44960</v>
      </c>
      <c r="B225" s="22">
        <v>0.67346815972222218</v>
      </c>
      <c r="C225" s="19" t="s">
        <v>33</v>
      </c>
      <c r="D225" s="34">
        <v>15</v>
      </c>
      <c r="E225" s="35">
        <v>220.05</v>
      </c>
      <c r="F225" s="36" t="s">
        <v>34</v>
      </c>
      <c r="G225" t="s">
        <v>35</v>
      </c>
    </row>
    <row r="226" spans="1:7">
      <c r="A226" s="33">
        <v>44960</v>
      </c>
      <c r="B226" s="22">
        <v>0.67347116898148141</v>
      </c>
      <c r="C226" s="19" t="s">
        <v>33</v>
      </c>
      <c r="D226" s="34">
        <v>173</v>
      </c>
      <c r="E226" s="35">
        <v>220.05</v>
      </c>
      <c r="F226" s="36" t="s">
        <v>34</v>
      </c>
      <c r="G226" t="s">
        <v>35</v>
      </c>
    </row>
    <row r="227" spans="1:7">
      <c r="A227" s="33">
        <v>44960</v>
      </c>
      <c r="B227" s="22">
        <v>0.67513744212962956</v>
      </c>
      <c r="C227" s="19" t="s">
        <v>33</v>
      </c>
      <c r="D227" s="34">
        <v>126</v>
      </c>
      <c r="E227" s="35">
        <v>220.05</v>
      </c>
      <c r="F227" s="36" t="s">
        <v>34</v>
      </c>
      <c r="G227" t="s">
        <v>35</v>
      </c>
    </row>
    <row r="228" spans="1:7">
      <c r="A228" s="33">
        <v>44960</v>
      </c>
      <c r="B228" s="22">
        <v>0.67513761574074072</v>
      </c>
      <c r="C228" s="19" t="s">
        <v>33</v>
      </c>
      <c r="D228" s="34">
        <v>63</v>
      </c>
      <c r="E228" s="35">
        <v>220.05</v>
      </c>
      <c r="F228" s="36" t="s">
        <v>34</v>
      </c>
      <c r="G228" t="s">
        <v>35</v>
      </c>
    </row>
    <row r="229" spans="1:7">
      <c r="A229" s="33">
        <v>44960</v>
      </c>
      <c r="B229" s="22">
        <v>0.676866724537037</v>
      </c>
      <c r="C229" s="19" t="s">
        <v>33</v>
      </c>
      <c r="D229" s="34">
        <v>25</v>
      </c>
      <c r="E229" s="35">
        <v>220.1</v>
      </c>
      <c r="F229" s="36" t="s">
        <v>34</v>
      </c>
      <c r="G229" t="s">
        <v>35</v>
      </c>
    </row>
    <row r="230" spans="1:7">
      <c r="A230" s="33">
        <v>44960</v>
      </c>
      <c r="B230" s="22">
        <v>0.67686684027777777</v>
      </c>
      <c r="C230" s="19" t="s">
        <v>33</v>
      </c>
      <c r="D230" s="34">
        <v>165</v>
      </c>
      <c r="E230" s="35">
        <v>220.1</v>
      </c>
      <c r="F230" s="36" t="s">
        <v>34</v>
      </c>
      <c r="G230" t="s">
        <v>35</v>
      </c>
    </row>
    <row r="231" spans="1:7">
      <c r="A231" s="33">
        <v>44960</v>
      </c>
      <c r="B231" s="22">
        <v>0.6786807407407407</v>
      </c>
      <c r="C231" s="19" t="s">
        <v>33</v>
      </c>
      <c r="D231" s="34">
        <v>8</v>
      </c>
      <c r="E231" s="35">
        <v>220.1</v>
      </c>
      <c r="F231" s="36" t="s">
        <v>34</v>
      </c>
      <c r="G231" t="s">
        <v>35</v>
      </c>
    </row>
    <row r="232" spans="1:7">
      <c r="A232" s="33">
        <v>44960</v>
      </c>
      <c r="B232" s="22">
        <v>0.67870268518518517</v>
      </c>
      <c r="C232" s="19" t="s">
        <v>33</v>
      </c>
      <c r="D232" s="34">
        <v>180</v>
      </c>
      <c r="E232" s="35">
        <v>220.1</v>
      </c>
      <c r="F232" s="36" t="s">
        <v>34</v>
      </c>
      <c r="G232" t="s">
        <v>35</v>
      </c>
    </row>
    <row r="233" spans="1:7">
      <c r="A233" s="33">
        <v>44960</v>
      </c>
      <c r="B233" s="22">
        <v>0.67970181712962963</v>
      </c>
      <c r="C233" s="19" t="s">
        <v>33</v>
      </c>
      <c r="D233" s="34">
        <v>159</v>
      </c>
      <c r="E233" s="35">
        <v>220.05</v>
      </c>
      <c r="F233" s="36" t="s">
        <v>34</v>
      </c>
      <c r="G233" t="s">
        <v>35</v>
      </c>
    </row>
    <row r="234" spans="1:7">
      <c r="A234" s="33">
        <v>44960</v>
      </c>
      <c r="B234" s="22">
        <v>0.68160253472222221</v>
      </c>
      <c r="C234" s="19" t="s">
        <v>33</v>
      </c>
      <c r="D234" s="34">
        <v>62</v>
      </c>
      <c r="E234" s="35">
        <v>220.15</v>
      </c>
      <c r="F234" s="36" t="s">
        <v>34</v>
      </c>
      <c r="G234" t="s">
        <v>35</v>
      </c>
    </row>
    <row r="235" spans="1:7">
      <c r="A235" s="33">
        <v>44960</v>
      </c>
      <c r="B235" s="22">
        <v>0.68253901620370372</v>
      </c>
      <c r="C235" s="19" t="s">
        <v>33</v>
      </c>
      <c r="D235" s="34">
        <v>11</v>
      </c>
      <c r="E235" s="35">
        <v>220.2</v>
      </c>
      <c r="F235" s="36" t="s">
        <v>34</v>
      </c>
      <c r="G235" t="s">
        <v>35</v>
      </c>
    </row>
    <row r="236" spans="1:7">
      <c r="A236" s="33">
        <v>44960</v>
      </c>
      <c r="B236" s="22">
        <v>0.68253906249999996</v>
      </c>
      <c r="C236" s="19" t="s">
        <v>33</v>
      </c>
      <c r="D236" s="34">
        <v>129</v>
      </c>
      <c r="E236" s="35">
        <v>220.2</v>
      </c>
      <c r="F236" s="36" t="s">
        <v>34</v>
      </c>
      <c r="G236" t="s">
        <v>35</v>
      </c>
    </row>
    <row r="237" spans="1:7">
      <c r="A237" s="33">
        <v>44960</v>
      </c>
      <c r="B237" s="22">
        <v>0.6835888888888888</v>
      </c>
      <c r="C237" s="19" t="s">
        <v>33</v>
      </c>
      <c r="D237" s="34">
        <v>69</v>
      </c>
      <c r="E237" s="35">
        <v>220.25</v>
      </c>
      <c r="F237" s="36" t="s">
        <v>34</v>
      </c>
      <c r="G237" t="s">
        <v>35</v>
      </c>
    </row>
    <row r="238" spans="1:7">
      <c r="A238" s="33">
        <v>44960</v>
      </c>
      <c r="B238" s="22">
        <v>0.68451209490740739</v>
      </c>
      <c r="C238" s="19" t="s">
        <v>33</v>
      </c>
      <c r="D238" s="34">
        <v>173</v>
      </c>
      <c r="E238" s="35">
        <v>220.2</v>
      </c>
      <c r="F238" s="36" t="s">
        <v>34</v>
      </c>
      <c r="G238" t="s">
        <v>35</v>
      </c>
    </row>
    <row r="239" spans="1:7">
      <c r="A239" s="33">
        <v>44960</v>
      </c>
      <c r="B239" s="22">
        <v>0.68523633101851855</v>
      </c>
      <c r="C239" s="19" t="s">
        <v>33</v>
      </c>
      <c r="D239" s="34">
        <v>58</v>
      </c>
      <c r="E239" s="35">
        <v>220.15</v>
      </c>
      <c r="F239" s="36" t="s">
        <v>34</v>
      </c>
      <c r="G239" t="s">
        <v>35</v>
      </c>
    </row>
    <row r="240" spans="1:7">
      <c r="A240" s="33">
        <v>44960</v>
      </c>
      <c r="B240" s="22">
        <v>0.68530445601851842</v>
      </c>
      <c r="C240" s="19" t="s">
        <v>33</v>
      </c>
      <c r="D240" s="34">
        <v>141</v>
      </c>
      <c r="E240" s="35">
        <v>220.15</v>
      </c>
      <c r="F240" s="36" t="s">
        <v>34</v>
      </c>
      <c r="G240" t="s">
        <v>35</v>
      </c>
    </row>
    <row r="241" spans="1:7">
      <c r="A241" s="33">
        <v>44960</v>
      </c>
      <c r="B241" s="22">
        <v>0.68530446759259256</v>
      </c>
      <c r="C241" s="19" t="s">
        <v>33</v>
      </c>
      <c r="D241" s="34">
        <v>25</v>
      </c>
      <c r="E241" s="35">
        <v>220.15</v>
      </c>
      <c r="F241" s="36" t="s">
        <v>34</v>
      </c>
      <c r="G241" t="s">
        <v>35</v>
      </c>
    </row>
    <row r="242" spans="1:7">
      <c r="A242" s="33">
        <v>44960</v>
      </c>
      <c r="B242" s="22">
        <v>0.68788510416666659</v>
      </c>
      <c r="C242" s="19" t="s">
        <v>33</v>
      </c>
      <c r="D242" s="34">
        <v>60</v>
      </c>
      <c r="E242" s="35">
        <v>220.25</v>
      </c>
      <c r="F242" s="36" t="s">
        <v>34</v>
      </c>
      <c r="G242" t="s">
        <v>35</v>
      </c>
    </row>
    <row r="243" spans="1:7">
      <c r="A243" s="33">
        <v>44960</v>
      </c>
      <c r="B243" s="22">
        <v>0.68847168981481477</v>
      </c>
      <c r="C243" s="19" t="s">
        <v>33</v>
      </c>
      <c r="D243" s="34">
        <v>14</v>
      </c>
      <c r="E243" s="35">
        <v>220.2</v>
      </c>
      <c r="F243" s="36" t="s">
        <v>34</v>
      </c>
      <c r="G243" t="s">
        <v>35</v>
      </c>
    </row>
    <row r="244" spans="1:7">
      <c r="A244" s="33">
        <v>44960</v>
      </c>
      <c r="B244" s="22">
        <v>0.68847168981481477</v>
      </c>
      <c r="C244" s="19" t="s">
        <v>33</v>
      </c>
      <c r="D244" s="34">
        <v>46</v>
      </c>
      <c r="E244" s="35">
        <v>220.2</v>
      </c>
      <c r="F244" s="36" t="s">
        <v>34</v>
      </c>
      <c r="G244" t="s">
        <v>35</v>
      </c>
    </row>
    <row r="245" spans="1:7">
      <c r="A245" s="33">
        <v>44960</v>
      </c>
      <c r="B245" s="22">
        <v>0.68982371527777775</v>
      </c>
      <c r="C245" s="19" t="s">
        <v>33</v>
      </c>
      <c r="D245" s="34">
        <v>80</v>
      </c>
      <c r="E245" s="35">
        <v>220.2</v>
      </c>
      <c r="F245" s="36" t="s">
        <v>34</v>
      </c>
      <c r="G245" t="s">
        <v>35</v>
      </c>
    </row>
    <row r="246" spans="1:7">
      <c r="A246" s="33">
        <v>44960</v>
      </c>
      <c r="B246" s="22">
        <v>0.69054225694444438</v>
      </c>
      <c r="C246" s="19" t="s">
        <v>33</v>
      </c>
      <c r="D246" s="34">
        <v>67</v>
      </c>
      <c r="E246" s="35">
        <v>220.25</v>
      </c>
      <c r="F246" s="36" t="s">
        <v>34</v>
      </c>
      <c r="G246" t="s">
        <v>35</v>
      </c>
    </row>
    <row r="247" spans="1:7">
      <c r="A247" s="33">
        <v>44960</v>
      </c>
      <c r="B247" s="22">
        <v>0.69088396990740741</v>
      </c>
      <c r="C247" s="19" t="s">
        <v>33</v>
      </c>
      <c r="D247" s="34">
        <v>150</v>
      </c>
      <c r="E247" s="35">
        <v>220.2</v>
      </c>
      <c r="F247" s="36" t="s">
        <v>34</v>
      </c>
      <c r="G247" t="s">
        <v>35</v>
      </c>
    </row>
    <row r="248" spans="1:7">
      <c r="A248" s="33">
        <v>44960</v>
      </c>
      <c r="B248" s="22">
        <v>0.69163935185185177</v>
      </c>
      <c r="C248" s="19" t="s">
        <v>33</v>
      </c>
      <c r="D248" s="34">
        <v>5</v>
      </c>
      <c r="E248" s="35">
        <v>220.2</v>
      </c>
      <c r="F248" s="36" t="s">
        <v>34</v>
      </c>
      <c r="G248" t="s">
        <v>35</v>
      </c>
    </row>
    <row r="249" spans="1:7">
      <c r="A249" s="33">
        <v>44960</v>
      </c>
      <c r="B249" s="22">
        <v>0.69173829861111114</v>
      </c>
      <c r="C249" s="19" t="s">
        <v>33</v>
      </c>
      <c r="D249" s="34">
        <v>166</v>
      </c>
      <c r="E249" s="35">
        <v>220.2</v>
      </c>
      <c r="F249" s="36" t="s">
        <v>34</v>
      </c>
      <c r="G249" t="s">
        <v>35</v>
      </c>
    </row>
    <row r="250" spans="1:7">
      <c r="A250" s="33">
        <v>44960</v>
      </c>
      <c r="B250" s="22">
        <v>0.69173829861111114</v>
      </c>
      <c r="C250" s="19" t="s">
        <v>33</v>
      </c>
      <c r="D250" s="34">
        <v>49</v>
      </c>
      <c r="E250" s="35">
        <v>220.2</v>
      </c>
      <c r="F250" s="36" t="s">
        <v>34</v>
      </c>
      <c r="G250" t="s">
        <v>35</v>
      </c>
    </row>
    <row r="251" spans="1:7">
      <c r="A251" s="33">
        <v>44960</v>
      </c>
      <c r="B251" s="22">
        <v>0.69485115740740744</v>
      </c>
      <c r="C251" s="19" t="s">
        <v>33</v>
      </c>
      <c r="D251" s="34">
        <v>145</v>
      </c>
      <c r="E251" s="35">
        <v>220.45</v>
      </c>
      <c r="F251" s="36" t="s">
        <v>34</v>
      </c>
      <c r="G251" t="s">
        <v>35</v>
      </c>
    </row>
    <row r="252" spans="1:7">
      <c r="A252" s="33">
        <v>44960</v>
      </c>
      <c r="B252" s="22">
        <v>0.69534954861111109</v>
      </c>
      <c r="C252" s="19" t="s">
        <v>33</v>
      </c>
      <c r="D252" s="34">
        <v>61</v>
      </c>
      <c r="E252" s="35">
        <v>220.4</v>
      </c>
      <c r="F252" s="36" t="s">
        <v>34</v>
      </c>
      <c r="G252" t="s">
        <v>35</v>
      </c>
    </row>
    <row r="253" spans="1:7">
      <c r="A253" s="33">
        <v>44960</v>
      </c>
      <c r="B253" s="22">
        <v>0.69654769675925921</v>
      </c>
      <c r="C253" s="19" t="s">
        <v>33</v>
      </c>
      <c r="D253" s="34">
        <v>36</v>
      </c>
      <c r="E253" s="35">
        <v>220.5</v>
      </c>
      <c r="F253" s="36" t="s">
        <v>34</v>
      </c>
      <c r="G253" t="s">
        <v>35</v>
      </c>
    </row>
    <row r="254" spans="1:7">
      <c r="A254" s="33">
        <v>44960</v>
      </c>
      <c r="B254" s="22">
        <v>0.69655244212962963</v>
      </c>
      <c r="C254" s="19" t="s">
        <v>33</v>
      </c>
      <c r="D254" s="34">
        <v>5</v>
      </c>
      <c r="E254" s="35">
        <v>220.55</v>
      </c>
      <c r="F254" s="36" t="s">
        <v>34</v>
      </c>
      <c r="G254" t="s">
        <v>35</v>
      </c>
    </row>
    <row r="255" spans="1:7">
      <c r="A255" s="33">
        <v>44960</v>
      </c>
      <c r="B255" s="22">
        <v>0.69655359953703699</v>
      </c>
      <c r="C255" s="19" t="s">
        <v>33</v>
      </c>
      <c r="D255" s="34">
        <v>10</v>
      </c>
      <c r="E255" s="35">
        <v>220.55</v>
      </c>
      <c r="F255" s="36" t="s">
        <v>34</v>
      </c>
      <c r="G255" t="s">
        <v>35</v>
      </c>
    </row>
    <row r="256" spans="1:7">
      <c r="A256" s="33">
        <v>44960</v>
      </c>
      <c r="B256" s="22">
        <v>0.69658103009259253</v>
      </c>
      <c r="C256" s="19" t="s">
        <v>33</v>
      </c>
      <c r="D256" s="34">
        <v>17</v>
      </c>
      <c r="E256" s="35">
        <v>220.55</v>
      </c>
      <c r="F256" s="36" t="s">
        <v>34</v>
      </c>
      <c r="G256" t="s">
        <v>35</v>
      </c>
    </row>
    <row r="257" spans="1:7">
      <c r="A257" s="33">
        <v>44960</v>
      </c>
      <c r="B257" s="22">
        <v>0.69727815972222218</v>
      </c>
      <c r="C257" s="19" t="s">
        <v>33</v>
      </c>
      <c r="D257" s="34">
        <v>227</v>
      </c>
      <c r="E257" s="35">
        <v>220.55</v>
      </c>
      <c r="F257" s="36" t="s">
        <v>34</v>
      </c>
      <c r="G257" t="s">
        <v>35</v>
      </c>
    </row>
    <row r="258" spans="1:7">
      <c r="A258" s="33">
        <v>44960</v>
      </c>
      <c r="B258" s="22">
        <v>0.69727815972222218</v>
      </c>
      <c r="C258" s="19" t="s">
        <v>33</v>
      </c>
      <c r="D258" s="34">
        <v>56</v>
      </c>
      <c r="E258" s="35">
        <v>220.55</v>
      </c>
      <c r="F258" s="36" t="s">
        <v>34</v>
      </c>
      <c r="G258" t="s">
        <v>35</v>
      </c>
    </row>
    <row r="259" spans="1:7">
      <c r="A259" s="33">
        <v>44960</v>
      </c>
      <c r="B259" s="22">
        <v>0.70000196759259259</v>
      </c>
      <c r="C259" s="19" t="s">
        <v>33</v>
      </c>
      <c r="D259" s="34">
        <v>148</v>
      </c>
      <c r="E259" s="35">
        <v>220.7</v>
      </c>
      <c r="F259" s="36" t="s">
        <v>34</v>
      </c>
      <c r="G259" t="s">
        <v>35</v>
      </c>
    </row>
    <row r="260" spans="1:7">
      <c r="A260" s="33">
        <v>44960</v>
      </c>
      <c r="B260" s="22">
        <v>0.70031163194444446</v>
      </c>
      <c r="C260" s="19" t="s">
        <v>33</v>
      </c>
      <c r="D260" s="34">
        <v>14</v>
      </c>
      <c r="E260" s="35">
        <v>220.6</v>
      </c>
      <c r="F260" s="36" t="s">
        <v>34</v>
      </c>
      <c r="G260" t="s">
        <v>35</v>
      </c>
    </row>
    <row r="261" spans="1:7">
      <c r="A261" s="33">
        <v>44960</v>
      </c>
      <c r="B261" s="22">
        <v>0.70031607638888882</v>
      </c>
      <c r="C261" s="19" t="s">
        <v>33</v>
      </c>
      <c r="D261" s="34">
        <v>18</v>
      </c>
      <c r="E261" s="35">
        <v>220.6</v>
      </c>
      <c r="F261" s="36" t="s">
        <v>34</v>
      </c>
      <c r="G261" t="s">
        <v>35</v>
      </c>
    </row>
    <row r="262" spans="1:7">
      <c r="A262" s="33">
        <v>44960</v>
      </c>
      <c r="B262" s="22">
        <v>0.70031607638888882</v>
      </c>
      <c r="C262" s="19" t="s">
        <v>33</v>
      </c>
      <c r="D262" s="34">
        <v>26</v>
      </c>
      <c r="E262" s="35">
        <v>220.6</v>
      </c>
      <c r="F262" s="36" t="s">
        <v>34</v>
      </c>
      <c r="G262" t="s">
        <v>35</v>
      </c>
    </row>
    <row r="263" spans="1:7">
      <c r="A263" s="33">
        <v>44960</v>
      </c>
      <c r="B263" s="22">
        <v>0.70152006944444434</v>
      </c>
      <c r="C263" s="19" t="s">
        <v>33</v>
      </c>
      <c r="D263" s="34">
        <v>4</v>
      </c>
      <c r="E263" s="35">
        <v>220.55</v>
      </c>
      <c r="F263" s="36" t="s">
        <v>34</v>
      </c>
      <c r="G263" t="s">
        <v>35</v>
      </c>
    </row>
    <row r="264" spans="1:7">
      <c r="A264" s="33">
        <v>44960</v>
      </c>
      <c r="B264" s="22">
        <v>0.70152033564814809</v>
      </c>
      <c r="C264" s="19" t="s">
        <v>33</v>
      </c>
      <c r="D264" s="34">
        <v>139</v>
      </c>
      <c r="E264" s="35">
        <v>220.55</v>
      </c>
      <c r="F264" s="36" t="s">
        <v>34</v>
      </c>
      <c r="G264" t="s">
        <v>35</v>
      </c>
    </row>
    <row r="265" spans="1:7">
      <c r="A265" s="33">
        <v>44960</v>
      </c>
      <c r="B265" s="22">
        <v>0.70284853009259263</v>
      </c>
      <c r="C265" s="19" t="s">
        <v>33</v>
      </c>
      <c r="D265" s="34">
        <v>60</v>
      </c>
      <c r="E265" s="35">
        <v>220.55</v>
      </c>
      <c r="F265" s="36" t="s">
        <v>34</v>
      </c>
      <c r="G265" t="s">
        <v>35</v>
      </c>
    </row>
    <row r="266" spans="1:7">
      <c r="A266" s="33">
        <v>44960</v>
      </c>
      <c r="B266" s="22">
        <v>0.70284864583333329</v>
      </c>
      <c r="C266" s="19" t="s">
        <v>33</v>
      </c>
      <c r="D266" s="34">
        <v>104</v>
      </c>
      <c r="E266" s="35">
        <v>220.55</v>
      </c>
      <c r="F266" s="36" t="s">
        <v>34</v>
      </c>
      <c r="G266" t="s">
        <v>35</v>
      </c>
    </row>
    <row r="267" spans="1:7">
      <c r="A267" s="33">
        <v>44960</v>
      </c>
      <c r="B267" s="22">
        <v>0.70289128472222218</v>
      </c>
      <c r="C267" s="19" t="s">
        <v>33</v>
      </c>
      <c r="D267" s="34">
        <v>136</v>
      </c>
      <c r="E267" s="35">
        <v>220.5</v>
      </c>
      <c r="F267" s="36" t="s">
        <v>34</v>
      </c>
      <c r="G267" t="s">
        <v>35</v>
      </c>
    </row>
    <row r="268" spans="1:7">
      <c r="A268" s="33">
        <v>44960</v>
      </c>
      <c r="B268" s="22">
        <v>0.70289128472222218</v>
      </c>
      <c r="C268" s="19" t="s">
        <v>33</v>
      </c>
      <c r="D268" s="34">
        <v>116</v>
      </c>
      <c r="E268" s="35">
        <v>220.5</v>
      </c>
      <c r="F268" s="36" t="s">
        <v>34</v>
      </c>
      <c r="G268" t="s">
        <v>35</v>
      </c>
    </row>
    <row r="269" spans="1:7">
      <c r="A269" s="33">
        <v>44960</v>
      </c>
      <c r="B269" s="22">
        <v>0.70289128472222218</v>
      </c>
      <c r="C269" s="19" t="s">
        <v>33</v>
      </c>
      <c r="D269" s="34">
        <v>40</v>
      </c>
      <c r="E269" s="35">
        <v>220.5</v>
      </c>
      <c r="F269" s="36" t="s">
        <v>34</v>
      </c>
      <c r="G269" t="s">
        <v>35</v>
      </c>
    </row>
    <row r="270" spans="1:7">
      <c r="A270" s="33">
        <v>44960</v>
      </c>
      <c r="B270" s="22">
        <v>0.70310650462962965</v>
      </c>
      <c r="C270" s="19" t="s">
        <v>33</v>
      </c>
      <c r="D270" s="34">
        <v>23</v>
      </c>
      <c r="E270" s="35">
        <v>220.5</v>
      </c>
      <c r="F270" s="36" t="s">
        <v>34</v>
      </c>
      <c r="G270" t="s">
        <v>35</v>
      </c>
    </row>
    <row r="271" spans="1:7">
      <c r="A271" s="33">
        <v>44960</v>
      </c>
      <c r="B271" s="22">
        <v>0.70576321759259253</v>
      </c>
      <c r="C271" s="19" t="s">
        <v>33</v>
      </c>
      <c r="D271" s="34">
        <v>140</v>
      </c>
      <c r="E271" s="35">
        <v>220.25</v>
      </c>
      <c r="F271" s="36" t="s">
        <v>34</v>
      </c>
      <c r="G271" t="s">
        <v>35</v>
      </c>
    </row>
    <row r="272" spans="1:7">
      <c r="A272" s="33">
        <v>44960</v>
      </c>
      <c r="B272" s="22">
        <v>0.70647509259259256</v>
      </c>
      <c r="C272" s="19" t="s">
        <v>33</v>
      </c>
      <c r="D272" s="34">
        <v>144</v>
      </c>
      <c r="E272" s="35">
        <v>220.2</v>
      </c>
      <c r="F272" s="36" t="s">
        <v>34</v>
      </c>
      <c r="G272" t="s">
        <v>35</v>
      </c>
    </row>
    <row r="273" spans="1:7">
      <c r="A273" s="33">
        <v>44960</v>
      </c>
      <c r="B273" s="22">
        <v>0.70917495370370365</v>
      </c>
      <c r="C273" s="19" t="s">
        <v>33</v>
      </c>
      <c r="D273" s="34">
        <v>147</v>
      </c>
      <c r="E273" s="35">
        <v>220.4</v>
      </c>
      <c r="F273" s="36" t="s">
        <v>34</v>
      </c>
      <c r="G273" t="s">
        <v>35</v>
      </c>
    </row>
    <row r="274" spans="1:7">
      <c r="A274" s="33">
        <v>44960</v>
      </c>
      <c r="B274" s="22">
        <v>0.70994656249999999</v>
      </c>
      <c r="C274" s="19" t="s">
        <v>33</v>
      </c>
      <c r="D274" s="34">
        <v>228</v>
      </c>
      <c r="E274" s="35">
        <v>220.35</v>
      </c>
      <c r="F274" s="36" t="s">
        <v>34</v>
      </c>
      <c r="G274" t="s">
        <v>35</v>
      </c>
    </row>
    <row r="275" spans="1:7">
      <c r="A275" s="33">
        <v>44960</v>
      </c>
      <c r="B275" s="22">
        <v>0.70994656249999999</v>
      </c>
      <c r="C275" s="19" t="s">
        <v>33</v>
      </c>
      <c r="D275" s="34">
        <v>58</v>
      </c>
      <c r="E275" s="35">
        <v>220.35</v>
      </c>
      <c r="F275" s="36" t="s">
        <v>34</v>
      </c>
      <c r="G275" t="s">
        <v>35</v>
      </c>
    </row>
    <row r="276" spans="1:7">
      <c r="A276" s="33">
        <v>44960</v>
      </c>
      <c r="B276" s="22">
        <v>0.71208982638888885</v>
      </c>
      <c r="C276" s="19" t="s">
        <v>33</v>
      </c>
      <c r="D276" s="34">
        <v>136</v>
      </c>
      <c r="E276" s="35">
        <v>220.4</v>
      </c>
      <c r="F276" s="36" t="s">
        <v>34</v>
      </c>
      <c r="G276" t="s">
        <v>35</v>
      </c>
    </row>
    <row r="277" spans="1:7">
      <c r="A277" s="33">
        <v>44960</v>
      </c>
      <c r="B277" s="22">
        <v>0.71208982638888885</v>
      </c>
      <c r="C277" s="19" t="s">
        <v>33</v>
      </c>
      <c r="D277" s="34">
        <v>124</v>
      </c>
      <c r="E277" s="35">
        <v>220.4</v>
      </c>
      <c r="F277" s="36" t="s">
        <v>34</v>
      </c>
      <c r="G277" t="s">
        <v>35</v>
      </c>
    </row>
    <row r="278" spans="1:7">
      <c r="A278" s="33">
        <v>44960</v>
      </c>
      <c r="B278" s="22">
        <v>0.71508054398148135</v>
      </c>
      <c r="C278" s="19" t="s">
        <v>33</v>
      </c>
      <c r="D278" s="34">
        <v>120</v>
      </c>
      <c r="E278" s="35">
        <v>220.4</v>
      </c>
      <c r="F278" s="36" t="s">
        <v>34</v>
      </c>
      <c r="G278" t="s">
        <v>35</v>
      </c>
    </row>
    <row r="279" spans="1:7">
      <c r="A279" s="33">
        <v>44960</v>
      </c>
      <c r="B279" s="22">
        <v>0.71508068287037041</v>
      </c>
      <c r="C279" s="19" t="s">
        <v>33</v>
      </c>
      <c r="D279" s="34">
        <v>6</v>
      </c>
      <c r="E279" s="35">
        <v>220.4</v>
      </c>
      <c r="F279" s="36" t="s">
        <v>34</v>
      </c>
      <c r="G279" t="s">
        <v>35</v>
      </c>
    </row>
    <row r="280" spans="1:7">
      <c r="A280" s="33">
        <v>44960</v>
      </c>
      <c r="B280" s="22">
        <v>0.71508076388888875</v>
      </c>
      <c r="C280" s="19" t="s">
        <v>33</v>
      </c>
      <c r="D280" s="34">
        <v>16</v>
      </c>
      <c r="E280" s="35">
        <v>220.4</v>
      </c>
      <c r="F280" s="36" t="s">
        <v>34</v>
      </c>
      <c r="G280" t="s">
        <v>35</v>
      </c>
    </row>
    <row r="281" spans="1:7">
      <c r="A281" s="33">
        <v>44960</v>
      </c>
      <c r="B281" s="22">
        <v>0.71542950231481472</v>
      </c>
      <c r="C281" s="19" t="s">
        <v>33</v>
      </c>
      <c r="D281" s="34">
        <v>52</v>
      </c>
      <c r="E281" s="35">
        <v>220.4</v>
      </c>
      <c r="F281" s="36" t="s">
        <v>34</v>
      </c>
      <c r="G281" t="s">
        <v>35</v>
      </c>
    </row>
    <row r="282" spans="1:7">
      <c r="A282" s="33">
        <v>44960</v>
      </c>
      <c r="B282" s="22">
        <v>0.71542967592592588</v>
      </c>
      <c r="C282" s="19" t="s">
        <v>33</v>
      </c>
      <c r="D282" s="34">
        <v>105</v>
      </c>
      <c r="E282" s="35">
        <v>220.4</v>
      </c>
      <c r="F282" s="36" t="s">
        <v>34</v>
      </c>
      <c r="G282" t="s">
        <v>35</v>
      </c>
    </row>
    <row r="283" spans="1:7">
      <c r="A283" s="33">
        <v>44960</v>
      </c>
      <c r="B283" s="22">
        <v>0.71656611111111101</v>
      </c>
      <c r="C283" s="19" t="s">
        <v>33</v>
      </c>
      <c r="D283" s="34">
        <v>53</v>
      </c>
      <c r="E283" s="35">
        <v>220.4</v>
      </c>
      <c r="F283" s="36" t="s">
        <v>34</v>
      </c>
      <c r="G283" t="s">
        <v>35</v>
      </c>
    </row>
    <row r="284" spans="1:7">
      <c r="A284" s="33">
        <v>44960</v>
      </c>
      <c r="B284" s="22">
        <v>0.71656633101851841</v>
      </c>
      <c r="C284" s="19" t="s">
        <v>33</v>
      </c>
      <c r="D284" s="34">
        <v>104</v>
      </c>
      <c r="E284" s="35">
        <v>220.4</v>
      </c>
      <c r="F284" s="36" t="s">
        <v>34</v>
      </c>
      <c r="G284" t="s">
        <v>35</v>
      </c>
    </row>
    <row r="285" spans="1:7">
      <c r="A285" s="33">
        <v>44960</v>
      </c>
      <c r="B285" s="22">
        <v>0.71769842592592581</v>
      </c>
      <c r="C285" s="19" t="s">
        <v>33</v>
      </c>
      <c r="D285" s="34">
        <v>156</v>
      </c>
      <c r="E285" s="35">
        <v>220.4</v>
      </c>
      <c r="F285" s="36" t="s">
        <v>34</v>
      </c>
      <c r="G285" t="s">
        <v>35</v>
      </c>
    </row>
    <row r="286" spans="1:7">
      <c r="A286" s="33">
        <v>44960</v>
      </c>
      <c r="B286" s="22">
        <v>0.718989675925926</v>
      </c>
      <c r="C286" s="19" t="s">
        <v>33</v>
      </c>
      <c r="D286" s="34">
        <v>38</v>
      </c>
      <c r="E286" s="35">
        <v>220.35</v>
      </c>
      <c r="F286" s="36" t="s">
        <v>34</v>
      </c>
      <c r="G286" t="s">
        <v>35</v>
      </c>
    </row>
    <row r="287" spans="1:7">
      <c r="A287" s="33">
        <v>44960</v>
      </c>
      <c r="B287" s="22">
        <v>0.71899372685185181</v>
      </c>
      <c r="C287" s="19" t="s">
        <v>33</v>
      </c>
      <c r="D287" s="34">
        <v>27</v>
      </c>
      <c r="E287" s="35">
        <v>220.35</v>
      </c>
      <c r="F287" s="36" t="s">
        <v>34</v>
      </c>
      <c r="G287" t="s">
        <v>35</v>
      </c>
    </row>
    <row r="288" spans="1:7">
      <c r="A288" s="33">
        <v>44960</v>
      </c>
      <c r="B288" s="22">
        <v>0.71899462962962968</v>
      </c>
      <c r="C288" s="19" t="s">
        <v>33</v>
      </c>
      <c r="D288" s="34">
        <v>128</v>
      </c>
      <c r="E288" s="35">
        <v>220.35</v>
      </c>
      <c r="F288" s="36" t="s">
        <v>34</v>
      </c>
      <c r="G288" t="s">
        <v>35</v>
      </c>
    </row>
    <row r="289" spans="1:7">
      <c r="A289" s="33">
        <v>44960</v>
      </c>
      <c r="B289" s="22">
        <v>0.71899462962962968</v>
      </c>
      <c r="C289" s="19" t="s">
        <v>33</v>
      </c>
      <c r="D289" s="34">
        <v>64</v>
      </c>
      <c r="E289" s="35">
        <v>220.35</v>
      </c>
      <c r="F289" s="36" t="s">
        <v>34</v>
      </c>
      <c r="G289" t="s">
        <v>35</v>
      </c>
    </row>
    <row r="290" spans="1:7">
      <c r="A290" s="33">
        <v>44960</v>
      </c>
      <c r="B290" s="22">
        <v>0.71899462962962968</v>
      </c>
      <c r="C290" s="19" t="s">
        <v>33</v>
      </c>
      <c r="D290" s="34">
        <v>155</v>
      </c>
      <c r="E290" s="35">
        <v>220.35</v>
      </c>
      <c r="F290" s="36" t="s">
        <v>34</v>
      </c>
      <c r="G290" t="s">
        <v>35</v>
      </c>
    </row>
    <row r="291" spans="1:7">
      <c r="A291" s="33">
        <v>44960</v>
      </c>
      <c r="B291" s="22">
        <v>0.71899462962962968</v>
      </c>
      <c r="C291" s="19" t="s">
        <v>33</v>
      </c>
      <c r="D291" s="34">
        <v>67</v>
      </c>
      <c r="E291" s="35">
        <v>220.35</v>
      </c>
      <c r="F291" s="36" t="s">
        <v>34</v>
      </c>
      <c r="G291" t="s">
        <v>35</v>
      </c>
    </row>
    <row r="292" spans="1:7">
      <c r="A292" s="33">
        <v>44960</v>
      </c>
      <c r="B292" s="22">
        <v>0.72086023148148137</v>
      </c>
      <c r="C292" s="19" t="s">
        <v>33</v>
      </c>
      <c r="D292" s="34">
        <v>137</v>
      </c>
      <c r="E292" s="35">
        <v>220.3</v>
      </c>
      <c r="F292" s="36" t="s">
        <v>34</v>
      </c>
      <c r="G292" t="s">
        <v>35</v>
      </c>
    </row>
    <row r="293" spans="1:7">
      <c r="A293" s="33">
        <v>44960</v>
      </c>
      <c r="B293" s="22">
        <v>0.72165177083333332</v>
      </c>
      <c r="C293" s="19" t="s">
        <v>33</v>
      </c>
      <c r="D293" s="34">
        <v>138</v>
      </c>
      <c r="E293" s="35">
        <v>220.25</v>
      </c>
      <c r="F293" s="36" t="s">
        <v>34</v>
      </c>
      <c r="G293" t="s">
        <v>35</v>
      </c>
    </row>
    <row r="294" spans="1:7">
      <c r="A294" s="33">
        <v>44960</v>
      </c>
      <c r="B294" s="22">
        <v>0.72306533564814812</v>
      </c>
      <c r="C294" s="19" t="s">
        <v>33</v>
      </c>
      <c r="D294" s="34">
        <v>56</v>
      </c>
      <c r="E294" s="35">
        <v>220.25</v>
      </c>
      <c r="F294" s="36" t="s">
        <v>34</v>
      </c>
      <c r="G294" t="s">
        <v>35</v>
      </c>
    </row>
    <row r="295" spans="1:7">
      <c r="A295" s="33">
        <v>44960</v>
      </c>
      <c r="B295" s="22">
        <v>0.72333186342592592</v>
      </c>
      <c r="C295" s="19" t="s">
        <v>33</v>
      </c>
      <c r="D295" s="34">
        <v>136</v>
      </c>
      <c r="E295" s="35">
        <v>220.2</v>
      </c>
      <c r="F295" s="36" t="s">
        <v>34</v>
      </c>
      <c r="G295" t="s">
        <v>35</v>
      </c>
    </row>
    <row r="296" spans="1:7">
      <c r="A296" s="33">
        <v>44960</v>
      </c>
      <c r="B296" s="22">
        <v>0.72333186342592592</v>
      </c>
      <c r="C296" s="19" t="s">
        <v>33</v>
      </c>
      <c r="D296" s="34">
        <v>56</v>
      </c>
      <c r="E296" s="35">
        <v>220.2</v>
      </c>
      <c r="F296" s="36" t="s">
        <v>34</v>
      </c>
      <c r="G296" t="s">
        <v>35</v>
      </c>
    </row>
    <row r="297" spans="1:7">
      <c r="A297" s="33">
        <v>44960</v>
      </c>
      <c r="B297" s="22">
        <v>0.72489167824074063</v>
      </c>
      <c r="C297" s="19" t="s">
        <v>33</v>
      </c>
      <c r="D297" s="34">
        <v>52</v>
      </c>
      <c r="E297" s="35">
        <v>220.35</v>
      </c>
      <c r="F297" s="36" t="s">
        <v>34</v>
      </c>
      <c r="G297" t="s">
        <v>35</v>
      </c>
    </row>
    <row r="298" spans="1:7">
      <c r="A298" s="33">
        <v>44960</v>
      </c>
      <c r="B298" s="22">
        <v>0.72489189814814803</v>
      </c>
      <c r="C298" s="19" t="s">
        <v>33</v>
      </c>
      <c r="D298" s="34">
        <v>51</v>
      </c>
      <c r="E298" s="35">
        <v>220.35</v>
      </c>
      <c r="F298" s="36" t="s">
        <v>34</v>
      </c>
      <c r="G298" t="s">
        <v>35</v>
      </c>
    </row>
    <row r="299" spans="1:7">
      <c r="A299" s="33">
        <v>44960</v>
      </c>
      <c r="B299" s="22">
        <v>0.72551788194444433</v>
      </c>
      <c r="C299" s="19" t="s">
        <v>33</v>
      </c>
      <c r="D299" s="34">
        <v>51</v>
      </c>
      <c r="E299" s="35">
        <v>220.35</v>
      </c>
      <c r="F299" s="36" t="s">
        <v>34</v>
      </c>
      <c r="G299" t="s">
        <v>35</v>
      </c>
    </row>
    <row r="300" spans="1:7">
      <c r="A300" s="33">
        <v>44960</v>
      </c>
      <c r="B300" s="22">
        <v>0.72551799768518521</v>
      </c>
      <c r="C300" s="19" t="s">
        <v>33</v>
      </c>
      <c r="D300" s="34">
        <v>94</v>
      </c>
      <c r="E300" s="35">
        <v>220.35</v>
      </c>
      <c r="F300" s="36" t="s">
        <v>34</v>
      </c>
      <c r="G300" t="s">
        <v>35</v>
      </c>
    </row>
    <row r="301" spans="1:7">
      <c r="A301" s="33">
        <v>44960</v>
      </c>
      <c r="B301" s="22">
        <v>0.72594709490740739</v>
      </c>
      <c r="C301" s="19" t="s">
        <v>33</v>
      </c>
      <c r="D301" s="34">
        <v>52</v>
      </c>
      <c r="E301" s="35">
        <v>220.4</v>
      </c>
      <c r="F301" s="36" t="s">
        <v>34</v>
      </c>
      <c r="G301" t="s">
        <v>35</v>
      </c>
    </row>
    <row r="302" spans="1:7">
      <c r="A302" s="33">
        <v>44960</v>
      </c>
      <c r="B302" s="22">
        <v>0.72594731481481478</v>
      </c>
      <c r="C302" s="19" t="s">
        <v>33</v>
      </c>
      <c r="D302" s="34">
        <v>7</v>
      </c>
      <c r="E302" s="35">
        <v>220.4</v>
      </c>
      <c r="F302" s="36" t="s">
        <v>34</v>
      </c>
      <c r="G302" t="s">
        <v>35</v>
      </c>
    </row>
    <row r="303" spans="1:7">
      <c r="A303" s="33">
        <v>44960</v>
      </c>
      <c r="B303" s="22">
        <v>0.72653479166666657</v>
      </c>
      <c r="C303" s="19" t="s">
        <v>33</v>
      </c>
      <c r="D303" s="34">
        <v>147</v>
      </c>
      <c r="E303" s="35">
        <v>220.4</v>
      </c>
      <c r="F303" s="36" t="s">
        <v>34</v>
      </c>
      <c r="G303" t="s">
        <v>35</v>
      </c>
    </row>
    <row r="304" spans="1:7">
      <c r="A304" s="33">
        <v>44960</v>
      </c>
      <c r="B304" s="22">
        <v>0.72743563657407395</v>
      </c>
      <c r="C304" s="19" t="s">
        <v>33</v>
      </c>
      <c r="D304" s="34">
        <v>65</v>
      </c>
      <c r="E304" s="35">
        <v>220.45</v>
      </c>
      <c r="F304" s="36" t="s">
        <v>34</v>
      </c>
      <c r="G304" t="s">
        <v>35</v>
      </c>
    </row>
    <row r="305" spans="1:7">
      <c r="A305" s="33">
        <v>44960</v>
      </c>
      <c r="B305" s="22">
        <v>0.72758575231481482</v>
      </c>
      <c r="C305" s="19" t="s">
        <v>33</v>
      </c>
      <c r="D305" s="34">
        <v>142</v>
      </c>
      <c r="E305" s="35">
        <v>220.45</v>
      </c>
      <c r="F305" s="36" t="s">
        <v>34</v>
      </c>
      <c r="G305" t="s">
        <v>35</v>
      </c>
    </row>
    <row r="306" spans="1:7">
      <c r="A306" s="33">
        <v>44960</v>
      </c>
      <c r="B306" s="22">
        <v>0.72766232638888884</v>
      </c>
      <c r="C306" s="19" t="s">
        <v>33</v>
      </c>
      <c r="D306" s="34">
        <v>201</v>
      </c>
      <c r="E306" s="35">
        <v>220.4</v>
      </c>
      <c r="F306" s="36" t="s">
        <v>34</v>
      </c>
      <c r="G306" t="s">
        <v>35</v>
      </c>
    </row>
    <row r="307" spans="1:7">
      <c r="A307" s="33">
        <v>44960</v>
      </c>
      <c r="B307" s="22">
        <v>0.72796531249999996</v>
      </c>
      <c r="C307" s="19" t="s">
        <v>33</v>
      </c>
      <c r="D307" s="34">
        <v>111</v>
      </c>
      <c r="E307" s="35">
        <v>220.35</v>
      </c>
      <c r="F307" s="36" t="s">
        <v>34</v>
      </c>
      <c r="G307" t="s">
        <v>35</v>
      </c>
    </row>
    <row r="308" spans="1:7">
      <c r="A308" s="33">
        <v>44960</v>
      </c>
      <c r="B308" s="22">
        <v>0.72796531249999996</v>
      </c>
      <c r="C308" s="19" t="s">
        <v>33</v>
      </c>
      <c r="D308" s="34">
        <v>21</v>
      </c>
      <c r="E308" s="35">
        <v>220.35</v>
      </c>
      <c r="F308" s="36" t="s">
        <v>34</v>
      </c>
      <c r="G308" t="s">
        <v>35</v>
      </c>
    </row>
    <row r="309" spans="1:7">
      <c r="A309" s="33">
        <v>44960</v>
      </c>
      <c r="B309" s="22">
        <v>0.72912707175925917</v>
      </c>
      <c r="C309" s="19" t="s">
        <v>33</v>
      </c>
      <c r="D309" s="34">
        <v>60</v>
      </c>
      <c r="E309" s="35">
        <v>220.5</v>
      </c>
      <c r="F309" s="36" t="s">
        <v>34</v>
      </c>
      <c r="G309" t="s">
        <v>35</v>
      </c>
    </row>
    <row r="310" spans="1:7">
      <c r="A310" s="33">
        <v>44960</v>
      </c>
      <c r="B310" s="22">
        <v>0.37845619212962966</v>
      </c>
      <c r="C310" s="19" t="s">
        <v>33</v>
      </c>
      <c r="D310" s="34">
        <v>133</v>
      </c>
      <c r="E310" s="35">
        <v>220.25</v>
      </c>
      <c r="F310" s="36" t="s">
        <v>34</v>
      </c>
      <c r="G310" t="s">
        <v>35</v>
      </c>
    </row>
    <row r="311" spans="1:7">
      <c r="A311" s="33">
        <v>44960</v>
      </c>
      <c r="B311" s="22">
        <v>0.37845619212962966</v>
      </c>
      <c r="C311" s="19" t="s">
        <v>33</v>
      </c>
      <c r="D311" s="34">
        <v>26</v>
      </c>
      <c r="E311" s="35">
        <v>220.25</v>
      </c>
      <c r="F311" s="36" t="s">
        <v>34</v>
      </c>
      <c r="G311" t="s">
        <v>35</v>
      </c>
    </row>
    <row r="312" spans="1:7">
      <c r="A312" s="33">
        <v>44960</v>
      </c>
      <c r="B312" s="22">
        <v>0.37973481481481486</v>
      </c>
      <c r="C312" s="19" t="s">
        <v>33</v>
      </c>
      <c r="D312" s="34">
        <v>126</v>
      </c>
      <c r="E312" s="35">
        <v>220.2</v>
      </c>
      <c r="F312" s="36" t="s">
        <v>34</v>
      </c>
      <c r="G312" t="s">
        <v>35</v>
      </c>
    </row>
    <row r="313" spans="1:7">
      <c r="A313" s="33">
        <v>44960</v>
      </c>
      <c r="B313" s="22">
        <v>0.37990857638888892</v>
      </c>
      <c r="C313" s="19" t="s">
        <v>33</v>
      </c>
      <c r="D313" s="34">
        <v>65</v>
      </c>
      <c r="E313" s="35">
        <v>220.2</v>
      </c>
      <c r="F313" s="36" t="s">
        <v>34</v>
      </c>
      <c r="G313" t="s">
        <v>35</v>
      </c>
    </row>
    <row r="314" spans="1:7">
      <c r="A314" s="33">
        <v>44960</v>
      </c>
      <c r="B314" s="22">
        <v>0.37995127314814819</v>
      </c>
      <c r="C314" s="19" t="s">
        <v>33</v>
      </c>
      <c r="D314" s="34">
        <v>178</v>
      </c>
      <c r="E314" s="35">
        <v>220.15</v>
      </c>
      <c r="F314" s="36" t="s">
        <v>34</v>
      </c>
      <c r="G314" t="s">
        <v>35</v>
      </c>
    </row>
    <row r="315" spans="1:7">
      <c r="A315" s="33">
        <v>44960</v>
      </c>
      <c r="B315" s="22">
        <v>0.38036922453703709</v>
      </c>
      <c r="C315" s="19" t="s">
        <v>33</v>
      </c>
      <c r="D315" s="34">
        <v>13</v>
      </c>
      <c r="E315" s="35">
        <v>220.3</v>
      </c>
      <c r="F315" s="36" t="s">
        <v>34</v>
      </c>
      <c r="G315" t="s">
        <v>35</v>
      </c>
    </row>
    <row r="316" spans="1:7">
      <c r="A316" s="33">
        <v>44960</v>
      </c>
      <c r="B316" s="22">
        <v>0.38051168981481481</v>
      </c>
      <c r="C316" s="19" t="s">
        <v>33</v>
      </c>
      <c r="D316" s="34">
        <v>122</v>
      </c>
      <c r="E316" s="35">
        <v>220.3</v>
      </c>
      <c r="F316" s="36" t="s">
        <v>34</v>
      </c>
      <c r="G316" t="s">
        <v>35</v>
      </c>
    </row>
    <row r="317" spans="1:7">
      <c r="A317" s="33">
        <v>44960</v>
      </c>
      <c r="B317" s="22">
        <v>0.38158476851851852</v>
      </c>
      <c r="C317" s="19" t="s">
        <v>33</v>
      </c>
      <c r="D317" s="34">
        <v>178</v>
      </c>
      <c r="E317" s="35">
        <v>220.2</v>
      </c>
      <c r="F317" s="36" t="s">
        <v>34</v>
      </c>
      <c r="G317" t="s">
        <v>35</v>
      </c>
    </row>
    <row r="318" spans="1:7">
      <c r="A318" s="33">
        <v>44960</v>
      </c>
      <c r="B318" s="22">
        <v>0.38175468749999997</v>
      </c>
      <c r="C318" s="19" t="s">
        <v>33</v>
      </c>
      <c r="D318" s="34">
        <v>137</v>
      </c>
      <c r="E318" s="35">
        <v>220.15</v>
      </c>
      <c r="F318" s="36" t="s">
        <v>34</v>
      </c>
      <c r="G318" t="s">
        <v>35</v>
      </c>
    </row>
    <row r="319" spans="1:7">
      <c r="A319" s="33">
        <v>44960</v>
      </c>
      <c r="B319" s="22">
        <v>0.38303166666666666</v>
      </c>
      <c r="C319" s="19" t="s">
        <v>33</v>
      </c>
      <c r="D319" s="34">
        <v>14</v>
      </c>
      <c r="E319" s="35">
        <v>220.15</v>
      </c>
      <c r="F319" s="36" t="s">
        <v>34</v>
      </c>
      <c r="G319" t="s">
        <v>35</v>
      </c>
    </row>
    <row r="320" spans="1:7">
      <c r="A320" s="33">
        <v>44960</v>
      </c>
      <c r="B320" s="22">
        <v>0.38303167824074075</v>
      </c>
      <c r="C320" s="19" t="s">
        <v>33</v>
      </c>
      <c r="D320" s="34">
        <v>130</v>
      </c>
      <c r="E320" s="35">
        <v>220.15</v>
      </c>
      <c r="F320" s="36" t="s">
        <v>34</v>
      </c>
      <c r="G320" t="s">
        <v>35</v>
      </c>
    </row>
    <row r="321" spans="1:7">
      <c r="A321" s="33">
        <v>44960</v>
      </c>
      <c r="B321" s="22">
        <v>0.38348356481481483</v>
      </c>
      <c r="C321" s="19" t="s">
        <v>33</v>
      </c>
      <c r="D321" s="34">
        <v>21</v>
      </c>
      <c r="E321" s="35">
        <v>220</v>
      </c>
      <c r="F321" s="36" t="s">
        <v>34</v>
      </c>
      <c r="G321" t="s">
        <v>35</v>
      </c>
    </row>
    <row r="322" spans="1:7">
      <c r="A322" s="33">
        <v>44960</v>
      </c>
      <c r="B322" s="22">
        <v>0.38348356481481483</v>
      </c>
      <c r="C322" s="19" t="s">
        <v>33</v>
      </c>
      <c r="D322" s="34">
        <v>124</v>
      </c>
      <c r="E322" s="35">
        <v>220</v>
      </c>
      <c r="F322" s="36" t="s">
        <v>34</v>
      </c>
      <c r="G322" t="s">
        <v>35</v>
      </c>
    </row>
    <row r="323" spans="1:7">
      <c r="A323" s="33">
        <v>44960</v>
      </c>
      <c r="B323" s="22">
        <v>0.38400329861111115</v>
      </c>
      <c r="C323" s="19" t="s">
        <v>33</v>
      </c>
      <c r="D323" s="34">
        <v>134</v>
      </c>
      <c r="E323" s="35">
        <v>219.8</v>
      </c>
      <c r="F323" s="36" t="s">
        <v>34</v>
      </c>
      <c r="G323" t="s">
        <v>35</v>
      </c>
    </row>
    <row r="324" spans="1:7">
      <c r="A324" s="33">
        <v>44960</v>
      </c>
      <c r="B324" s="22">
        <v>0.38603186342592599</v>
      </c>
      <c r="C324" s="19" t="s">
        <v>33</v>
      </c>
      <c r="D324" s="34">
        <v>36</v>
      </c>
      <c r="E324" s="35">
        <v>219.8</v>
      </c>
      <c r="F324" s="36" t="s">
        <v>34</v>
      </c>
      <c r="G324" t="s">
        <v>35</v>
      </c>
    </row>
    <row r="325" spans="1:7">
      <c r="A325" s="33">
        <v>44960</v>
      </c>
      <c r="B325" s="22">
        <v>0.38603186342592599</v>
      </c>
      <c r="C325" s="19" t="s">
        <v>33</v>
      </c>
      <c r="D325" s="34">
        <v>105</v>
      </c>
      <c r="E325" s="35">
        <v>219.8</v>
      </c>
      <c r="F325" s="36" t="s">
        <v>34</v>
      </c>
      <c r="G325" t="s">
        <v>35</v>
      </c>
    </row>
    <row r="326" spans="1:7">
      <c r="A326" s="33">
        <v>44960</v>
      </c>
      <c r="B326" s="22">
        <v>0.38603186342592599</v>
      </c>
      <c r="C326" s="19" t="s">
        <v>33</v>
      </c>
      <c r="D326" s="34">
        <v>122</v>
      </c>
      <c r="E326" s="35">
        <v>219.8</v>
      </c>
      <c r="F326" s="36" t="s">
        <v>34</v>
      </c>
      <c r="G326" t="s">
        <v>35</v>
      </c>
    </row>
    <row r="327" spans="1:7">
      <c r="A327" s="33">
        <v>44960</v>
      </c>
      <c r="B327" s="22">
        <v>0.38819217592592592</v>
      </c>
      <c r="C327" s="19" t="s">
        <v>33</v>
      </c>
      <c r="D327" s="34">
        <v>65</v>
      </c>
      <c r="E327" s="35">
        <v>220.2</v>
      </c>
      <c r="F327" s="36" t="s">
        <v>34</v>
      </c>
      <c r="G327" t="s">
        <v>35</v>
      </c>
    </row>
    <row r="328" spans="1:7">
      <c r="A328" s="33">
        <v>44960</v>
      </c>
      <c r="B328" s="22">
        <v>0.38819217592592592</v>
      </c>
      <c r="C328" s="19" t="s">
        <v>33</v>
      </c>
      <c r="D328" s="34">
        <v>44</v>
      </c>
      <c r="E328" s="35">
        <v>220.2</v>
      </c>
      <c r="F328" s="36" t="s">
        <v>34</v>
      </c>
      <c r="G328" t="s">
        <v>35</v>
      </c>
    </row>
    <row r="329" spans="1:7">
      <c r="A329" s="33">
        <v>44960</v>
      </c>
      <c r="B329" s="22">
        <v>0.38820590277777778</v>
      </c>
      <c r="C329" s="19" t="s">
        <v>33</v>
      </c>
      <c r="D329" s="34">
        <v>97</v>
      </c>
      <c r="E329" s="35">
        <v>220.25</v>
      </c>
      <c r="F329" s="36" t="s">
        <v>34</v>
      </c>
      <c r="G329" t="s">
        <v>35</v>
      </c>
    </row>
    <row r="330" spans="1:7">
      <c r="A330" s="33">
        <v>44960</v>
      </c>
      <c r="B330" s="22">
        <v>0.38831550925925928</v>
      </c>
      <c r="C330" s="19" t="s">
        <v>33</v>
      </c>
      <c r="D330" s="34">
        <v>143</v>
      </c>
      <c r="E330" s="35">
        <v>220.1</v>
      </c>
      <c r="F330" s="36" t="s">
        <v>34</v>
      </c>
      <c r="G330" t="s">
        <v>35</v>
      </c>
    </row>
    <row r="331" spans="1:7">
      <c r="A331" s="33">
        <v>44960</v>
      </c>
      <c r="B331" s="22">
        <v>0.38831550925925928</v>
      </c>
      <c r="C331" s="19" t="s">
        <v>33</v>
      </c>
      <c r="D331" s="34">
        <v>110</v>
      </c>
      <c r="E331" s="35">
        <v>220.1</v>
      </c>
      <c r="F331" s="36" t="s">
        <v>34</v>
      </c>
      <c r="G331" t="s">
        <v>35</v>
      </c>
    </row>
    <row r="332" spans="1:7">
      <c r="A332" s="33">
        <v>44960</v>
      </c>
      <c r="B332" s="22">
        <v>0.38970824074074079</v>
      </c>
      <c r="C332" s="19" t="s">
        <v>33</v>
      </c>
      <c r="D332" s="34">
        <v>140</v>
      </c>
      <c r="E332" s="35">
        <v>220</v>
      </c>
      <c r="F332" s="36" t="s">
        <v>34</v>
      </c>
      <c r="G332" t="s">
        <v>35</v>
      </c>
    </row>
    <row r="333" spans="1:7">
      <c r="A333" s="33">
        <v>44960</v>
      </c>
      <c r="B333" s="22">
        <v>0.39154717592592592</v>
      </c>
      <c r="C333" s="19" t="s">
        <v>33</v>
      </c>
      <c r="D333" s="34">
        <v>140</v>
      </c>
      <c r="E333" s="35">
        <v>219.85</v>
      </c>
      <c r="F333" s="36" t="s">
        <v>34</v>
      </c>
      <c r="G333" t="s">
        <v>35</v>
      </c>
    </row>
    <row r="334" spans="1:7">
      <c r="A334" s="33">
        <v>44960</v>
      </c>
      <c r="B334" s="22">
        <v>0.39367879629629632</v>
      </c>
      <c r="C334" s="19" t="s">
        <v>33</v>
      </c>
      <c r="D334" s="34">
        <v>219</v>
      </c>
      <c r="E334" s="35">
        <v>220</v>
      </c>
      <c r="F334" s="36" t="s">
        <v>34</v>
      </c>
      <c r="G334" t="s">
        <v>35</v>
      </c>
    </row>
    <row r="335" spans="1:7">
      <c r="A335" s="33">
        <v>44960</v>
      </c>
      <c r="B335" s="22">
        <v>0.39433239583333335</v>
      </c>
      <c r="C335" s="19" t="s">
        <v>33</v>
      </c>
      <c r="D335" s="34">
        <v>156</v>
      </c>
      <c r="E335" s="35">
        <v>220</v>
      </c>
      <c r="F335" s="36" t="s">
        <v>34</v>
      </c>
      <c r="G335" t="s">
        <v>35</v>
      </c>
    </row>
    <row r="336" spans="1:7">
      <c r="A336" s="33">
        <v>44960</v>
      </c>
      <c r="B336" s="22">
        <v>0.39564437499999999</v>
      </c>
      <c r="C336" s="19" t="s">
        <v>33</v>
      </c>
      <c r="D336" s="34">
        <v>108</v>
      </c>
      <c r="E336" s="35">
        <v>219.95</v>
      </c>
      <c r="F336" s="36" t="s">
        <v>34</v>
      </c>
      <c r="G336" t="s">
        <v>35</v>
      </c>
    </row>
    <row r="337" spans="1:7">
      <c r="A337" s="33">
        <v>44960</v>
      </c>
      <c r="B337" s="22">
        <v>0.39564437499999999</v>
      </c>
      <c r="C337" s="19" t="s">
        <v>33</v>
      </c>
      <c r="D337" s="34">
        <v>22</v>
      </c>
      <c r="E337" s="35">
        <v>219.95</v>
      </c>
      <c r="F337" s="36" t="s">
        <v>34</v>
      </c>
      <c r="G337" t="s">
        <v>35</v>
      </c>
    </row>
    <row r="338" spans="1:7">
      <c r="A338" s="33">
        <v>44960</v>
      </c>
      <c r="B338" s="22">
        <v>0.39708505787037041</v>
      </c>
      <c r="C338" s="19" t="s">
        <v>33</v>
      </c>
      <c r="D338" s="34">
        <v>10</v>
      </c>
      <c r="E338" s="35">
        <v>220</v>
      </c>
      <c r="F338" s="36" t="s">
        <v>34</v>
      </c>
      <c r="G338" t="s">
        <v>35</v>
      </c>
    </row>
    <row r="339" spans="1:7">
      <c r="A339" s="33">
        <v>44960</v>
      </c>
      <c r="B339" s="22">
        <v>0.3972814467592593</v>
      </c>
      <c r="C339" s="19" t="s">
        <v>33</v>
      </c>
      <c r="D339" s="34">
        <v>124</v>
      </c>
      <c r="E339" s="35">
        <v>220</v>
      </c>
      <c r="F339" s="36" t="s">
        <v>34</v>
      </c>
      <c r="G339" t="s">
        <v>35</v>
      </c>
    </row>
    <row r="340" spans="1:7">
      <c r="A340" s="33">
        <v>44960</v>
      </c>
      <c r="B340" s="22">
        <v>0.40064855324074078</v>
      </c>
      <c r="C340" s="19" t="s">
        <v>33</v>
      </c>
      <c r="D340" s="34">
        <v>296</v>
      </c>
      <c r="E340" s="35">
        <v>220.3</v>
      </c>
      <c r="F340" s="36" t="s">
        <v>34</v>
      </c>
      <c r="G340" t="s">
        <v>35</v>
      </c>
    </row>
    <row r="341" spans="1:7">
      <c r="A341" s="33">
        <v>44960</v>
      </c>
      <c r="B341" s="22">
        <v>0.40295114583333336</v>
      </c>
      <c r="C341" s="19" t="s">
        <v>33</v>
      </c>
      <c r="D341" s="34">
        <v>61</v>
      </c>
      <c r="E341" s="35">
        <v>220.45</v>
      </c>
      <c r="F341" s="36" t="s">
        <v>34</v>
      </c>
      <c r="G341" t="s">
        <v>35</v>
      </c>
    </row>
    <row r="342" spans="1:7">
      <c r="A342" s="33">
        <v>44960</v>
      </c>
      <c r="B342" s="22">
        <v>0.40295114583333336</v>
      </c>
      <c r="C342" s="19" t="s">
        <v>33</v>
      </c>
      <c r="D342" s="34">
        <v>152</v>
      </c>
      <c r="E342" s="35">
        <v>220.45</v>
      </c>
      <c r="F342" s="36" t="s">
        <v>34</v>
      </c>
      <c r="G342" t="s">
        <v>35</v>
      </c>
    </row>
    <row r="343" spans="1:7">
      <c r="A343" s="33">
        <v>44960</v>
      </c>
      <c r="B343" s="22">
        <v>0.40457840277777779</v>
      </c>
      <c r="C343" s="19" t="s">
        <v>33</v>
      </c>
      <c r="D343" s="34">
        <v>225</v>
      </c>
      <c r="E343" s="35">
        <v>220.45</v>
      </c>
      <c r="F343" s="36" t="s">
        <v>34</v>
      </c>
      <c r="G343" t="s">
        <v>35</v>
      </c>
    </row>
    <row r="344" spans="1:7">
      <c r="A344" s="33">
        <v>44960</v>
      </c>
      <c r="B344" s="22">
        <v>0.40656356481481482</v>
      </c>
      <c r="C344" s="19" t="s">
        <v>33</v>
      </c>
      <c r="D344" s="34">
        <v>136</v>
      </c>
      <c r="E344" s="35">
        <v>220.15</v>
      </c>
      <c r="F344" s="36" t="s">
        <v>34</v>
      </c>
      <c r="G344" t="s">
        <v>35</v>
      </c>
    </row>
    <row r="345" spans="1:7">
      <c r="A345" s="33">
        <v>44960</v>
      </c>
      <c r="B345" s="22">
        <v>0.40825368055555561</v>
      </c>
      <c r="C345" s="19" t="s">
        <v>33</v>
      </c>
      <c r="D345" s="34">
        <v>182</v>
      </c>
      <c r="E345" s="35">
        <v>220.35</v>
      </c>
      <c r="F345" s="36" t="s">
        <v>34</v>
      </c>
      <c r="G345" t="s">
        <v>35</v>
      </c>
    </row>
    <row r="346" spans="1:7">
      <c r="A346" s="33">
        <v>44960</v>
      </c>
      <c r="B346" s="22">
        <v>0.41003271990740742</v>
      </c>
      <c r="C346" s="19" t="s">
        <v>33</v>
      </c>
      <c r="D346" s="34">
        <v>137</v>
      </c>
      <c r="E346" s="35">
        <v>220.25</v>
      </c>
      <c r="F346" s="36" t="s">
        <v>34</v>
      </c>
      <c r="G346" t="s">
        <v>35</v>
      </c>
    </row>
    <row r="347" spans="1:7">
      <c r="A347" s="33">
        <v>44960</v>
      </c>
      <c r="B347" s="22">
        <v>0.41469712962962968</v>
      </c>
      <c r="C347" s="19" t="s">
        <v>33</v>
      </c>
      <c r="D347" s="34">
        <v>228</v>
      </c>
      <c r="E347" s="35">
        <v>220.6</v>
      </c>
      <c r="F347" s="36" t="s">
        <v>34</v>
      </c>
      <c r="G347" t="s">
        <v>35</v>
      </c>
    </row>
    <row r="348" spans="1:7">
      <c r="A348" s="33">
        <v>44960</v>
      </c>
      <c r="B348" s="22">
        <v>0.41470555555555561</v>
      </c>
      <c r="C348" s="19" t="s">
        <v>33</v>
      </c>
      <c r="D348" s="34">
        <v>98</v>
      </c>
      <c r="E348" s="35">
        <v>220.6</v>
      </c>
      <c r="F348" s="36" t="s">
        <v>34</v>
      </c>
      <c r="G348" t="s">
        <v>35</v>
      </c>
    </row>
    <row r="349" spans="1:7">
      <c r="A349" s="33">
        <v>44960</v>
      </c>
      <c r="B349" s="22">
        <v>0.41522784722222228</v>
      </c>
      <c r="C349" s="19" t="s">
        <v>33</v>
      </c>
      <c r="D349" s="34">
        <v>139</v>
      </c>
      <c r="E349" s="35">
        <v>220.55</v>
      </c>
      <c r="F349" s="36" t="s">
        <v>34</v>
      </c>
      <c r="G349" t="s">
        <v>35</v>
      </c>
    </row>
    <row r="350" spans="1:7">
      <c r="A350" s="33">
        <v>44960</v>
      </c>
      <c r="B350" s="22">
        <v>0.41652336805555557</v>
      </c>
      <c r="C350" s="19" t="s">
        <v>33</v>
      </c>
      <c r="D350" s="34">
        <v>138</v>
      </c>
      <c r="E350" s="35">
        <v>220.6</v>
      </c>
      <c r="F350" s="36" t="s">
        <v>34</v>
      </c>
      <c r="G350" t="s">
        <v>35</v>
      </c>
    </row>
    <row r="351" spans="1:7">
      <c r="A351" s="33">
        <v>44960</v>
      </c>
      <c r="B351" s="22">
        <v>0.42075739583333338</v>
      </c>
      <c r="C351" s="19" t="s">
        <v>33</v>
      </c>
      <c r="D351" s="34">
        <v>64</v>
      </c>
      <c r="E351" s="35">
        <v>220.65</v>
      </c>
      <c r="F351" s="36" t="s">
        <v>34</v>
      </c>
      <c r="G351" t="s">
        <v>35</v>
      </c>
    </row>
    <row r="352" spans="1:7">
      <c r="A352" s="33">
        <v>44960</v>
      </c>
      <c r="B352" s="22">
        <v>0.42149291666666672</v>
      </c>
      <c r="C352" s="19" t="s">
        <v>33</v>
      </c>
      <c r="D352" s="34">
        <v>233</v>
      </c>
      <c r="E352" s="35">
        <v>220.6</v>
      </c>
      <c r="F352" s="36" t="s">
        <v>34</v>
      </c>
      <c r="G352" t="s">
        <v>35</v>
      </c>
    </row>
    <row r="353" spans="1:7">
      <c r="A353" s="33">
        <v>44960</v>
      </c>
      <c r="B353" s="22">
        <v>0.42428795138888886</v>
      </c>
      <c r="C353" s="19" t="s">
        <v>33</v>
      </c>
      <c r="D353" s="34">
        <v>165</v>
      </c>
      <c r="E353" s="35">
        <v>220.7</v>
      </c>
      <c r="F353" s="36" t="s">
        <v>34</v>
      </c>
      <c r="G353" t="s">
        <v>35</v>
      </c>
    </row>
    <row r="354" spans="1:7">
      <c r="A354" s="33">
        <v>44960</v>
      </c>
      <c r="B354" s="22">
        <v>0.42734059027777777</v>
      </c>
      <c r="C354" s="19" t="s">
        <v>33</v>
      </c>
      <c r="D354" s="34">
        <v>204</v>
      </c>
      <c r="E354" s="35">
        <v>220.7</v>
      </c>
      <c r="F354" s="36" t="s">
        <v>34</v>
      </c>
      <c r="G354" t="s">
        <v>35</v>
      </c>
    </row>
    <row r="355" spans="1:7">
      <c r="A355" s="33">
        <v>44960</v>
      </c>
      <c r="B355" s="22">
        <v>0.42738440972222225</v>
      </c>
      <c r="C355" s="19" t="s">
        <v>33</v>
      </c>
      <c r="D355" s="34">
        <v>121</v>
      </c>
      <c r="E355" s="35">
        <v>220.7</v>
      </c>
      <c r="F355" s="36" t="s">
        <v>34</v>
      </c>
      <c r="G355" t="s">
        <v>35</v>
      </c>
    </row>
    <row r="356" spans="1:7">
      <c r="A356" s="33">
        <v>44960</v>
      </c>
      <c r="B356" s="22">
        <v>0.42894634259259257</v>
      </c>
      <c r="C356" s="19" t="s">
        <v>33</v>
      </c>
      <c r="D356" s="34">
        <v>137</v>
      </c>
      <c r="E356" s="35">
        <v>220.8</v>
      </c>
      <c r="F356" s="36" t="s">
        <v>34</v>
      </c>
      <c r="G356" t="s">
        <v>35</v>
      </c>
    </row>
    <row r="357" spans="1:7">
      <c r="A357" s="33">
        <v>44960</v>
      </c>
      <c r="B357" s="22">
        <v>0.4346951736111111</v>
      </c>
      <c r="C357" s="19" t="s">
        <v>33</v>
      </c>
      <c r="D357" s="34">
        <v>136</v>
      </c>
      <c r="E357" s="35">
        <v>220.8</v>
      </c>
      <c r="F357" s="36" t="s">
        <v>34</v>
      </c>
      <c r="G357" t="s">
        <v>35</v>
      </c>
    </row>
    <row r="358" spans="1:7">
      <c r="A358" s="33">
        <v>44960</v>
      </c>
      <c r="B358" s="22">
        <v>0.4346951736111111</v>
      </c>
      <c r="C358" s="19" t="s">
        <v>33</v>
      </c>
      <c r="D358" s="34">
        <v>96</v>
      </c>
      <c r="E358" s="35">
        <v>220.8</v>
      </c>
      <c r="F358" s="36" t="s">
        <v>34</v>
      </c>
      <c r="G358" t="s">
        <v>35</v>
      </c>
    </row>
    <row r="359" spans="1:7">
      <c r="A359" s="33">
        <v>44960</v>
      </c>
      <c r="B359" s="22">
        <v>0.4346951736111111</v>
      </c>
      <c r="C359" s="19" t="s">
        <v>33</v>
      </c>
      <c r="D359" s="34">
        <v>67</v>
      </c>
      <c r="E359" s="35">
        <v>220.8</v>
      </c>
      <c r="F359" s="36" t="s">
        <v>34</v>
      </c>
      <c r="G359" t="s">
        <v>35</v>
      </c>
    </row>
    <row r="360" spans="1:7">
      <c r="A360" s="33">
        <v>44960</v>
      </c>
      <c r="B360" s="22">
        <v>0.43544005787037043</v>
      </c>
      <c r="C360" s="19" t="s">
        <v>33</v>
      </c>
      <c r="D360" s="34">
        <v>13</v>
      </c>
      <c r="E360" s="35">
        <v>220.7</v>
      </c>
      <c r="F360" s="36" t="s">
        <v>34</v>
      </c>
      <c r="G360" t="s">
        <v>35</v>
      </c>
    </row>
    <row r="361" spans="1:7">
      <c r="A361" s="33">
        <v>44960</v>
      </c>
      <c r="B361" s="22">
        <v>0.43544005787037043</v>
      </c>
      <c r="C361" s="19" t="s">
        <v>33</v>
      </c>
      <c r="D361" s="34">
        <v>128</v>
      </c>
      <c r="E361" s="35">
        <v>220.7</v>
      </c>
      <c r="F361" s="36" t="s">
        <v>34</v>
      </c>
      <c r="G361" t="s">
        <v>35</v>
      </c>
    </row>
    <row r="362" spans="1:7">
      <c r="A362" s="33">
        <v>44960</v>
      </c>
      <c r="B362" s="22">
        <v>0.4409239699074074</v>
      </c>
      <c r="C362" s="19" t="s">
        <v>33</v>
      </c>
      <c r="D362" s="34">
        <v>67</v>
      </c>
      <c r="E362" s="35">
        <v>220.85</v>
      </c>
      <c r="F362" s="36" t="s">
        <v>34</v>
      </c>
      <c r="G362" t="s">
        <v>35</v>
      </c>
    </row>
    <row r="363" spans="1:7">
      <c r="A363" s="33">
        <v>44960</v>
      </c>
      <c r="B363" s="22">
        <v>0.44104054398148151</v>
      </c>
      <c r="C363" s="19" t="s">
        <v>33</v>
      </c>
      <c r="D363" s="34">
        <v>60</v>
      </c>
      <c r="E363" s="35">
        <v>220.8</v>
      </c>
      <c r="F363" s="36" t="s">
        <v>34</v>
      </c>
      <c r="G363" t="s">
        <v>35</v>
      </c>
    </row>
    <row r="364" spans="1:7">
      <c r="A364" s="33">
        <v>44960</v>
      </c>
      <c r="B364" s="22">
        <v>0.44104054398148151</v>
      </c>
      <c r="C364" s="19" t="s">
        <v>33</v>
      </c>
      <c r="D364" s="34">
        <v>173</v>
      </c>
      <c r="E364" s="35">
        <v>220.8</v>
      </c>
      <c r="F364" s="36" t="s">
        <v>34</v>
      </c>
      <c r="G364" t="s">
        <v>35</v>
      </c>
    </row>
    <row r="365" spans="1:7">
      <c r="A365" s="33">
        <v>44960</v>
      </c>
      <c r="B365" s="22">
        <v>0.44548293981481479</v>
      </c>
      <c r="C365" s="19" t="s">
        <v>33</v>
      </c>
      <c r="D365" s="34">
        <v>126</v>
      </c>
      <c r="E365" s="35">
        <v>220.75</v>
      </c>
      <c r="F365" s="36" t="s">
        <v>34</v>
      </c>
      <c r="G365" t="s">
        <v>35</v>
      </c>
    </row>
    <row r="366" spans="1:7">
      <c r="A366" s="33">
        <v>44960</v>
      </c>
      <c r="B366" s="22">
        <v>0.44548293981481479</v>
      </c>
      <c r="C366" s="19" t="s">
        <v>33</v>
      </c>
      <c r="D366" s="34">
        <v>156</v>
      </c>
      <c r="E366" s="35">
        <v>220.75</v>
      </c>
      <c r="F366" s="36" t="s">
        <v>34</v>
      </c>
      <c r="G366" t="s">
        <v>35</v>
      </c>
    </row>
    <row r="367" spans="1:7">
      <c r="A367" s="33">
        <v>44960</v>
      </c>
      <c r="B367" s="22">
        <v>0.44759487268518522</v>
      </c>
      <c r="C367" s="19" t="s">
        <v>33</v>
      </c>
      <c r="D367" s="34">
        <v>11</v>
      </c>
      <c r="E367" s="35">
        <v>220.8</v>
      </c>
      <c r="F367" s="36" t="s">
        <v>34</v>
      </c>
      <c r="G367" t="s">
        <v>35</v>
      </c>
    </row>
    <row r="368" spans="1:7">
      <c r="A368" s="33">
        <v>44960</v>
      </c>
      <c r="B368" s="22">
        <v>0.44759487268518522</v>
      </c>
      <c r="C368" s="19" t="s">
        <v>33</v>
      </c>
      <c r="D368" s="34">
        <v>153</v>
      </c>
      <c r="E368" s="35">
        <v>220.8</v>
      </c>
      <c r="F368" s="36" t="s">
        <v>34</v>
      </c>
      <c r="G368" t="s">
        <v>35</v>
      </c>
    </row>
    <row r="369" spans="1:7">
      <c r="A369" s="33">
        <v>44960</v>
      </c>
      <c r="B369" s="22">
        <v>0.44859777777777782</v>
      </c>
      <c r="C369" s="19" t="s">
        <v>33</v>
      </c>
      <c r="D369" s="34">
        <v>140</v>
      </c>
      <c r="E369" s="35">
        <v>220.7</v>
      </c>
      <c r="F369" s="36" t="s">
        <v>34</v>
      </c>
      <c r="G369" t="s">
        <v>35</v>
      </c>
    </row>
    <row r="370" spans="1:7">
      <c r="A370" s="33">
        <v>44960</v>
      </c>
      <c r="B370" s="22">
        <v>0.45432959490740743</v>
      </c>
      <c r="C370" s="19" t="s">
        <v>33</v>
      </c>
      <c r="D370" s="34">
        <v>112</v>
      </c>
      <c r="E370" s="35">
        <v>220.55</v>
      </c>
      <c r="F370" s="36" t="s">
        <v>34</v>
      </c>
      <c r="G370" t="s">
        <v>35</v>
      </c>
    </row>
    <row r="371" spans="1:7">
      <c r="A371" s="33">
        <v>44960</v>
      </c>
      <c r="B371" s="22">
        <v>0.45432959490740743</v>
      </c>
      <c r="C371" s="19" t="s">
        <v>33</v>
      </c>
      <c r="D371" s="34">
        <v>140</v>
      </c>
      <c r="E371" s="35">
        <v>220.55</v>
      </c>
      <c r="F371" s="36" t="s">
        <v>34</v>
      </c>
      <c r="G371" t="s">
        <v>35</v>
      </c>
    </row>
    <row r="372" spans="1:7">
      <c r="A372" s="33">
        <v>44960</v>
      </c>
      <c r="B372" s="22">
        <v>0.45465506944444445</v>
      </c>
      <c r="C372" s="19" t="s">
        <v>33</v>
      </c>
      <c r="D372" s="34">
        <v>154</v>
      </c>
      <c r="E372" s="35">
        <v>220.6</v>
      </c>
      <c r="F372" s="36" t="s">
        <v>34</v>
      </c>
      <c r="G372" t="s">
        <v>35</v>
      </c>
    </row>
    <row r="373" spans="1:7">
      <c r="A373" s="33">
        <v>44960</v>
      </c>
      <c r="B373" s="22">
        <v>0.45645489583333337</v>
      </c>
      <c r="C373" s="19" t="s">
        <v>33</v>
      </c>
      <c r="D373" s="34">
        <v>56</v>
      </c>
      <c r="E373" s="35">
        <v>220.5</v>
      </c>
      <c r="F373" s="36" t="s">
        <v>34</v>
      </c>
      <c r="G373" t="s">
        <v>35</v>
      </c>
    </row>
    <row r="374" spans="1:7">
      <c r="A374" s="33">
        <v>44960</v>
      </c>
      <c r="B374" s="22">
        <v>0.45758976851851857</v>
      </c>
      <c r="C374" s="19" t="s">
        <v>33</v>
      </c>
      <c r="D374" s="34">
        <v>151</v>
      </c>
      <c r="E374" s="35">
        <v>220.4</v>
      </c>
      <c r="F374" s="36" t="s">
        <v>34</v>
      </c>
      <c r="G374" t="s">
        <v>35</v>
      </c>
    </row>
    <row r="375" spans="1:7">
      <c r="A375" s="33">
        <v>44960</v>
      </c>
      <c r="B375" s="22">
        <v>0.46212994212962966</v>
      </c>
      <c r="C375" s="19" t="s">
        <v>33</v>
      </c>
      <c r="D375" s="34">
        <v>213</v>
      </c>
      <c r="E375" s="35">
        <v>220.4</v>
      </c>
      <c r="F375" s="36" t="s">
        <v>34</v>
      </c>
      <c r="G375" t="s">
        <v>35</v>
      </c>
    </row>
    <row r="376" spans="1:7">
      <c r="A376" s="33">
        <v>44960</v>
      </c>
      <c r="B376" s="22">
        <v>0.46638221064814822</v>
      </c>
      <c r="C376" s="19" t="s">
        <v>33</v>
      </c>
      <c r="D376" s="34">
        <v>108</v>
      </c>
      <c r="E376" s="35">
        <v>220.4</v>
      </c>
      <c r="F376" s="36" t="s">
        <v>34</v>
      </c>
      <c r="G376" t="s">
        <v>35</v>
      </c>
    </row>
    <row r="377" spans="1:7">
      <c r="A377" s="33">
        <v>44960</v>
      </c>
      <c r="B377" s="22">
        <v>0.46660510416666667</v>
      </c>
      <c r="C377" s="19" t="s">
        <v>33</v>
      </c>
      <c r="D377" s="34">
        <v>132</v>
      </c>
      <c r="E377" s="35">
        <v>220.35</v>
      </c>
      <c r="F377" s="36" t="s">
        <v>34</v>
      </c>
      <c r="G377" t="s">
        <v>35</v>
      </c>
    </row>
    <row r="378" spans="1:7">
      <c r="A378" s="33">
        <v>44960</v>
      </c>
      <c r="B378" s="22">
        <v>0.46660518518518523</v>
      </c>
      <c r="C378" s="19" t="s">
        <v>33</v>
      </c>
      <c r="D378" s="34">
        <v>93</v>
      </c>
      <c r="E378" s="35">
        <v>220.35</v>
      </c>
      <c r="F378" s="36" t="s">
        <v>34</v>
      </c>
      <c r="G378" t="s">
        <v>35</v>
      </c>
    </row>
    <row r="379" spans="1:7">
      <c r="A379" s="33">
        <v>44960</v>
      </c>
      <c r="B379" s="22">
        <v>0.47015253472222229</v>
      </c>
      <c r="C379" s="19" t="s">
        <v>33</v>
      </c>
      <c r="D379" s="34">
        <v>134</v>
      </c>
      <c r="E379" s="35">
        <v>220.35</v>
      </c>
      <c r="F379" s="36" t="s">
        <v>34</v>
      </c>
      <c r="G379" t="s">
        <v>35</v>
      </c>
    </row>
    <row r="380" spans="1:7">
      <c r="A380" s="33">
        <v>44960</v>
      </c>
      <c r="B380" s="22">
        <v>0.47503879629629631</v>
      </c>
      <c r="C380" s="19" t="s">
        <v>33</v>
      </c>
      <c r="D380" s="34">
        <v>108</v>
      </c>
      <c r="E380" s="35">
        <v>220.45</v>
      </c>
      <c r="F380" s="36" t="s">
        <v>34</v>
      </c>
      <c r="G380" t="s">
        <v>35</v>
      </c>
    </row>
    <row r="381" spans="1:7">
      <c r="A381" s="33">
        <v>44960</v>
      </c>
      <c r="B381" s="22">
        <v>0.47716263888888893</v>
      </c>
      <c r="C381" s="19" t="s">
        <v>33</v>
      </c>
      <c r="D381" s="34">
        <v>106</v>
      </c>
      <c r="E381" s="35">
        <v>220.55</v>
      </c>
      <c r="F381" s="36" t="s">
        <v>34</v>
      </c>
      <c r="G381" t="s">
        <v>35</v>
      </c>
    </row>
    <row r="382" spans="1:7">
      <c r="A382" s="33">
        <v>44960</v>
      </c>
      <c r="B382" s="22">
        <v>0.47716495370370371</v>
      </c>
      <c r="C382" s="19" t="s">
        <v>33</v>
      </c>
      <c r="D382" s="34">
        <v>225</v>
      </c>
      <c r="E382" s="35">
        <v>220.5</v>
      </c>
      <c r="F382" s="36" t="s">
        <v>34</v>
      </c>
      <c r="G382" t="s">
        <v>35</v>
      </c>
    </row>
    <row r="383" spans="1:7">
      <c r="A383" s="33">
        <v>44960</v>
      </c>
      <c r="B383" s="22">
        <v>0.47893973379629634</v>
      </c>
      <c r="C383" s="19" t="s">
        <v>33</v>
      </c>
      <c r="D383" s="34">
        <v>135</v>
      </c>
      <c r="E383" s="35">
        <v>220.55</v>
      </c>
      <c r="F383" s="36" t="s">
        <v>34</v>
      </c>
      <c r="G383" t="s">
        <v>35</v>
      </c>
    </row>
    <row r="384" spans="1:7">
      <c r="A384" s="33">
        <v>44960</v>
      </c>
      <c r="B384" s="22">
        <v>0.48441495370370369</v>
      </c>
      <c r="C384" s="19" t="s">
        <v>33</v>
      </c>
      <c r="D384" s="34">
        <v>122</v>
      </c>
      <c r="E384" s="35">
        <v>220.35</v>
      </c>
      <c r="F384" s="36" t="s">
        <v>34</v>
      </c>
      <c r="G384" t="s">
        <v>35</v>
      </c>
    </row>
    <row r="385" spans="1:7">
      <c r="A385" s="33">
        <v>44960</v>
      </c>
      <c r="B385" s="22">
        <v>0.4849668981481482</v>
      </c>
      <c r="C385" s="19" t="s">
        <v>33</v>
      </c>
      <c r="D385" s="34">
        <v>136</v>
      </c>
      <c r="E385" s="35">
        <v>220.3</v>
      </c>
      <c r="F385" s="36" t="s">
        <v>34</v>
      </c>
      <c r="G385" t="s">
        <v>35</v>
      </c>
    </row>
    <row r="386" spans="1:7">
      <c r="A386" s="33">
        <v>44960</v>
      </c>
      <c r="B386" s="22">
        <v>0.48916378472222227</v>
      </c>
      <c r="C386" s="19" t="s">
        <v>33</v>
      </c>
      <c r="D386" s="34">
        <v>124</v>
      </c>
      <c r="E386" s="35">
        <v>220.25</v>
      </c>
      <c r="F386" s="36" t="s">
        <v>34</v>
      </c>
      <c r="G386" t="s">
        <v>35</v>
      </c>
    </row>
    <row r="387" spans="1:7">
      <c r="A387" s="33">
        <v>44960</v>
      </c>
      <c r="B387" s="22">
        <v>0.48938589120370368</v>
      </c>
      <c r="C387" s="19" t="s">
        <v>33</v>
      </c>
      <c r="D387" s="34">
        <v>26</v>
      </c>
      <c r="E387" s="35">
        <v>220.35</v>
      </c>
      <c r="F387" s="36" t="s">
        <v>34</v>
      </c>
      <c r="G387" t="s">
        <v>35</v>
      </c>
    </row>
    <row r="388" spans="1:7">
      <c r="A388" s="33">
        <v>44960</v>
      </c>
      <c r="B388" s="22">
        <v>0.49116759259259263</v>
      </c>
      <c r="C388" s="19" t="s">
        <v>33</v>
      </c>
      <c r="D388" s="34">
        <v>175</v>
      </c>
      <c r="E388" s="35">
        <v>220.35</v>
      </c>
      <c r="F388" s="36" t="s">
        <v>34</v>
      </c>
      <c r="G388" t="s">
        <v>35</v>
      </c>
    </row>
    <row r="389" spans="1:7">
      <c r="A389" s="33">
        <v>44960</v>
      </c>
      <c r="B389" s="22">
        <v>0.4930829166666667</v>
      </c>
      <c r="C389" s="19" t="s">
        <v>33</v>
      </c>
      <c r="D389" s="34">
        <v>93</v>
      </c>
      <c r="E389" s="35">
        <v>220.5</v>
      </c>
      <c r="F389" s="36" t="s">
        <v>34</v>
      </c>
      <c r="G389" t="s">
        <v>35</v>
      </c>
    </row>
    <row r="390" spans="1:7">
      <c r="A390" s="33">
        <v>44960</v>
      </c>
      <c r="B390" s="22">
        <v>0.49391719907407405</v>
      </c>
      <c r="C390" s="19" t="s">
        <v>33</v>
      </c>
      <c r="D390" s="34">
        <v>141</v>
      </c>
      <c r="E390" s="35">
        <v>220.45</v>
      </c>
      <c r="F390" s="36" t="s">
        <v>34</v>
      </c>
      <c r="G390" t="s">
        <v>35</v>
      </c>
    </row>
    <row r="391" spans="1:7">
      <c r="A391" s="33">
        <v>44960</v>
      </c>
      <c r="B391" s="22">
        <v>0.49416956018518521</v>
      </c>
      <c r="C391" s="19" t="s">
        <v>33</v>
      </c>
      <c r="D391" s="34">
        <v>65</v>
      </c>
      <c r="E391" s="35">
        <v>220.4</v>
      </c>
      <c r="F391" s="36" t="s">
        <v>34</v>
      </c>
      <c r="G391" t="s">
        <v>35</v>
      </c>
    </row>
    <row r="392" spans="1:7">
      <c r="A392" s="33">
        <v>44960</v>
      </c>
      <c r="B392" s="22">
        <v>0.49416956018518521</v>
      </c>
      <c r="C392" s="19" t="s">
        <v>33</v>
      </c>
      <c r="D392" s="34">
        <v>230</v>
      </c>
      <c r="E392" s="35">
        <v>220.4</v>
      </c>
      <c r="F392" s="36" t="s">
        <v>34</v>
      </c>
      <c r="G392" t="s">
        <v>35</v>
      </c>
    </row>
    <row r="393" spans="1:7">
      <c r="A393" s="33">
        <v>44960</v>
      </c>
      <c r="B393" s="22">
        <v>0.49658532407407407</v>
      </c>
      <c r="C393" s="19" t="s">
        <v>33</v>
      </c>
      <c r="D393" s="34">
        <v>140</v>
      </c>
      <c r="E393" s="35">
        <v>220.4</v>
      </c>
      <c r="F393" s="36" t="s">
        <v>34</v>
      </c>
      <c r="G393" t="s">
        <v>35</v>
      </c>
    </row>
    <row r="394" spans="1:7">
      <c r="A394" s="33">
        <v>44960</v>
      </c>
      <c r="B394" s="22">
        <v>0.49662943287037037</v>
      </c>
      <c r="C394" s="19" t="s">
        <v>33</v>
      </c>
      <c r="D394" s="34">
        <v>65</v>
      </c>
      <c r="E394" s="35">
        <v>220.35</v>
      </c>
      <c r="F394" s="36" t="s">
        <v>34</v>
      </c>
      <c r="G394" t="s">
        <v>35</v>
      </c>
    </row>
    <row r="395" spans="1:7">
      <c r="A395" s="33">
        <v>44960</v>
      </c>
      <c r="B395" s="22">
        <v>0.49682824074074072</v>
      </c>
      <c r="C395" s="19" t="s">
        <v>33</v>
      </c>
      <c r="D395" s="34">
        <v>136</v>
      </c>
      <c r="E395" s="35">
        <v>220.3</v>
      </c>
      <c r="F395" s="36" t="s">
        <v>34</v>
      </c>
      <c r="G395" t="s">
        <v>35</v>
      </c>
    </row>
    <row r="396" spans="1:7">
      <c r="A396" s="33">
        <v>44960</v>
      </c>
      <c r="B396" s="22">
        <v>0.4980404282407408</v>
      </c>
      <c r="C396" s="19" t="s">
        <v>33</v>
      </c>
      <c r="D396" s="34">
        <v>130</v>
      </c>
      <c r="E396" s="35">
        <v>220.3</v>
      </c>
      <c r="F396" s="36" t="s">
        <v>34</v>
      </c>
      <c r="G396" t="s">
        <v>35</v>
      </c>
    </row>
    <row r="397" spans="1:7">
      <c r="A397" s="33">
        <v>44960</v>
      </c>
      <c r="B397" s="22">
        <v>0.49991817129629629</v>
      </c>
      <c r="C397" s="19" t="s">
        <v>33</v>
      </c>
      <c r="D397" s="34">
        <v>134</v>
      </c>
      <c r="E397" s="35">
        <v>220.2</v>
      </c>
      <c r="F397" s="36" t="s">
        <v>34</v>
      </c>
      <c r="G397" t="s">
        <v>35</v>
      </c>
    </row>
    <row r="398" spans="1:7">
      <c r="A398" s="33">
        <v>44960</v>
      </c>
      <c r="B398" s="22">
        <v>0.49998541666666674</v>
      </c>
      <c r="C398" s="19" t="s">
        <v>33</v>
      </c>
      <c r="D398" s="34">
        <v>149</v>
      </c>
      <c r="E398" s="35">
        <v>220.25</v>
      </c>
      <c r="F398" s="36" t="s">
        <v>34</v>
      </c>
      <c r="G398" t="s">
        <v>35</v>
      </c>
    </row>
    <row r="399" spans="1:7">
      <c r="A399" s="33">
        <v>44960</v>
      </c>
      <c r="B399" s="22">
        <v>0.50040703703703704</v>
      </c>
      <c r="C399" s="19" t="s">
        <v>33</v>
      </c>
      <c r="D399" s="34">
        <v>141</v>
      </c>
      <c r="E399" s="35">
        <v>220.15</v>
      </c>
      <c r="F399" s="36" t="s">
        <v>34</v>
      </c>
      <c r="G399" t="s">
        <v>35</v>
      </c>
    </row>
    <row r="400" spans="1:7">
      <c r="A400" s="33">
        <v>44960</v>
      </c>
      <c r="B400" s="22">
        <v>0.50040703703703704</v>
      </c>
      <c r="C400" s="19" t="s">
        <v>33</v>
      </c>
      <c r="D400" s="34">
        <v>59</v>
      </c>
      <c r="E400" s="35">
        <v>220.15</v>
      </c>
      <c r="F400" s="36" t="s">
        <v>34</v>
      </c>
      <c r="G400" t="s">
        <v>35</v>
      </c>
    </row>
    <row r="401" spans="1:7">
      <c r="A401" s="33">
        <v>44960</v>
      </c>
      <c r="B401" s="22">
        <v>0.50372071759259263</v>
      </c>
      <c r="C401" s="19" t="s">
        <v>33</v>
      </c>
      <c r="D401" s="34">
        <v>136</v>
      </c>
      <c r="E401" s="35">
        <v>220.15</v>
      </c>
      <c r="F401" s="36" t="s">
        <v>34</v>
      </c>
      <c r="G401" t="s">
        <v>35</v>
      </c>
    </row>
    <row r="402" spans="1:7">
      <c r="A402" s="33">
        <v>44960</v>
      </c>
      <c r="B402" s="22">
        <v>0.50938310185185187</v>
      </c>
      <c r="C402" s="19" t="s">
        <v>33</v>
      </c>
      <c r="D402" s="34">
        <v>88</v>
      </c>
      <c r="E402" s="35">
        <v>219.95</v>
      </c>
      <c r="F402" s="36" t="s">
        <v>34</v>
      </c>
      <c r="G402" t="s">
        <v>35</v>
      </c>
    </row>
    <row r="403" spans="1:7">
      <c r="A403" s="33">
        <v>44960</v>
      </c>
      <c r="B403" s="22">
        <v>0.50940518518518518</v>
      </c>
      <c r="C403" s="19" t="s">
        <v>33</v>
      </c>
      <c r="D403" s="34">
        <v>230</v>
      </c>
      <c r="E403" s="35">
        <v>219.9</v>
      </c>
      <c r="F403" s="36" t="s">
        <v>34</v>
      </c>
      <c r="G403" t="s">
        <v>35</v>
      </c>
    </row>
    <row r="404" spans="1:7">
      <c r="A404" s="33">
        <v>44960</v>
      </c>
      <c r="B404" s="22">
        <v>0.51160998842592587</v>
      </c>
      <c r="C404" s="19" t="s">
        <v>33</v>
      </c>
      <c r="D404" s="34">
        <v>35</v>
      </c>
      <c r="E404" s="35">
        <v>219.85</v>
      </c>
      <c r="F404" s="36" t="s">
        <v>34</v>
      </c>
      <c r="G404" t="s">
        <v>35</v>
      </c>
    </row>
    <row r="405" spans="1:7">
      <c r="A405" s="33">
        <v>44960</v>
      </c>
      <c r="B405" s="22">
        <v>0.51160998842592587</v>
      </c>
      <c r="C405" s="19" t="s">
        <v>33</v>
      </c>
      <c r="D405" s="34">
        <v>103</v>
      </c>
      <c r="E405" s="35">
        <v>219.85</v>
      </c>
      <c r="F405" s="36" t="s">
        <v>34</v>
      </c>
      <c r="G405" t="s">
        <v>35</v>
      </c>
    </row>
    <row r="406" spans="1:7">
      <c r="A406" s="33">
        <v>44960</v>
      </c>
      <c r="B406" s="22">
        <v>0.51272383101851848</v>
      </c>
      <c r="C406" s="19" t="s">
        <v>33</v>
      </c>
      <c r="D406" s="34">
        <v>75</v>
      </c>
      <c r="E406" s="35">
        <v>219.7</v>
      </c>
      <c r="F406" s="36" t="s">
        <v>34</v>
      </c>
      <c r="G406" t="s">
        <v>35</v>
      </c>
    </row>
    <row r="407" spans="1:7">
      <c r="A407" s="33">
        <v>44960</v>
      </c>
      <c r="B407" s="22">
        <v>0.51272383101851848</v>
      </c>
      <c r="C407" s="19" t="s">
        <v>33</v>
      </c>
      <c r="D407" s="34">
        <v>72</v>
      </c>
      <c r="E407" s="35">
        <v>219.7</v>
      </c>
      <c r="F407" s="36" t="s">
        <v>34</v>
      </c>
      <c r="G407" t="s">
        <v>35</v>
      </c>
    </row>
    <row r="408" spans="1:7">
      <c r="A408" s="33">
        <v>44960</v>
      </c>
      <c r="B408" s="22">
        <v>0.51895925925925923</v>
      </c>
      <c r="C408" s="19" t="s">
        <v>33</v>
      </c>
      <c r="D408" s="34">
        <v>202</v>
      </c>
      <c r="E408" s="35">
        <v>220</v>
      </c>
      <c r="F408" s="36" t="s">
        <v>34</v>
      </c>
      <c r="G408" t="s">
        <v>35</v>
      </c>
    </row>
    <row r="409" spans="1:7">
      <c r="A409" s="33">
        <v>44960</v>
      </c>
      <c r="B409" s="22">
        <v>0.51896047453703698</v>
      </c>
      <c r="C409" s="19" t="s">
        <v>33</v>
      </c>
      <c r="D409" s="34">
        <v>94</v>
      </c>
      <c r="E409" s="35">
        <v>220</v>
      </c>
      <c r="F409" s="36" t="s">
        <v>34</v>
      </c>
      <c r="G409" t="s">
        <v>35</v>
      </c>
    </row>
    <row r="410" spans="1:7">
      <c r="A410" s="33">
        <v>44960</v>
      </c>
      <c r="B410" s="22">
        <v>0.51896078703703707</v>
      </c>
      <c r="C410" s="19" t="s">
        <v>33</v>
      </c>
      <c r="D410" s="34">
        <v>36</v>
      </c>
      <c r="E410" s="35">
        <v>220</v>
      </c>
      <c r="F410" s="36" t="s">
        <v>34</v>
      </c>
      <c r="G410" t="s">
        <v>35</v>
      </c>
    </row>
    <row r="411" spans="1:7">
      <c r="A411" s="33">
        <v>44960</v>
      </c>
      <c r="B411" s="22">
        <v>0.52523425925925926</v>
      </c>
      <c r="C411" s="19" t="s">
        <v>33</v>
      </c>
      <c r="D411" s="34">
        <v>82</v>
      </c>
      <c r="E411" s="35">
        <v>220.5</v>
      </c>
      <c r="F411" s="36" t="s">
        <v>34</v>
      </c>
      <c r="G411" t="s">
        <v>35</v>
      </c>
    </row>
    <row r="412" spans="1:7">
      <c r="A412" s="33">
        <v>44960</v>
      </c>
      <c r="B412" s="22">
        <v>0.52536482638888893</v>
      </c>
      <c r="C412" s="19" t="s">
        <v>33</v>
      </c>
      <c r="D412" s="34">
        <v>230</v>
      </c>
      <c r="E412" s="35">
        <v>220.45</v>
      </c>
      <c r="F412" s="36" t="s">
        <v>34</v>
      </c>
      <c r="G412" t="s">
        <v>35</v>
      </c>
    </row>
    <row r="413" spans="1:7">
      <c r="A413" s="33">
        <v>44960</v>
      </c>
      <c r="B413" s="22">
        <v>0.52811715277777782</v>
      </c>
      <c r="C413" s="19" t="s">
        <v>33</v>
      </c>
      <c r="D413" s="34">
        <v>136</v>
      </c>
      <c r="E413" s="35">
        <v>220.45</v>
      </c>
      <c r="F413" s="36" t="s">
        <v>34</v>
      </c>
      <c r="G413" t="s">
        <v>35</v>
      </c>
    </row>
    <row r="414" spans="1:7">
      <c r="A414" s="33">
        <v>44960</v>
      </c>
      <c r="B414" s="22">
        <v>0.53092406250000002</v>
      </c>
      <c r="C414" s="19" t="s">
        <v>33</v>
      </c>
      <c r="D414" s="34">
        <v>177</v>
      </c>
      <c r="E414" s="35">
        <v>220.6</v>
      </c>
      <c r="F414" s="36" t="s">
        <v>34</v>
      </c>
      <c r="G414" t="s">
        <v>35</v>
      </c>
    </row>
    <row r="415" spans="1:7">
      <c r="A415" s="33">
        <v>44960</v>
      </c>
      <c r="B415" s="22">
        <v>0.53283344907407404</v>
      </c>
      <c r="C415" s="19" t="s">
        <v>33</v>
      </c>
      <c r="D415" s="34">
        <v>141</v>
      </c>
      <c r="E415" s="35">
        <v>220.45</v>
      </c>
      <c r="F415" s="36" t="s">
        <v>34</v>
      </c>
      <c r="G415" t="s">
        <v>35</v>
      </c>
    </row>
    <row r="416" spans="1:7">
      <c r="A416" s="33">
        <v>44960</v>
      </c>
      <c r="B416" s="22">
        <v>0.5375147916666666</v>
      </c>
      <c r="C416" s="19" t="s">
        <v>33</v>
      </c>
      <c r="D416" s="34">
        <v>193</v>
      </c>
      <c r="E416" s="35">
        <v>220.45</v>
      </c>
      <c r="F416" s="36" t="s">
        <v>34</v>
      </c>
      <c r="G416" t="s">
        <v>35</v>
      </c>
    </row>
    <row r="417" spans="1:7">
      <c r="A417" s="33">
        <v>44960</v>
      </c>
      <c r="B417" s="22">
        <v>0.53879636574074075</v>
      </c>
      <c r="C417" s="19" t="s">
        <v>33</v>
      </c>
      <c r="D417" s="34">
        <v>149</v>
      </c>
      <c r="E417" s="35">
        <v>220.4</v>
      </c>
      <c r="F417" s="36" t="s">
        <v>34</v>
      </c>
      <c r="G417" t="s">
        <v>35</v>
      </c>
    </row>
    <row r="418" spans="1:7">
      <c r="A418" s="33">
        <v>44960</v>
      </c>
      <c r="B418" s="22">
        <v>0.54320003472222211</v>
      </c>
      <c r="C418" s="19" t="s">
        <v>33</v>
      </c>
      <c r="D418" s="34">
        <v>73</v>
      </c>
      <c r="E418" s="35">
        <v>220.55</v>
      </c>
      <c r="F418" s="36" t="s">
        <v>34</v>
      </c>
      <c r="G418" t="s">
        <v>35</v>
      </c>
    </row>
    <row r="419" spans="1:7">
      <c r="A419" s="33">
        <v>44960</v>
      </c>
      <c r="B419" s="22">
        <v>0.54320003472222211</v>
      </c>
      <c r="C419" s="19" t="s">
        <v>33</v>
      </c>
      <c r="D419" s="34">
        <v>154</v>
      </c>
      <c r="E419" s="35">
        <v>220.55</v>
      </c>
      <c r="F419" s="36" t="s">
        <v>34</v>
      </c>
      <c r="G419" t="s">
        <v>35</v>
      </c>
    </row>
    <row r="420" spans="1:7">
      <c r="A420" s="33">
        <v>44960</v>
      </c>
      <c r="B420" s="22">
        <v>0.54485569444444437</v>
      </c>
      <c r="C420" s="19" t="s">
        <v>33</v>
      </c>
      <c r="D420" s="34">
        <v>138</v>
      </c>
      <c r="E420" s="35">
        <v>220.6</v>
      </c>
      <c r="F420" s="36" t="s">
        <v>34</v>
      </c>
      <c r="G420" t="s">
        <v>35</v>
      </c>
    </row>
    <row r="421" spans="1:7">
      <c r="A421" s="33">
        <v>44960</v>
      </c>
      <c r="B421" s="22">
        <v>0.5499089236111111</v>
      </c>
      <c r="C421" s="19" t="s">
        <v>33</v>
      </c>
      <c r="D421" s="34">
        <v>128</v>
      </c>
      <c r="E421" s="35">
        <v>220.6</v>
      </c>
      <c r="F421" s="36" t="s">
        <v>34</v>
      </c>
      <c r="G421" t="s">
        <v>35</v>
      </c>
    </row>
    <row r="422" spans="1:7">
      <c r="A422" s="33">
        <v>44960</v>
      </c>
      <c r="B422" s="22">
        <v>0.5499089236111111</v>
      </c>
      <c r="C422" s="19" t="s">
        <v>33</v>
      </c>
      <c r="D422" s="34">
        <v>142</v>
      </c>
      <c r="E422" s="35">
        <v>220.6</v>
      </c>
      <c r="F422" s="36" t="s">
        <v>34</v>
      </c>
      <c r="G422" t="s">
        <v>35</v>
      </c>
    </row>
    <row r="423" spans="1:7">
      <c r="A423" s="33">
        <v>44960</v>
      </c>
      <c r="B423" s="22">
        <v>0.55223017361111104</v>
      </c>
      <c r="C423" s="19" t="s">
        <v>33</v>
      </c>
      <c r="D423" s="34">
        <v>63</v>
      </c>
      <c r="E423" s="35">
        <v>220.45</v>
      </c>
      <c r="F423" s="36" t="s">
        <v>34</v>
      </c>
      <c r="G423" t="s">
        <v>35</v>
      </c>
    </row>
    <row r="424" spans="1:7">
      <c r="A424" s="33">
        <v>44960</v>
      </c>
      <c r="B424" s="22">
        <v>0.5522302546296296</v>
      </c>
      <c r="C424" s="19" t="s">
        <v>33</v>
      </c>
      <c r="D424" s="34">
        <v>73</v>
      </c>
      <c r="E424" s="35">
        <v>220.45</v>
      </c>
      <c r="F424" s="36" t="s">
        <v>34</v>
      </c>
      <c r="G424" t="s">
        <v>35</v>
      </c>
    </row>
    <row r="425" spans="1:7">
      <c r="A425" s="33">
        <v>44960</v>
      </c>
      <c r="B425" s="22">
        <v>0.55708362268518519</v>
      </c>
      <c r="C425" s="19" t="s">
        <v>33</v>
      </c>
      <c r="D425" s="34">
        <v>53</v>
      </c>
      <c r="E425" s="35">
        <v>220.5</v>
      </c>
      <c r="F425" s="36" t="s">
        <v>34</v>
      </c>
      <c r="G425" t="s">
        <v>35</v>
      </c>
    </row>
    <row r="426" spans="1:7">
      <c r="A426" s="33">
        <v>44960</v>
      </c>
      <c r="B426" s="22">
        <v>0.55708362268518519</v>
      </c>
      <c r="C426" s="19" t="s">
        <v>33</v>
      </c>
      <c r="D426" s="34">
        <v>105</v>
      </c>
      <c r="E426" s="35">
        <v>220.5</v>
      </c>
      <c r="F426" s="36" t="s">
        <v>34</v>
      </c>
      <c r="G426" t="s">
        <v>35</v>
      </c>
    </row>
    <row r="427" spans="1:7">
      <c r="A427" s="33">
        <v>44960</v>
      </c>
      <c r="B427" s="22">
        <v>0.55920655092592586</v>
      </c>
      <c r="C427" s="19" t="s">
        <v>33</v>
      </c>
      <c r="D427" s="34">
        <v>161</v>
      </c>
      <c r="E427" s="35">
        <v>220.35</v>
      </c>
      <c r="F427" s="36" t="s">
        <v>34</v>
      </c>
      <c r="G427" t="s">
        <v>35</v>
      </c>
    </row>
    <row r="428" spans="1:7">
      <c r="A428" s="33">
        <v>44960</v>
      </c>
      <c r="B428" s="22">
        <v>0.56266891203703695</v>
      </c>
      <c r="C428" s="19" t="s">
        <v>33</v>
      </c>
      <c r="D428" s="34">
        <v>136</v>
      </c>
      <c r="E428" s="35">
        <v>220.25</v>
      </c>
      <c r="F428" s="36" t="s">
        <v>34</v>
      </c>
      <c r="G428" t="s">
        <v>35</v>
      </c>
    </row>
    <row r="429" spans="1:7">
      <c r="A429" s="33">
        <v>44960</v>
      </c>
      <c r="B429" s="22">
        <v>0.56745048611111104</v>
      </c>
      <c r="C429" s="19" t="s">
        <v>33</v>
      </c>
      <c r="D429" s="34">
        <v>258</v>
      </c>
      <c r="E429" s="35">
        <v>220.35</v>
      </c>
      <c r="F429" s="36" t="s">
        <v>34</v>
      </c>
      <c r="G429" t="s">
        <v>35</v>
      </c>
    </row>
    <row r="430" spans="1:7">
      <c r="A430" s="33">
        <v>44960</v>
      </c>
      <c r="B430" s="22">
        <v>0.56745059027777778</v>
      </c>
      <c r="C430" s="19" t="s">
        <v>33</v>
      </c>
      <c r="D430" s="34">
        <v>6</v>
      </c>
      <c r="E430" s="35">
        <v>220.35</v>
      </c>
      <c r="F430" s="36" t="s">
        <v>34</v>
      </c>
      <c r="G430" t="s">
        <v>35</v>
      </c>
    </row>
    <row r="431" spans="1:7">
      <c r="A431" s="33">
        <v>44960</v>
      </c>
      <c r="B431" s="22">
        <v>0.57376909722222225</v>
      </c>
      <c r="C431" s="19" t="s">
        <v>33</v>
      </c>
      <c r="D431" s="34">
        <v>13</v>
      </c>
      <c r="E431" s="35">
        <v>220.3</v>
      </c>
      <c r="F431" s="36" t="s">
        <v>34</v>
      </c>
      <c r="G431" t="s">
        <v>35</v>
      </c>
    </row>
    <row r="432" spans="1:7">
      <c r="A432" s="33">
        <v>44960</v>
      </c>
      <c r="B432" s="22">
        <v>0.57376909722222225</v>
      </c>
      <c r="C432" s="19" t="s">
        <v>33</v>
      </c>
      <c r="D432" s="34">
        <v>146</v>
      </c>
      <c r="E432" s="35">
        <v>220.3</v>
      </c>
      <c r="F432" s="36" t="s">
        <v>34</v>
      </c>
      <c r="G432" t="s">
        <v>35</v>
      </c>
    </row>
    <row r="433" spans="1:7">
      <c r="A433" s="33">
        <v>44960</v>
      </c>
      <c r="B433" s="22">
        <v>0.57376909722222225</v>
      </c>
      <c r="C433" s="19" t="s">
        <v>33</v>
      </c>
      <c r="D433" s="34">
        <v>122</v>
      </c>
      <c r="E433" s="35">
        <v>220.3</v>
      </c>
      <c r="F433" s="36" t="s">
        <v>34</v>
      </c>
      <c r="G433" t="s">
        <v>35</v>
      </c>
    </row>
    <row r="434" spans="1:7">
      <c r="A434" s="33">
        <v>44960</v>
      </c>
      <c r="B434" s="22">
        <v>0.57566607638888878</v>
      </c>
      <c r="C434" s="19" t="s">
        <v>33</v>
      </c>
      <c r="D434" s="34">
        <v>46</v>
      </c>
      <c r="E434" s="35">
        <v>220.1</v>
      </c>
      <c r="F434" s="36" t="s">
        <v>34</v>
      </c>
      <c r="G434" t="s">
        <v>35</v>
      </c>
    </row>
    <row r="435" spans="1:7">
      <c r="A435" s="33">
        <v>44960</v>
      </c>
      <c r="B435" s="22">
        <v>0.57577496527777772</v>
      </c>
      <c r="C435" s="19" t="s">
        <v>33</v>
      </c>
      <c r="D435" s="34">
        <v>56</v>
      </c>
      <c r="E435" s="35">
        <v>220.1</v>
      </c>
      <c r="F435" s="36" t="s">
        <v>34</v>
      </c>
      <c r="G435" t="s">
        <v>35</v>
      </c>
    </row>
    <row r="436" spans="1:7">
      <c r="A436" s="33">
        <v>44960</v>
      </c>
      <c r="B436" s="22">
        <v>0.57594782407407408</v>
      </c>
      <c r="C436" s="19" t="s">
        <v>33</v>
      </c>
      <c r="D436" s="34">
        <v>35</v>
      </c>
      <c r="E436" s="35">
        <v>220.1</v>
      </c>
      <c r="F436" s="36" t="s">
        <v>34</v>
      </c>
      <c r="G436" t="s">
        <v>35</v>
      </c>
    </row>
    <row r="437" spans="1:7">
      <c r="A437" s="33">
        <v>44960</v>
      </c>
      <c r="B437" s="22">
        <v>0.58020530092592582</v>
      </c>
      <c r="C437" s="19" t="s">
        <v>33</v>
      </c>
      <c r="D437" s="34">
        <v>138</v>
      </c>
      <c r="E437" s="35">
        <v>219.95</v>
      </c>
      <c r="F437" s="36" t="s">
        <v>34</v>
      </c>
      <c r="G437" t="s">
        <v>35</v>
      </c>
    </row>
    <row r="438" spans="1:7">
      <c r="A438" s="33">
        <v>44960</v>
      </c>
      <c r="B438" s="22">
        <v>0.58121474537037032</v>
      </c>
      <c r="C438" s="19" t="s">
        <v>33</v>
      </c>
      <c r="D438" s="34">
        <v>137</v>
      </c>
      <c r="E438" s="35">
        <v>219.85</v>
      </c>
      <c r="F438" s="36" t="s">
        <v>34</v>
      </c>
      <c r="G438" t="s">
        <v>35</v>
      </c>
    </row>
    <row r="439" spans="1:7">
      <c r="A439" s="33">
        <v>44960</v>
      </c>
      <c r="B439" s="22">
        <v>0.58733954861111104</v>
      </c>
      <c r="C439" s="19" t="s">
        <v>33</v>
      </c>
      <c r="D439" s="34">
        <v>116</v>
      </c>
      <c r="E439" s="35">
        <v>220</v>
      </c>
      <c r="F439" s="36" t="s">
        <v>34</v>
      </c>
      <c r="G439" t="s">
        <v>35</v>
      </c>
    </row>
    <row r="440" spans="1:7">
      <c r="A440" s="33">
        <v>44960</v>
      </c>
      <c r="B440" s="22">
        <v>0.5908794444444444</v>
      </c>
      <c r="C440" s="19" t="s">
        <v>33</v>
      </c>
      <c r="D440" s="34">
        <v>84</v>
      </c>
      <c r="E440" s="35">
        <v>220.25</v>
      </c>
      <c r="F440" s="36" t="s">
        <v>34</v>
      </c>
      <c r="G440" t="s">
        <v>35</v>
      </c>
    </row>
    <row r="441" spans="1:7">
      <c r="A441" s="33">
        <v>44960</v>
      </c>
      <c r="B441" s="22">
        <v>0.5908795717592592</v>
      </c>
      <c r="C441" s="19" t="s">
        <v>33</v>
      </c>
      <c r="D441" s="34">
        <v>13</v>
      </c>
      <c r="E441" s="35">
        <v>220.25</v>
      </c>
      <c r="F441" s="36" t="s">
        <v>34</v>
      </c>
      <c r="G441" t="s">
        <v>35</v>
      </c>
    </row>
    <row r="442" spans="1:7">
      <c r="A442" s="33">
        <v>44960</v>
      </c>
      <c r="B442" s="22">
        <v>0.59140231481481476</v>
      </c>
      <c r="C442" s="19" t="s">
        <v>33</v>
      </c>
      <c r="D442" s="34">
        <v>228</v>
      </c>
      <c r="E442" s="35">
        <v>220.2</v>
      </c>
      <c r="F442" s="36" t="s">
        <v>34</v>
      </c>
      <c r="G442" t="s">
        <v>35</v>
      </c>
    </row>
    <row r="443" spans="1:7">
      <c r="A443" s="33">
        <v>44960</v>
      </c>
      <c r="B443" s="22">
        <v>0.59621859953703704</v>
      </c>
      <c r="C443" s="19" t="s">
        <v>33</v>
      </c>
      <c r="D443" s="34">
        <v>80</v>
      </c>
      <c r="E443" s="35">
        <v>220.2</v>
      </c>
      <c r="F443" s="36" t="s">
        <v>34</v>
      </c>
      <c r="G443" t="s">
        <v>35</v>
      </c>
    </row>
    <row r="444" spans="1:7">
      <c r="A444" s="33">
        <v>44960</v>
      </c>
      <c r="B444" s="22">
        <v>0.59638453703703698</v>
      </c>
      <c r="C444" s="19" t="s">
        <v>33</v>
      </c>
      <c r="D444" s="34">
        <v>126</v>
      </c>
      <c r="E444" s="35">
        <v>220.15</v>
      </c>
      <c r="F444" s="36" t="s">
        <v>34</v>
      </c>
      <c r="G444" t="s">
        <v>35</v>
      </c>
    </row>
    <row r="445" spans="1:7">
      <c r="A445" s="33">
        <v>44960</v>
      </c>
      <c r="B445" s="22">
        <v>0.59638453703703698</v>
      </c>
      <c r="C445" s="19" t="s">
        <v>33</v>
      </c>
      <c r="D445" s="34">
        <v>105</v>
      </c>
      <c r="E445" s="35">
        <v>220.15</v>
      </c>
      <c r="F445" s="36" t="s">
        <v>34</v>
      </c>
      <c r="G445" t="s">
        <v>35</v>
      </c>
    </row>
    <row r="446" spans="1:7">
      <c r="A446" s="33">
        <v>44960</v>
      </c>
      <c r="B446" s="22">
        <v>0.59965782407407398</v>
      </c>
      <c r="C446" s="19" t="s">
        <v>33</v>
      </c>
      <c r="D446" s="34">
        <v>137</v>
      </c>
      <c r="E446" s="35">
        <v>220.2</v>
      </c>
      <c r="F446" s="36" t="s">
        <v>34</v>
      </c>
      <c r="G446" t="s">
        <v>35</v>
      </c>
    </row>
    <row r="447" spans="1:7">
      <c r="A447" s="33">
        <v>44960</v>
      </c>
      <c r="B447" s="22">
        <v>0.60081070601851849</v>
      </c>
      <c r="C447" s="19" t="s">
        <v>33</v>
      </c>
      <c r="D447" s="34">
        <v>147</v>
      </c>
      <c r="E447" s="35">
        <v>220.1</v>
      </c>
      <c r="F447" s="36" t="s">
        <v>34</v>
      </c>
      <c r="G447" t="s">
        <v>35</v>
      </c>
    </row>
    <row r="448" spans="1:7">
      <c r="A448" s="33">
        <v>44960</v>
      </c>
      <c r="B448" s="22">
        <v>0.60281993055555549</v>
      </c>
      <c r="C448" s="19" t="s">
        <v>33</v>
      </c>
      <c r="D448" s="34">
        <v>50</v>
      </c>
      <c r="E448" s="35">
        <v>220.2</v>
      </c>
      <c r="F448" s="36" t="s">
        <v>34</v>
      </c>
      <c r="G448" t="s">
        <v>35</v>
      </c>
    </row>
    <row r="449" spans="1:7">
      <c r="A449" s="33">
        <v>44960</v>
      </c>
      <c r="B449" s="22">
        <v>0.60281993055555549</v>
      </c>
      <c r="C449" s="19" t="s">
        <v>33</v>
      </c>
      <c r="D449" s="34">
        <v>42</v>
      </c>
      <c r="E449" s="35">
        <v>220.2</v>
      </c>
      <c r="F449" s="36" t="s">
        <v>34</v>
      </c>
      <c r="G449" t="s">
        <v>35</v>
      </c>
    </row>
    <row r="450" spans="1:7">
      <c r="A450" s="33">
        <v>44960</v>
      </c>
      <c r="B450" s="22">
        <v>0.60418003472222215</v>
      </c>
      <c r="C450" s="19" t="s">
        <v>33</v>
      </c>
      <c r="D450" s="34">
        <v>133</v>
      </c>
      <c r="E450" s="35">
        <v>220.15</v>
      </c>
      <c r="F450" s="36" t="s">
        <v>34</v>
      </c>
      <c r="G450" t="s">
        <v>35</v>
      </c>
    </row>
    <row r="451" spans="1:7">
      <c r="A451" s="33">
        <v>44960</v>
      </c>
      <c r="B451" s="22">
        <v>0.60418003472222215</v>
      </c>
      <c r="C451" s="19" t="s">
        <v>33</v>
      </c>
      <c r="D451" s="34">
        <v>78</v>
      </c>
      <c r="E451" s="35">
        <v>220.2</v>
      </c>
      <c r="F451" s="36" t="s">
        <v>34</v>
      </c>
      <c r="G451" t="s">
        <v>35</v>
      </c>
    </row>
    <row r="452" spans="1:7">
      <c r="A452" s="33">
        <v>44960</v>
      </c>
      <c r="B452" s="22">
        <v>0.60558890046296288</v>
      </c>
      <c r="C452" s="19" t="s">
        <v>33</v>
      </c>
      <c r="D452" s="34">
        <v>138</v>
      </c>
      <c r="E452" s="35">
        <v>220.05</v>
      </c>
      <c r="F452" s="36" t="s">
        <v>34</v>
      </c>
      <c r="G452" t="s">
        <v>35</v>
      </c>
    </row>
    <row r="453" spans="1:7">
      <c r="A453" s="33">
        <v>44960</v>
      </c>
      <c r="B453" s="22">
        <v>0.60674700231481471</v>
      </c>
      <c r="C453" s="19" t="s">
        <v>33</v>
      </c>
      <c r="D453" s="34">
        <v>137</v>
      </c>
      <c r="E453" s="35">
        <v>220.3</v>
      </c>
      <c r="F453" s="36" t="s">
        <v>34</v>
      </c>
      <c r="G453" t="s">
        <v>35</v>
      </c>
    </row>
    <row r="454" spans="1:7">
      <c r="A454" s="33">
        <v>44960</v>
      </c>
      <c r="B454" s="22">
        <v>0.60861293981481479</v>
      </c>
      <c r="C454" s="19" t="s">
        <v>33</v>
      </c>
      <c r="D454" s="34">
        <v>177</v>
      </c>
      <c r="E454" s="35">
        <v>220.3</v>
      </c>
      <c r="F454" s="36" t="s">
        <v>34</v>
      </c>
      <c r="G454" t="s">
        <v>35</v>
      </c>
    </row>
    <row r="455" spans="1:7">
      <c r="A455" s="33">
        <v>44960</v>
      </c>
      <c r="B455" s="22">
        <v>0.61102410879629621</v>
      </c>
      <c r="C455" s="19" t="s">
        <v>33</v>
      </c>
      <c r="D455" s="34">
        <v>139</v>
      </c>
      <c r="E455" s="35">
        <v>220.35</v>
      </c>
      <c r="F455" s="36" t="s">
        <v>34</v>
      </c>
      <c r="G455" t="s">
        <v>35</v>
      </c>
    </row>
    <row r="456" spans="1:7">
      <c r="A456" s="33">
        <v>44960</v>
      </c>
      <c r="B456" s="22">
        <v>0.61396299768518514</v>
      </c>
      <c r="C456" s="19" t="s">
        <v>33</v>
      </c>
      <c r="D456" s="34">
        <v>60</v>
      </c>
      <c r="E456" s="35">
        <v>220.15</v>
      </c>
      <c r="F456" s="36" t="s">
        <v>34</v>
      </c>
      <c r="G456" t="s">
        <v>35</v>
      </c>
    </row>
    <row r="457" spans="1:7">
      <c r="A457" s="33">
        <v>44960</v>
      </c>
      <c r="B457" s="22">
        <v>0.61415292824074075</v>
      </c>
      <c r="C457" s="19" t="s">
        <v>33</v>
      </c>
      <c r="D457" s="34">
        <v>80</v>
      </c>
      <c r="E457" s="35">
        <v>220.15</v>
      </c>
      <c r="F457" s="36" t="s">
        <v>34</v>
      </c>
      <c r="G457" t="s">
        <v>35</v>
      </c>
    </row>
    <row r="458" spans="1:7">
      <c r="A458" s="33">
        <v>44960</v>
      </c>
      <c r="B458" s="22">
        <v>0.61652427083333328</v>
      </c>
      <c r="C458" s="19" t="s">
        <v>33</v>
      </c>
      <c r="D458" s="34">
        <v>63</v>
      </c>
      <c r="E458" s="35">
        <v>220.4</v>
      </c>
      <c r="F458" s="36" t="s">
        <v>34</v>
      </c>
      <c r="G458" t="s">
        <v>35</v>
      </c>
    </row>
    <row r="459" spans="1:7">
      <c r="A459" s="33">
        <v>44960</v>
      </c>
      <c r="B459" s="22">
        <v>0.61652427083333328</v>
      </c>
      <c r="C459" s="19" t="s">
        <v>33</v>
      </c>
      <c r="D459" s="34">
        <v>112</v>
      </c>
      <c r="E459" s="35">
        <v>220.4</v>
      </c>
      <c r="F459" s="36" t="s">
        <v>34</v>
      </c>
      <c r="G459" t="s">
        <v>35</v>
      </c>
    </row>
    <row r="460" spans="1:7">
      <c r="A460" s="33">
        <v>44960</v>
      </c>
      <c r="B460" s="22">
        <v>0.62024743055555553</v>
      </c>
      <c r="C460" s="19" t="s">
        <v>33</v>
      </c>
      <c r="D460" s="34">
        <v>38</v>
      </c>
      <c r="E460" s="35">
        <v>220.5</v>
      </c>
      <c r="F460" s="36" t="s">
        <v>34</v>
      </c>
      <c r="G460" t="s">
        <v>35</v>
      </c>
    </row>
    <row r="461" spans="1:7">
      <c r="A461" s="33">
        <v>44960</v>
      </c>
      <c r="B461" s="22">
        <v>0.62033447916666662</v>
      </c>
      <c r="C461" s="19" t="s">
        <v>33</v>
      </c>
      <c r="D461" s="34">
        <v>194</v>
      </c>
      <c r="E461" s="35">
        <v>220.5</v>
      </c>
      <c r="F461" s="36" t="s">
        <v>34</v>
      </c>
      <c r="G461" t="s">
        <v>35</v>
      </c>
    </row>
    <row r="462" spans="1:7">
      <c r="A462" s="33">
        <v>44960</v>
      </c>
      <c r="B462" s="22">
        <v>0.62033447916666662</v>
      </c>
      <c r="C462" s="19" t="s">
        <v>33</v>
      </c>
      <c r="D462" s="34">
        <v>69</v>
      </c>
      <c r="E462" s="35">
        <v>220.5</v>
      </c>
      <c r="F462" s="36" t="s">
        <v>34</v>
      </c>
      <c r="G462" t="s">
        <v>35</v>
      </c>
    </row>
    <row r="463" spans="1:7">
      <c r="A463" s="33">
        <v>44960</v>
      </c>
      <c r="B463" s="22">
        <v>0.62221988425925923</v>
      </c>
      <c r="C463" s="19" t="s">
        <v>33</v>
      </c>
      <c r="D463" s="34">
        <v>132</v>
      </c>
      <c r="E463" s="35">
        <v>220.4</v>
      </c>
      <c r="F463" s="36" t="s">
        <v>34</v>
      </c>
      <c r="G463" t="s">
        <v>35</v>
      </c>
    </row>
    <row r="464" spans="1:7">
      <c r="A464" s="33">
        <v>44960</v>
      </c>
      <c r="B464" s="22">
        <v>0.62309949074074067</v>
      </c>
      <c r="C464" s="19" t="s">
        <v>33</v>
      </c>
      <c r="D464" s="34">
        <v>5</v>
      </c>
      <c r="E464" s="35">
        <v>220.35</v>
      </c>
      <c r="F464" s="36" t="s">
        <v>34</v>
      </c>
      <c r="G464" t="s">
        <v>35</v>
      </c>
    </row>
    <row r="465" spans="1:7">
      <c r="A465" s="33">
        <v>44960</v>
      </c>
      <c r="B465" s="22">
        <v>0.62309958333333326</v>
      </c>
      <c r="C465" s="19" t="s">
        <v>33</v>
      </c>
      <c r="D465" s="34">
        <v>133</v>
      </c>
      <c r="E465" s="35">
        <v>220.35</v>
      </c>
      <c r="F465" s="36" t="s">
        <v>34</v>
      </c>
      <c r="G465" t="s">
        <v>35</v>
      </c>
    </row>
    <row r="466" spans="1:7">
      <c r="A466" s="33">
        <v>44960</v>
      </c>
      <c r="B466" s="22">
        <v>0.62632119212962956</v>
      </c>
      <c r="C466" s="19" t="s">
        <v>33</v>
      </c>
      <c r="D466" s="34">
        <v>40</v>
      </c>
      <c r="E466" s="35">
        <v>220.2</v>
      </c>
      <c r="F466" s="36" t="s">
        <v>34</v>
      </c>
      <c r="G466" t="s">
        <v>35</v>
      </c>
    </row>
    <row r="467" spans="1:7">
      <c r="A467" s="33">
        <v>44960</v>
      </c>
      <c r="B467" s="22">
        <v>0.62646114583333334</v>
      </c>
      <c r="C467" s="19" t="s">
        <v>33</v>
      </c>
      <c r="D467" s="34">
        <v>58</v>
      </c>
      <c r="E467" s="35">
        <v>220.2</v>
      </c>
      <c r="F467" s="36" t="s">
        <v>34</v>
      </c>
      <c r="G467" t="s">
        <v>35</v>
      </c>
    </row>
    <row r="468" spans="1:7">
      <c r="A468" s="33">
        <v>44960</v>
      </c>
      <c r="B468" s="22">
        <v>0.62646114583333334</v>
      </c>
      <c r="C468" s="19" t="s">
        <v>33</v>
      </c>
      <c r="D468" s="34">
        <v>37</v>
      </c>
      <c r="E468" s="35">
        <v>220.2</v>
      </c>
      <c r="F468" s="36" t="s">
        <v>34</v>
      </c>
      <c r="G468" t="s">
        <v>35</v>
      </c>
    </row>
    <row r="469" spans="1:7">
      <c r="A469" s="33">
        <v>44960</v>
      </c>
      <c r="B469" s="22">
        <v>0.62915535879629625</v>
      </c>
      <c r="C469" s="19" t="s">
        <v>33</v>
      </c>
      <c r="D469" s="34">
        <v>114</v>
      </c>
      <c r="E469" s="35">
        <v>220.2</v>
      </c>
      <c r="F469" s="36" t="s">
        <v>34</v>
      </c>
      <c r="G469" t="s">
        <v>35</v>
      </c>
    </row>
    <row r="470" spans="1:7">
      <c r="A470" s="33">
        <v>44960</v>
      </c>
      <c r="B470" s="22">
        <v>0.62928725694444443</v>
      </c>
      <c r="C470" s="19" t="s">
        <v>33</v>
      </c>
      <c r="D470" s="34">
        <v>152</v>
      </c>
      <c r="E470" s="35">
        <v>220.15</v>
      </c>
      <c r="F470" s="36" t="s">
        <v>34</v>
      </c>
      <c r="G470" t="s">
        <v>35</v>
      </c>
    </row>
    <row r="471" spans="1:7">
      <c r="A471" s="33">
        <v>44960</v>
      </c>
      <c r="B471" s="22">
        <v>0.63060427083333326</v>
      </c>
      <c r="C471" s="19" t="s">
        <v>33</v>
      </c>
      <c r="D471" s="34">
        <v>80</v>
      </c>
      <c r="E471" s="35">
        <v>220.1</v>
      </c>
      <c r="F471" s="36" t="s">
        <v>34</v>
      </c>
      <c r="G471" t="s">
        <v>35</v>
      </c>
    </row>
    <row r="472" spans="1:7">
      <c r="A472" s="33">
        <v>44960</v>
      </c>
      <c r="B472" s="22">
        <v>0.6306042824074074</v>
      </c>
      <c r="C472" s="19" t="s">
        <v>33</v>
      </c>
      <c r="D472" s="34">
        <v>55</v>
      </c>
      <c r="E472" s="35">
        <v>220.1</v>
      </c>
      <c r="F472" s="36" t="s">
        <v>34</v>
      </c>
      <c r="G472" t="s">
        <v>35</v>
      </c>
    </row>
    <row r="473" spans="1:7">
      <c r="A473" s="33">
        <v>44960</v>
      </c>
      <c r="B473" s="22">
        <v>0.63357496527777779</v>
      </c>
      <c r="C473" s="19" t="s">
        <v>33</v>
      </c>
      <c r="D473" s="34">
        <v>182</v>
      </c>
      <c r="E473" s="35">
        <v>220.25</v>
      </c>
      <c r="F473" s="36" t="s">
        <v>34</v>
      </c>
      <c r="G473" t="s">
        <v>35</v>
      </c>
    </row>
    <row r="474" spans="1:7">
      <c r="A474" s="33">
        <v>44960</v>
      </c>
      <c r="B474" s="22">
        <v>0.63711585648148139</v>
      </c>
      <c r="C474" s="19" t="s">
        <v>33</v>
      </c>
      <c r="D474" s="34">
        <v>178</v>
      </c>
      <c r="E474" s="35">
        <v>220.3</v>
      </c>
      <c r="F474" s="36" t="s">
        <v>34</v>
      </c>
      <c r="G474" t="s">
        <v>35</v>
      </c>
    </row>
    <row r="475" spans="1:7">
      <c r="A475" s="33">
        <v>44960</v>
      </c>
      <c r="B475" s="22">
        <v>0.63988418981481476</v>
      </c>
      <c r="C475" s="19" t="s">
        <v>33</v>
      </c>
      <c r="D475" s="34">
        <v>129</v>
      </c>
      <c r="E475" s="35">
        <v>220.35</v>
      </c>
      <c r="F475" s="36" t="s">
        <v>34</v>
      </c>
      <c r="G475" t="s">
        <v>35</v>
      </c>
    </row>
    <row r="476" spans="1:7">
      <c r="A476" s="33">
        <v>44960</v>
      </c>
      <c r="B476" s="22">
        <v>0.63988418981481476</v>
      </c>
      <c r="C476" s="19" t="s">
        <v>33</v>
      </c>
      <c r="D476" s="34">
        <v>65</v>
      </c>
      <c r="E476" s="35">
        <v>220.35</v>
      </c>
      <c r="F476" s="36" t="s">
        <v>34</v>
      </c>
      <c r="G476" t="s">
        <v>35</v>
      </c>
    </row>
    <row r="477" spans="1:7">
      <c r="A477" s="33">
        <v>44960</v>
      </c>
      <c r="B477" s="22">
        <v>0.64243309027777773</v>
      </c>
      <c r="C477" s="19" t="s">
        <v>33</v>
      </c>
      <c r="D477" s="34">
        <v>146</v>
      </c>
      <c r="E477" s="35">
        <v>220.35</v>
      </c>
      <c r="F477" s="36" t="s">
        <v>34</v>
      </c>
      <c r="G477" t="s">
        <v>35</v>
      </c>
    </row>
    <row r="478" spans="1:7">
      <c r="A478" s="33">
        <v>44960</v>
      </c>
      <c r="B478" s="22">
        <v>0.64562284722222218</v>
      </c>
      <c r="C478" s="19" t="s">
        <v>33</v>
      </c>
      <c r="D478" s="34">
        <v>137</v>
      </c>
      <c r="E478" s="35">
        <v>220.3</v>
      </c>
      <c r="F478" s="36" t="s">
        <v>34</v>
      </c>
      <c r="G478" t="s">
        <v>35</v>
      </c>
    </row>
    <row r="479" spans="1:7">
      <c r="A479" s="33">
        <v>44960</v>
      </c>
      <c r="B479" s="22">
        <v>0.64562284722222218</v>
      </c>
      <c r="C479" s="19" t="s">
        <v>33</v>
      </c>
      <c r="D479" s="34">
        <v>112</v>
      </c>
      <c r="E479" s="35">
        <v>220.3</v>
      </c>
      <c r="F479" s="36" t="s">
        <v>34</v>
      </c>
      <c r="G479" t="s">
        <v>35</v>
      </c>
    </row>
    <row r="480" spans="1:7">
      <c r="A480" s="33">
        <v>44960</v>
      </c>
      <c r="B480" s="22">
        <v>0.64702473379629621</v>
      </c>
      <c r="C480" s="19" t="s">
        <v>33</v>
      </c>
      <c r="D480" s="34">
        <v>1</v>
      </c>
      <c r="E480" s="35">
        <v>220.5</v>
      </c>
      <c r="F480" s="36" t="s">
        <v>34</v>
      </c>
      <c r="G480" t="s">
        <v>35</v>
      </c>
    </row>
    <row r="481" spans="1:7">
      <c r="A481" s="33">
        <v>44960</v>
      </c>
      <c r="B481" s="22">
        <v>0.64702579861111109</v>
      </c>
      <c r="C481" s="19" t="s">
        <v>33</v>
      </c>
      <c r="D481" s="34">
        <v>183</v>
      </c>
      <c r="E481" s="35">
        <v>220.5</v>
      </c>
      <c r="F481" s="36" t="s">
        <v>34</v>
      </c>
      <c r="G481" t="s">
        <v>35</v>
      </c>
    </row>
    <row r="482" spans="1:7">
      <c r="A482" s="33">
        <v>44960</v>
      </c>
      <c r="B482" s="22">
        <v>0.64867513888888884</v>
      </c>
      <c r="C482" s="19" t="s">
        <v>33</v>
      </c>
      <c r="D482" s="34">
        <v>140</v>
      </c>
      <c r="E482" s="35">
        <v>220.45</v>
      </c>
      <c r="F482" s="36" t="s">
        <v>34</v>
      </c>
      <c r="G482" t="s">
        <v>35</v>
      </c>
    </row>
    <row r="483" spans="1:7">
      <c r="A483" s="33">
        <v>44960</v>
      </c>
      <c r="B483" s="22">
        <v>0.64943035879629629</v>
      </c>
      <c r="C483" s="19" t="s">
        <v>33</v>
      </c>
      <c r="D483" s="34">
        <v>138</v>
      </c>
      <c r="E483" s="35">
        <v>220.35</v>
      </c>
      <c r="F483" s="36" t="s">
        <v>34</v>
      </c>
      <c r="G483" t="s">
        <v>35</v>
      </c>
    </row>
    <row r="484" spans="1:7">
      <c r="A484" s="33">
        <v>44960</v>
      </c>
      <c r="B484" s="22">
        <v>0.65160120370370367</v>
      </c>
      <c r="C484" s="19" t="s">
        <v>33</v>
      </c>
      <c r="D484" s="34">
        <v>219</v>
      </c>
      <c r="E484" s="35">
        <v>220.6</v>
      </c>
      <c r="F484" s="36" t="s">
        <v>34</v>
      </c>
      <c r="G484" t="s">
        <v>35</v>
      </c>
    </row>
    <row r="485" spans="1:7">
      <c r="A485" s="33">
        <v>44960</v>
      </c>
      <c r="B485" s="22">
        <v>0.65276381944444439</v>
      </c>
      <c r="C485" s="19" t="s">
        <v>33</v>
      </c>
      <c r="D485" s="34">
        <v>140</v>
      </c>
      <c r="E485" s="35">
        <v>220.5</v>
      </c>
      <c r="F485" s="36" t="s">
        <v>34</v>
      </c>
      <c r="G485" t="s">
        <v>35</v>
      </c>
    </row>
    <row r="486" spans="1:7">
      <c r="A486" s="33">
        <v>44960</v>
      </c>
      <c r="B486" s="22">
        <v>0.65330618055555556</v>
      </c>
      <c r="C486" s="19" t="s">
        <v>33</v>
      </c>
      <c r="D486" s="34">
        <v>40</v>
      </c>
      <c r="E486" s="35">
        <v>220.4</v>
      </c>
      <c r="F486" s="36" t="s">
        <v>34</v>
      </c>
      <c r="G486" t="s">
        <v>35</v>
      </c>
    </row>
    <row r="487" spans="1:7">
      <c r="A487" s="33">
        <v>44960</v>
      </c>
      <c r="B487" s="22">
        <v>0.65330618055555556</v>
      </c>
      <c r="C487" s="19" t="s">
        <v>33</v>
      </c>
      <c r="D487" s="34">
        <v>94</v>
      </c>
      <c r="E487" s="35">
        <v>220.4</v>
      </c>
      <c r="F487" s="36" t="s">
        <v>34</v>
      </c>
      <c r="G487" t="s">
        <v>35</v>
      </c>
    </row>
    <row r="488" spans="1:7">
      <c r="A488" s="33">
        <v>44960</v>
      </c>
      <c r="B488" s="22">
        <v>0.65546802083333333</v>
      </c>
      <c r="C488" s="19" t="s">
        <v>33</v>
      </c>
      <c r="D488" s="34">
        <v>137</v>
      </c>
      <c r="E488" s="35">
        <v>220.25</v>
      </c>
      <c r="F488" s="36" t="s">
        <v>34</v>
      </c>
      <c r="G488" t="s">
        <v>35</v>
      </c>
    </row>
    <row r="489" spans="1:7">
      <c r="A489" s="33">
        <v>44960</v>
      </c>
      <c r="B489" s="22">
        <v>0.65599597222222217</v>
      </c>
      <c r="C489" s="19" t="s">
        <v>33</v>
      </c>
      <c r="D489" s="34">
        <v>155</v>
      </c>
      <c r="E489" s="35">
        <v>220.2</v>
      </c>
      <c r="F489" s="36" t="s">
        <v>34</v>
      </c>
      <c r="G489" t="s">
        <v>35</v>
      </c>
    </row>
    <row r="490" spans="1:7">
      <c r="A490" s="33">
        <v>44960</v>
      </c>
      <c r="B490" s="22">
        <v>0.65666083333333325</v>
      </c>
      <c r="C490" s="19" t="s">
        <v>33</v>
      </c>
      <c r="D490" s="34">
        <v>72</v>
      </c>
      <c r="E490" s="35">
        <v>220.05</v>
      </c>
      <c r="F490" s="36" t="s">
        <v>34</v>
      </c>
      <c r="G490" t="s">
        <v>35</v>
      </c>
    </row>
    <row r="491" spans="1:7">
      <c r="A491" s="33">
        <v>44960</v>
      </c>
      <c r="B491" s="22">
        <v>0.65666083333333325</v>
      </c>
      <c r="C491" s="19" t="s">
        <v>33</v>
      </c>
      <c r="D491" s="34">
        <v>68</v>
      </c>
      <c r="E491" s="35">
        <v>220.05</v>
      </c>
      <c r="F491" s="36" t="s">
        <v>34</v>
      </c>
      <c r="G491" t="s">
        <v>35</v>
      </c>
    </row>
    <row r="492" spans="1:7">
      <c r="A492" s="33">
        <v>44960</v>
      </c>
      <c r="B492" s="22">
        <v>0.66034420138888883</v>
      </c>
      <c r="C492" s="19" t="s">
        <v>33</v>
      </c>
      <c r="D492" s="34">
        <v>120</v>
      </c>
      <c r="E492" s="35">
        <v>220.3</v>
      </c>
      <c r="F492" s="36" t="s">
        <v>34</v>
      </c>
      <c r="G492" t="s">
        <v>35</v>
      </c>
    </row>
    <row r="493" spans="1:7">
      <c r="A493" s="33">
        <v>44960</v>
      </c>
      <c r="B493" s="22">
        <v>0.66075520833333323</v>
      </c>
      <c r="C493" s="19" t="s">
        <v>33</v>
      </c>
      <c r="D493" s="34">
        <v>137</v>
      </c>
      <c r="E493" s="35">
        <v>220.2</v>
      </c>
      <c r="F493" s="36" t="s">
        <v>34</v>
      </c>
      <c r="G493" t="s">
        <v>35</v>
      </c>
    </row>
    <row r="494" spans="1:7">
      <c r="A494" s="33">
        <v>44960</v>
      </c>
      <c r="B494" s="22">
        <v>0.66101697916666668</v>
      </c>
      <c r="C494" s="19" t="s">
        <v>33</v>
      </c>
      <c r="D494" s="34">
        <v>68</v>
      </c>
      <c r="E494" s="35">
        <v>220.15</v>
      </c>
      <c r="F494" s="36" t="s">
        <v>34</v>
      </c>
      <c r="G494" t="s">
        <v>35</v>
      </c>
    </row>
    <row r="495" spans="1:7">
      <c r="A495" s="33">
        <v>44960</v>
      </c>
      <c r="B495" s="22">
        <v>0.66101697916666668</v>
      </c>
      <c r="C495" s="19" t="s">
        <v>33</v>
      </c>
      <c r="D495" s="34">
        <v>112</v>
      </c>
      <c r="E495" s="35">
        <v>220.15</v>
      </c>
      <c r="F495" s="36" t="s">
        <v>34</v>
      </c>
      <c r="G495" t="s">
        <v>35</v>
      </c>
    </row>
    <row r="496" spans="1:7">
      <c r="A496" s="33">
        <v>44960</v>
      </c>
      <c r="B496" s="22">
        <v>0.66264394675925919</v>
      </c>
      <c r="C496" s="19" t="s">
        <v>33</v>
      </c>
      <c r="D496" s="34">
        <v>138</v>
      </c>
      <c r="E496" s="35">
        <v>220.1</v>
      </c>
      <c r="F496" s="36" t="s">
        <v>34</v>
      </c>
      <c r="G496" t="s">
        <v>35</v>
      </c>
    </row>
    <row r="497" spans="1:7">
      <c r="A497" s="33">
        <v>44960</v>
      </c>
      <c r="B497" s="22">
        <v>0.66326938657407397</v>
      </c>
      <c r="C497" s="19" t="s">
        <v>33</v>
      </c>
      <c r="D497" s="34">
        <v>134</v>
      </c>
      <c r="E497" s="35">
        <v>220</v>
      </c>
      <c r="F497" s="36" t="s">
        <v>34</v>
      </c>
      <c r="G497" t="s">
        <v>35</v>
      </c>
    </row>
    <row r="498" spans="1:7">
      <c r="A498" s="33">
        <v>44960</v>
      </c>
      <c r="B498" s="22">
        <v>0.66633327546296295</v>
      </c>
      <c r="C498" s="19" t="s">
        <v>33</v>
      </c>
      <c r="D498" s="34">
        <v>46</v>
      </c>
      <c r="E498" s="35">
        <v>220</v>
      </c>
      <c r="F498" s="36" t="s">
        <v>34</v>
      </c>
      <c r="G498" t="s">
        <v>35</v>
      </c>
    </row>
    <row r="499" spans="1:7">
      <c r="A499" s="33">
        <v>44960</v>
      </c>
      <c r="B499" s="22">
        <v>0.66633339120370372</v>
      </c>
      <c r="C499" s="19" t="s">
        <v>33</v>
      </c>
      <c r="D499" s="34">
        <v>61</v>
      </c>
      <c r="E499" s="35">
        <v>220</v>
      </c>
      <c r="F499" s="36" t="s">
        <v>34</v>
      </c>
      <c r="G499" t="s">
        <v>35</v>
      </c>
    </row>
    <row r="500" spans="1:7">
      <c r="A500" s="33">
        <v>44960</v>
      </c>
      <c r="B500" s="22">
        <v>0.66633339120370372</v>
      </c>
      <c r="C500" s="19" t="s">
        <v>33</v>
      </c>
      <c r="D500" s="34">
        <v>7</v>
      </c>
      <c r="E500" s="35">
        <v>220</v>
      </c>
      <c r="F500" s="36" t="s">
        <v>34</v>
      </c>
      <c r="G500" t="s">
        <v>35</v>
      </c>
    </row>
    <row r="501" spans="1:7">
      <c r="A501" s="33">
        <v>44960</v>
      </c>
      <c r="B501" s="22">
        <v>0.66661178240740737</v>
      </c>
      <c r="C501" s="19" t="s">
        <v>33</v>
      </c>
      <c r="D501" s="34">
        <v>53</v>
      </c>
      <c r="E501" s="35">
        <v>219.95</v>
      </c>
      <c r="F501" s="36" t="s">
        <v>34</v>
      </c>
      <c r="G501" t="s">
        <v>35</v>
      </c>
    </row>
    <row r="502" spans="1:7">
      <c r="A502" s="33">
        <v>44960</v>
      </c>
      <c r="B502" s="22">
        <v>0.66661178240740737</v>
      </c>
      <c r="C502" s="19" t="s">
        <v>33</v>
      </c>
      <c r="D502" s="34">
        <v>169</v>
      </c>
      <c r="E502" s="35">
        <v>219.95</v>
      </c>
      <c r="F502" s="36" t="s">
        <v>34</v>
      </c>
      <c r="G502" t="s">
        <v>35</v>
      </c>
    </row>
    <row r="503" spans="1:7">
      <c r="A503" s="33">
        <v>44960</v>
      </c>
      <c r="B503" s="22">
        <v>0.66767814814814808</v>
      </c>
      <c r="C503" s="19" t="s">
        <v>33</v>
      </c>
      <c r="D503" s="34">
        <v>53</v>
      </c>
      <c r="E503" s="35">
        <v>220.1</v>
      </c>
      <c r="F503" s="36" t="s">
        <v>34</v>
      </c>
      <c r="G503" t="s">
        <v>35</v>
      </c>
    </row>
    <row r="504" spans="1:7">
      <c r="A504" s="33">
        <v>44960</v>
      </c>
      <c r="B504" s="22">
        <v>0.66767814814814808</v>
      </c>
      <c r="C504" s="19" t="s">
        <v>33</v>
      </c>
      <c r="D504" s="34">
        <v>149</v>
      </c>
      <c r="E504" s="35">
        <v>220.1</v>
      </c>
      <c r="F504" s="36" t="s">
        <v>34</v>
      </c>
      <c r="G504" t="s">
        <v>35</v>
      </c>
    </row>
    <row r="505" spans="1:7">
      <c r="A505" s="33">
        <v>44960</v>
      </c>
      <c r="B505" s="22">
        <v>0.66823457175925927</v>
      </c>
      <c r="C505" s="19" t="s">
        <v>33</v>
      </c>
      <c r="D505" s="34">
        <v>134</v>
      </c>
      <c r="E505" s="35">
        <v>220</v>
      </c>
      <c r="F505" s="36" t="s">
        <v>34</v>
      </c>
      <c r="G505" t="s">
        <v>35</v>
      </c>
    </row>
    <row r="506" spans="1:7">
      <c r="A506" s="33">
        <v>44960</v>
      </c>
      <c r="B506" s="22">
        <v>0.6692760879629629</v>
      </c>
      <c r="C506" s="19" t="s">
        <v>33</v>
      </c>
      <c r="D506" s="34">
        <v>135</v>
      </c>
      <c r="E506" s="35">
        <v>220.1</v>
      </c>
      <c r="F506" s="36" t="s">
        <v>34</v>
      </c>
      <c r="G506" t="s">
        <v>35</v>
      </c>
    </row>
    <row r="507" spans="1:7">
      <c r="A507" s="33">
        <v>44960</v>
      </c>
      <c r="B507" s="22">
        <v>0.67022767361111102</v>
      </c>
      <c r="C507" s="19" t="s">
        <v>33</v>
      </c>
      <c r="D507" s="34">
        <v>133</v>
      </c>
      <c r="E507" s="35">
        <v>219.95</v>
      </c>
      <c r="F507" s="36" t="s">
        <v>34</v>
      </c>
      <c r="G507" t="s">
        <v>35</v>
      </c>
    </row>
    <row r="508" spans="1:7">
      <c r="A508" s="33">
        <v>44960</v>
      </c>
      <c r="B508" s="22">
        <v>0.67140146990740734</v>
      </c>
      <c r="C508" s="19" t="s">
        <v>33</v>
      </c>
      <c r="D508" s="34">
        <v>130</v>
      </c>
      <c r="E508" s="35">
        <v>219.95</v>
      </c>
      <c r="F508" s="36" t="s">
        <v>34</v>
      </c>
      <c r="G508" t="s">
        <v>35</v>
      </c>
    </row>
    <row r="509" spans="1:7">
      <c r="A509" s="33">
        <v>44960</v>
      </c>
      <c r="B509" s="22">
        <v>0.67375357638888889</v>
      </c>
      <c r="C509" s="19" t="s">
        <v>33</v>
      </c>
      <c r="D509" s="34">
        <v>60</v>
      </c>
      <c r="E509" s="35">
        <v>220.05</v>
      </c>
      <c r="F509" s="36" t="s">
        <v>34</v>
      </c>
      <c r="G509" t="s">
        <v>35</v>
      </c>
    </row>
    <row r="510" spans="1:7">
      <c r="A510" s="33">
        <v>44960</v>
      </c>
      <c r="B510" s="22">
        <v>0.67375357638888889</v>
      </c>
      <c r="C510" s="19" t="s">
        <v>33</v>
      </c>
      <c r="D510" s="34">
        <v>60</v>
      </c>
      <c r="E510" s="35">
        <v>220.05</v>
      </c>
      <c r="F510" s="36" t="s">
        <v>34</v>
      </c>
      <c r="G510" t="s">
        <v>35</v>
      </c>
    </row>
    <row r="511" spans="1:7">
      <c r="A511" s="33">
        <v>44960</v>
      </c>
      <c r="B511" s="22">
        <v>0.67375789351851845</v>
      </c>
      <c r="C511" s="19" t="s">
        <v>33</v>
      </c>
      <c r="D511" s="34">
        <v>158</v>
      </c>
      <c r="E511" s="35">
        <v>220.05</v>
      </c>
      <c r="F511" s="36" t="s">
        <v>34</v>
      </c>
      <c r="G511" t="s">
        <v>35</v>
      </c>
    </row>
    <row r="512" spans="1:7">
      <c r="A512" s="33">
        <v>44960</v>
      </c>
      <c r="B512" s="22">
        <v>0.67461375000000001</v>
      </c>
      <c r="C512" s="19" t="s">
        <v>33</v>
      </c>
      <c r="D512" s="34">
        <v>134</v>
      </c>
      <c r="E512" s="35">
        <v>220.05</v>
      </c>
      <c r="F512" s="36" t="s">
        <v>34</v>
      </c>
      <c r="G512" t="s">
        <v>35</v>
      </c>
    </row>
    <row r="513" spans="1:7">
      <c r="A513" s="33">
        <v>44960</v>
      </c>
      <c r="B513" s="22">
        <v>0.67734127314814807</v>
      </c>
      <c r="C513" s="19" t="s">
        <v>33</v>
      </c>
      <c r="D513" s="34">
        <v>120</v>
      </c>
      <c r="E513" s="35">
        <v>220.05</v>
      </c>
      <c r="F513" s="36" t="s">
        <v>34</v>
      </c>
      <c r="G513" t="s">
        <v>35</v>
      </c>
    </row>
    <row r="514" spans="1:7">
      <c r="A514" s="33">
        <v>44960</v>
      </c>
      <c r="B514" s="22">
        <v>0.677623287037037</v>
      </c>
      <c r="C514" s="19" t="s">
        <v>33</v>
      </c>
      <c r="D514" s="34">
        <v>131</v>
      </c>
      <c r="E514" s="35">
        <v>220</v>
      </c>
      <c r="F514" s="36" t="s">
        <v>34</v>
      </c>
      <c r="G514" t="s">
        <v>35</v>
      </c>
    </row>
    <row r="515" spans="1:7">
      <c r="A515" s="33">
        <v>44960</v>
      </c>
      <c r="B515" s="22">
        <v>0.68017472222222219</v>
      </c>
      <c r="C515" s="19" t="s">
        <v>33</v>
      </c>
      <c r="D515" s="34">
        <v>55</v>
      </c>
      <c r="E515" s="35">
        <v>220.1</v>
      </c>
      <c r="F515" s="36" t="s">
        <v>34</v>
      </c>
      <c r="G515" t="s">
        <v>35</v>
      </c>
    </row>
    <row r="516" spans="1:7">
      <c r="A516" s="33">
        <v>44960</v>
      </c>
      <c r="B516" s="22">
        <v>0.68046303240740735</v>
      </c>
      <c r="C516" s="19" t="s">
        <v>33</v>
      </c>
      <c r="D516" s="34">
        <v>75</v>
      </c>
      <c r="E516" s="35">
        <v>220.15</v>
      </c>
      <c r="F516" s="36" t="s">
        <v>34</v>
      </c>
      <c r="G516" t="s">
        <v>35</v>
      </c>
    </row>
    <row r="517" spans="1:7">
      <c r="A517" s="33">
        <v>44960</v>
      </c>
      <c r="B517" s="22">
        <v>0.68048107638888888</v>
      </c>
      <c r="C517" s="19" t="s">
        <v>33</v>
      </c>
      <c r="D517" s="34">
        <v>7</v>
      </c>
      <c r="E517" s="35">
        <v>220.1</v>
      </c>
      <c r="F517" s="36" t="s">
        <v>34</v>
      </c>
      <c r="G517" t="s">
        <v>35</v>
      </c>
    </row>
    <row r="518" spans="1:7">
      <c r="A518" s="33">
        <v>44960</v>
      </c>
      <c r="B518" s="22">
        <v>0.68048107638888888</v>
      </c>
      <c r="C518" s="19" t="s">
        <v>33</v>
      </c>
      <c r="D518" s="34">
        <v>46</v>
      </c>
      <c r="E518" s="35">
        <v>220.1</v>
      </c>
      <c r="F518" s="36" t="s">
        <v>34</v>
      </c>
      <c r="G518" t="s">
        <v>35</v>
      </c>
    </row>
    <row r="519" spans="1:7">
      <c r="A519" s="33">
        <v>44960</v>
      </c>
      <c r="B519" s="22">
        <v>0.68148237268518508</v>
      </c>
      <c r="C519" s="19" t="s">
        <v>33</v>
      </c>
      <c r="D519" s="34">
        <v>124</v>
      </c>
      <c r="E519" s="35">
        <v>220.05</v>
      </c>
      <c r="F519" s="36" t="s">
        <v>34</v>
      </c>
      <c r="G519" t="s">
        <v>35</v>
      </c>
    </row>
    <row r="520" spans="1:7">
      <c r="A520" s="33">
        <v>44960</v>
      </c>
      <c r="B520" s="22">
        <v>0.68148237268518508</v>
      </c>
      <c r="C520" s="19" t="s">
        <v>33</v>
      </c>
      <c r="D520" s="34">
        <v>112</v>
      </c>
      <c r="E520" s="35">
        <v>220.05</v>
      </c>
      <c r="F520" s="36" t="s">
        <v>34</v>
      </c>
      <c r="G520" t="s">
        <v>35</v>
      </c>
    </row>
    <row r="521" spans="1:7">
      <c r="A521" s="33">
        <v>44960</v>
      </c>
      <c r="B521" s="22">
        <v>0.68399440972222214</v>
      </c>
      <c r="C521" s="19" t="s">
        <v>33</v>
      </c>
      <c r="D521" s="34">
        <v>56</v>
      </c>
      <c r="E521" s="35">
        <v>220.25</v>
      </c>
      <c r="F521" s="36" t="s">
        <v>34</v>
      </c>
      <c r="G521" t="s">
        <v>35</v>
      </c>
    </row>
    <row r="522" spans="1:7">
      <c r="A522" s="33">
        <v>44960</v>
      </c>
      <c r="B522" s="22">
        <v>0.68451209490740739</v>
      </c>
      <c r="C522" s="19" t="s">
        <v>33</v>
      </c>
      <c r="D522" s="34">
        <v>110</v>
      </c>
      <c r="E522" s="35">
        <v>220.2</v>
      </c>
      <c r="F522" s="36" t="s">
        <v>34</v>
      </c>
      <c r="G522" t="s">
        <v>35</v>
      </c>
    </row>
    <row r="523" spans="1:7">
      <c r="A523" s="33">
        <v>44960</v>
      </c>
      <c r="B523" s="22">
        <v>0.68451209490740739</v>
      </c>
      <c r="C523" s="19" t="s">
        <v>33</v>
      </c>
      <c r="D523" s="34">
        <v>121</v>
      </c>
      <c r="E523" s="35">
        <v>220.2</v>
      </c>
      <c r="F523" s="36" t="s">
        <v>34</v>
      </c>
      <c r="G523" t="s">
        <v>35</v>
      </c>
    </row>
    <row r="524" spans="1:7">
      <c r="A524" s="33">
        <v>44960</v>
      </c>
      <c r="B524" s="22">
        <v>0.68698432870370363</v>
      </c>
      <c r="C524" s="19" t="s">
        <v>33</v>
      </c>
      <c r="D524" s="34">
        <v>122</v>
      </c>
      <c r="E524" s="35">
        <v>220.2</v>
      </c>
      <c r="F524" s="36" t="s">
        <v>34</v>
      </c>
      <c r="G524" t="s">
        <v>35</v>
      </c>
    </row>
    <row r="525" spans="1:7">
      <c r="A525" s="33">
        <v>44960</v>
      </c>
      <c r="B525" s="22">
        <v>0.68698545138888889</v>
      </c>
      <c r="C525" s="19" t="s">
        <v>33</v>
      </c>
      <c r="D525" s="34">
        <v>47</v>
      </c>
      <c r="E525" s="35">
        <v>220.2</v>
      </c>
      <c r="F525" s="36" t="s">
        <v>34</v>
      </c>
      <c r="G525" t="s">
        <v>35</v>
      </c>
    </row>
    <row r="526" spans="1:7">
      <c r="A526" s="33">
        <v>44960</v>
      </c>
      <c r="B526" s="22">
        <v>0.68699590277777767</v>
      </c>
      <c r="C526" s="19" t="s">
        <v>33</v>
      </c>
      <c r="D526" s="34">
        <v>20</v>
      </c>
      <c r="E526" s="35">
        <v>220.2</v>
      </c>
      <c r="F526" s="36" t="s">
        <v>34</v>
      </c>
      <c r="G526" t="s">
        <v>35</v>
      </c>
    </row>
    <row r="527" spans="1:7">
      <c r="A527" s="33">
        <v>44960</v>
      </c>
      <c r="B527" s="22">
        <v>0.68847168981481477</v>
      </c>
      <c r="C527" s="19" t="s">
        <v>33</v>
      </c>
      <c r="D527" s="34">
        <v>138</v>
      </c>
      <c r="E527" s="35">
        <v>220.2</v>
      </c>
      <c r="F527" s="36" t="s">
        <v>34</v>
      </c>
      <c r="G527" t="s">
        <v>35</v>
      </c>
    </row>
    <row r="528" spans="1:7">
      <c r="A528" s="33">
        <v>44960</v>
      </c>
      <c r="B528" s="22">
        <v>0.68883357638888887</v>
      </c>
      <c r="C528" s="19" t="s">
        <v>33</v>
      </c>
      <c r="D528" s="34">
        <v>110</v>
      </c>
      <c r="E528" s="35">
        <v>220.15</v>
      </c>
      <c r="F528" s="36" t="s">
        <v>34</v>
      </c>
      <c r="G528" t="s">
        <v>35</v>
      </c>
    </row>
    <row r="529" spans="1:7">
      <c r="A529" s="33">
        <v>44960</v>
      </c>
      <c r="B529" s="22">
        <v>0.69198371527777769</v>
      </c>
      <c r="C529" s="19" t="s">
        <v>33</v>
      </c>
      <c r="D529" s="34">
        <v>64</v>
      </c>
      <c r="E529" s="35">
        <v>220.25</v>
      </c>
      <c r="F529" s="36" t="s">
        <v>34</v>
      </c>
      <c r="G529" t="s">
        <v>35</v>
      </c>
    </row>
    <row r="530" spans="1:7">
      <c r="A530" s="33">
        <v>44960</v>
      </c>
      <c r="B530" s="22">
        <v>0.69244232638888881</v>
      </c>
      <c r="C530" s="19" t="s">
        <v>33</v>
      </c>
      <c r="D530" s="34">
        <v>153</v>
      </c>
      <c r="E530" s="35">
        <v>220.3</v>
      </c>
      <c r="F530" s="36" t="s">
        <v>34</v>
      </c>
      <c r="G530" t="s">
        <v>35</v>
      </c>
    </row>
    <row r="531" spans="1:7">
      <c r="A531" s="33">
        <v>44960</v>
      </c>
      <c r="B531" s="22">
        <v>0.69390284722222217</v>
      </c>
      <c r="C531" s="19" t="s">
        <v>33</v>
      </c>
      <c r="D531" s="34">
        <v>93</v>
      </c>
      <c r="E531" s="35">
        <v>220.35</v>
      </c>
      <c r="F531" s="36" t="s">
        <v>34</v>
      </c>
      <c r="G531" t="s">
        <v>35</v>
      </c>
    </row>
    <row r="532" spans="1:7">
      <c r="A532" s="33">
        <v>44960</v>
      </c>
      <c r="B532" s="22">
        <v>0.69477269675925923</v>
      </c>
      <c r="C532" s="19" t="s">
        <v>33</v>
      </c>
      <c r="D532" s="34">
        <v>140</v>
      </c>
      <c r="E532" s="35">
        <v>220.45</v>
      </c>
      <c r="F532" s="36" t="s">
        <v>34</v>
      </c>
      <c r="G532" t="s">
        <v>35</v>
      </c>
    </row>
    <row r="533" spans="1:7">
      <c r="A533" s="33">
        <v>44960</v>
      </c>
      <c r="B533" s="22">
        <v>0.69480925925925918</v>
      </c>
      <c r="C533" s="19" t="s">
        <v>33</v>
      </c>
      <c r="D533" s="34">
        <v>65</v>
      </c>
      <c r="E533" s="35">
        <v>220.4</v>
      </c>
      <c r="F533" s="36" t="s">
        <v>34</v>
      </c>
      <c r="G533" t="s">
        <v>35</v>
      </c>
    </row>
    <row r="534" spans="1:7">
      <c r="A534" s="33">
        <v>44960</v>
      </c>
      <c r="B534" s="22">
        <v>0.69658103009259253</v>
      </c>
      <c r="C534" s="19" t="s">
        <v>33</v>
      </c>
      <c r="D534" s="34">
        <v>88</v>
      </c>
      <c r="E534" s="35">
        <v>220.55</v>
      </c>
      <c r="F534" s="36" t="s">
        <v>34</v>
      </c>
      <c r="G534" t="s">
        <v>35</v>
      </c>
    </row>
    <row r="535" spans="1:7">
      <c r="A535" s="33">
        <v>44960</v>
      </c>
      <c r="B535" s="22">
        <v>0.69746203703703702</v>
      </c>
      <c r="C535" s="19" t="s">
        <v>33</v>
      </c>
      <c r="D535" s="34">
        <v>48</v>
      </c>
      <c r="E535" s="35">
        <v>220.55</v>
      </c>
      <c r="F535" s="36" t="s">
        <v>34</v>
      </c>
      <c r="G535" t="s">
        <v>35</v>
      </c>
    </row>
    <row r="536" spans="1:7">
      <c r="A536" s="33">
        <v>44960</v>
      </c>
      <c r="B536" s="22">
        <v>0.69749348379629628</v>
      </c>
      <c r="C536" s="19" t="s">
        <v>33</v>
      </c>
      <c r="D536" s="34">
        <v>80</v>
      </c>
      <c r="E536" s="35">
        <v>220.55</v>
      </c>
      <c r="F536" s="36" t="s">
        <v>34</v>
      </c>
      <c r="G536" t="s">
        <v>35</v>
      </c>
    </row>
    <row r="537" spans="1:7">
      <c r="A537" s="33">
        <v>44960</v>
      </c>
      <c r="B537" s="22">
        <v>0.69749348379629628</v>
      </c>
      <c r="C537" s="19" t="s">
        <v>33</v>
      </c>
      <c r="D537" s="34">
        <v>17</v>
      </c>
      <c r="E537" s="35">
        <v>220.55</v>
      </c>
      <c r="F537" s="36" t="s">
        <v>34</v>
      </c>
      <c r="G537" t="s">
        <v>35</v>
      </c>
    </row>
    <row r="538" spans="1:7">
      <c r="A538" s="33">
        <v>44960</v>
      </c>
      <c r="B538" s="22">
        <v>0.69870199074074069</v>
      </c>
      <c r="C538" s="19" t="s">
        <v>33</v>
      </c>
      <c r="D538" s="34">
        <v>63</v>
      </c>
      <c r="E538" s="35">
        <v>220.55</v>
      </c>
      <c r="F538" s="36" t="s">
        <v>34</v>
      </c>
      <c r="G538" t="s">
        <v>35</v>
      </c>
    </row>
    <row r="539" spans="1:7">
      <c r="A539" s="33">
        <v>44960</v>
      </c>
      <c r="B539" s="22">
        <v>0.69870212962962963</v>
      </c>
      <c r="C539" s="19" t="s">
        <v>33</v>
      </c>
      <c r="D539" s="34">
        <v>14</v>
      </c>
      <c r="E539" s="35">
        <v>220.55</v>
      </c>
      <c r="F539" s="36" t="s">
        <v>34</v>
      </c>
      <c r="G539" t="s">
        <v>35</v>
      </c>
    </row>
    <row r="540" spans="1:7">
      <c r="A540" s="33">
        <v>44960</v>
      </c>
      <c r="B540" s="22">
        <v>0.69870221064814808</v>
      </c>
      <c r="C540" s="19" t="s">
        <v>33</v>
      </c>
      <c r="D540" s="34">
        <v>20</v>
      </c>
      <c r="E540" s="35">
        <v>220.55</v>
      </c>
      <c r="F540" s="36" t="s">
        <v>34</v>
      </c>
      <c r="G540" t="s">
        <v>35</v>
      </c>
    </row>
    <row r="541" spans="1:7">
      <c r="A541" s="33">
        <v>44960</v>
      </c>
      <c r="B541" s="22">
        <v>0.69870221064814808</v>
      </c>
      <c r="C541" s="19" t="s">
        <v>33</v>
      </c>
      <c r="D541" s="34">
        <v>1</v>
      </c>
      <c r="E541" s="35">
        <v>220.55</v>
      </c>
      <c r="F541" s="36" t="s">
        <v>34</v>
      </c>
      <c r="G541" t="s">
        <v>35</v>
      </c>
    </row>
    <row r="542" spans="1:7">
      <c r="A542" s="33">
        <v>44960</v>
      </c>
      <c r="B542" s="22">
        <v>0.6987022453703704</v>
      </c>
      <c r="C542" s="19" t="s">
        <v>33</v>
      </c>
      <c r="D542" s="34">
        <v>10</v>
      </c>
      <c r="E542" s="35">
        <v>220.55</v>
      </c>
      <c r="F542" s="36" t="s">
        <v>34</v>
      </c>
      <c r="G542" t="s">
        <v>35</v>
      </c>
    </row>
    <row r="543" spans="1:7">
      <c r="A543" s="33">
        <v>44960</v>
      </c>
      <c r="B543" s="22">
        <v>0.69883491898148142</v>
      </c>
      <c r="C543" s="19" t="s">
        <v>33</v>
      </c>
      <c r="D543" s="34">
        <v>83</v>
      </c>
      <c r="E543" s="35">
        <v>220.55</v>
      </c>
      <c r="F543" s="36" t="s">
        <v>34</v>
      </c>
      <c r="G543" t="s">
        <v>35</v>
      </c>
    </row>
    <row r="544" spans="1:7">
      <c r="A544" s="33">
        <v>44960</v>
      </c>
      <c r="B544" s="22">
        <v>0.69904952546296295</v>
      </c>
      <c r="C544" s="19" t="s">
        <v>33</v>
      </c>
      <c r="D544" s="34">
        <v>5</v>
      </c>
      <c r="E544" s="35">
        <v>220.5</v>
      </c>
      <c r="F544" s="36" t="s">
        <v>34</v>
      </c>
      <c r="G544" t="s">
        <v>35</v>
      </c>
    </row>
    <row r="545" spans="1:7">
      <c r="A545" s="33">
        <v>44960</v>
      </c>
      <c r="B545" s="22">
        <v>0.70002081018518514</v>
      </c>
      <c r="C545" s="19" t="s">
        <v>33</v>
      </c>
      <c r="D545" s="34">
        <v>67</v>
      </c>
      <c r="E545" s="35">
        <v>220.7</v>
      </c>
      <c r="F545" s="36" t="s">
        <v>34</v>
      </c>
      <c r="G545" t="s">
        <v>35</v>
      </c>
    </row>
    <row r="546" spans="1:7">
      <c r="A546" s="33">
        <v>44960</v>
      </c>
      <c r="B546" s="22">
        <v>0.70022032407407409</v>
      </c>
      <c r="C546" s="19" t="s">
        <v>33</v>
      </c>
      <c r="D546" s="34">
        <v>233</v>
      </c>
      <c r="E546" s="35">
        <v>220.65</v>
      </c>
      <c r="F546" s="36" t="s">
        <v>34</v>
      </c>
      <c r="G546" t="s">
        <v>35</v>
      </c>
    </row>
    <row r="547" spans="1:7">
      <c r="A547" s="33">
        <v>44960</v>
      </c>
      <c r="B547" s="22">
        <v>0.70275034722222218</v>
      </c>
      <c r="C547" s="19" t="s">
        <v>33</v>
      </c>
      <c r="D547" s="34">
        <v>114</v>
      </c>
      <c r="E547" s="35">
        <v>220.55</v>
      </c>
      <c r="F547" s="36" t="s">
        <v>34</v>
      </c>
      <c r="G547" t="s">
        <v>35</v>
      </c>
    </row>
    <row r="548" spans="1:7">
      <c r="A548" s="33">
        <v>44960</v>
      </c>
      <c r="B548" s="22">
        <v>0.70289128472222218</v>
      </c>
      <c r="C548" s="19" t="s">
        <v>33</v>
      </c>
      <c r="D548" s="34">
        <v>140</v>
      </c>
      <c r="E548" s="35">
        <v>220.5</v>
      </c>
      <c r="F548" s="36" t="s">
        <v>34</v>
      </c>
      <c r="G548" t="s">
        <v>35</v>
      </c>
    </row>
    <row r="549" spans="1:7">
      <c r="A549" s="33">
        <v>44960</v>
      </c>
      <c r="B549" s="22">
        <v>0.70310650462962965</v>
      </c>
      <c r="C549" s="19" t="s">
        <v>33</v>
      </c>
      <c r="D549" s="34">
        <v>150</v>
      </c>
      <c r="E549" s="35">
        <v>220.5</v>
      </c>
      <c r="F549" s="36" t="s">
        <v>34</v>
      </c>
      <c r="G549" t="s">
        <v>35</v>
      </c>
    </row>
    <row r="550" spans="1:7">
      <c r="A550" s="33">
        <v>44960</v>
      </c>
      <c r="B550" s="22">
        <v>0.70416891203703702</v>
      </c>
      <c r="C550" s="19" t="s">
        <v>33</v>
      </c>
      <c r="D550" s="34">
        <v>58</v>
      </c>
      <c r="E550" s="35">
        <v>220.3</v>
      </c>
      <c r="F550" s="36" t="s">
        <v>34</v>
      </c>
      <c r="G550" t="s">
        <v>35</v>
      </c>
    </row>
    <row r="551" spans="1:7">
      <c r="A551" s="33">
        <v>44960</v>
      </c>
      <c r="B551" s="22">
        <v>0.70416891203703702</v>
      </c>
      <c r="C551" s="19" t="s">
        <v>33</v>
      </c>
      <c r="D551" s="34">
        <v>78</v>
      </c>
      <c r="E551" s="35">
        <v>220.3</v>
      </c>
      <c r="F551" s="36" t="s">
        <v>34</v>
      </c>
      <c r="G551" t="s">
        <v>35</v>
      </c>
    </row>
    <row r="552" spans="1:7">
      <c r="A552" s="33">
        <v>44960</v>
      </c>
      <c r="B552" s="22">
        <v>0.70576321759259253</v>
      </c>
      <c r="C552" s="19" t="s">
        <v>33</v>
      </c>
      <c r="D552" s="34">
        <v>136</v>
      </c>
      <c r="E552" s="35">
        <v>220.25</v>
      </c>
      <c r="F552" s="36" t="s">
        <v>34</v>
      </c>
      <c r="G552" t="s">
        <v>35</v>
      </c>
    </row>
    <row r="553" spans="1:7">
      <c r="A553" s="33">
        <v>44960</v>
      </c>
      <c r="B553" s="22">
        <v>0.70861437499999991</v>
      </c>
      <c r="C553" s="19" t="s">
        <v>33</v>
      </c>
      <c r="D553" s="34">
        <v>104</v>
      </c>
      <c r="E553" s="35">
        <v>220.4</v>
      </c>
      <c r="F553" s="36" t="s">
        <v>34</v>
      </c>
      <c r="G553" t="s">
        <v>35</v>
      </c>
    </row>
    <row r="554" spans="1:7">
      <c r="A554" s="33">
        <v>44960</v>
      </c>
      <c r="B554" s="22">
        <v>0.70861471064814818</v>
      </c>
      <c r="C554" s="19" t="s">
        <v>33</v>
      </c>
      <c r="D554" s="34">
        <v>65</v>
      </c>
      <c r="E554" s="35">
        <v>220.4</v>
      </c>
      <c r="F554" s="36" t="s">
        <v>34</v>
      </c>
      <c r="G554" t="s">
        <v>35</v>
      </c>
    </row>
    <row r="555" spans="1:7">
      <c r="A555" s="33">
        <v>44960</v>
      </c>
      <c r="B555" s="22">
        <v>0.70861471064814818</v>
      </c>
      <c r="C555" s="19" t="s">
        <v>33</v>
      </c>
      <c r="D555" s="34">
        <v>25</v>
      </c>
      <c r="E555" s="35">
        <v>220.4</v>
      </c>
      <c r="F555" s="36" t="s">
        <v>34</v>
      </c>
      <c r="G555" t="s">
        <v>35</v>
      </c>
    </row>
    <row r="556" spans="1:7">
      <c r="A556" s="33">
        <v>44960</v>
      </c>
      <c r="B556" s="22">
        <v>0.70994656249999999</v>
      </c>
      <c r="C556" s="19" t="s">
        <v>33</v>
      </c>
      <c r="D556" s="34">
        <v>285</v>
      </c>
      <c r="E556" s="35">
        <v>220.35</v>
      </c>
      <c r="F556" s="36" t="s">
        <v>34</v>
      </c>
      <c r="G556" t="s">
        <v>35</v>
      </c>
    </row>
    <row r="557" spans="1:7">
      <c r="A557" s="33">
        <v>44960</v>
      </c>
      <c r="B557" s="22">
        <v>0.71208982638888885</v>
      </c>
      <c r="C557" s="19" t="s">
        <v>33</v>
      </c>
      <c r="D557" s="34">
        <v>78</v>
      </c>
      <c r="E557" s="35">
        <v>220.4</v>
      </c>
      <c r="F557" s="36" t="s">
        <v>34</v>
      </c>
      <c r="G557" t="s">
        <v>35</v>
      </c>
    </row>
    <row r="558" spans="1:7">
      <c r="A558" s="33">
        <v>44960</v>
      </c>
      <c r="B558" s="22">
        <v>0.71208982638888885</v>
      </c>
      <c r="C558" s="19" t="s">
        <v>33</v>
      </c>
      <c r="D558" s="34">
        <v>57</v>
      </c>
      <c r="E558" s="35">
        <v>220.4</v>
      </c>
      <c r="F558" s="36" t="s">
        <v>34</v>
      </c>
      <c r="G558" t="s">
        <v>35</v>
      </c>
    </row>
    <row r="559" spans="1:7">
      <c r="A559" s="33">
        <v>44960</v>
      </c>
      <c r="B559" s="22">
        <v>0.71208982638888885</v>
      </c>
      <c r="C559" s="19" t="s">
        <v>33</v>
      </c>
      <c r="D559" s="34">
        <v>120</v>
      </c>
      <c r="E559" s="35">
        <v>220.4</v>
      </c>
      <c r="F559" s="36" t="s">
        <v>34</v>
      </c>
      <c r="G559" t="s">
        <v>35</v>
      </c>
    </row>
    <row r="560" spans="1:7">
      <c r="A560" s="33">
        <v>44960</v>
      </c>
      <c r="B560" s="22">
        <v>0.71508076388888875</v>
      </c>
      <c r="C560" s="19" t="s">
        <v>33</v>
      </c>
      <c r="D560" s="34">
        <v>6</v>
      </c>
      <c r="E560" s="35">
        <v>220.4</v>
      </c>
      <c r="F560" s="36" t="s">
        <v>34</v>
      </c>
      <c r="G560" t="s">
        <v>35</v>
      </c>
    </row>
    <row r="561" spans="1:7">
      <c r="A561" s="33">
        <v>44960</v>
      </c>
      <c r="B561" s="22">
        <v>0.71508076388888875</v>
      </c>
      <c r="C561" s="19" t="s">
        <v>33</v>
      </c>
      <c r="D561" s="34">
        <v>1</v>
      </c>
      <c r="E561" s="35">
        <v>220.4</v>
      </c>
      <c r="F561" s="36" t="s">
        <v>34</v>
      </c>
      <c r="G561" t="s">
        <v>35</v>
      </c>
    </row>
    <row r="562" spans="1:7">
      <c r="A562" s="33">
        <v>44960</v>
      </c>
      <c r="B562" s="22">
        <v>0.71508076388888875</v>
      </c>
      <c r="C562" s="19" t="s">
        <v>33</v>
      </c>
      <c r="D562" s="34">
        <v>1</v>
      </c>
      <c r="E562" s="35">
        <v>220.4</v>
      </c>
      <c r="F562" s="36" t="s">
        <v>34</v>
      </c>
      <c r="G562" t="s">
        <v>35</v>
      </c>
    </row>
    <row r="563" spans="1:7">
      <c r="A563" s="33">
        <v>44960</v>
      </c>
      <c r="B563" s="22">
        <v>0.71508081018518521</v>
      </c>
      <c r="C563" s="19" t="s">
        <v>33</v>
      </c>
      <c r="D563" s="34">
        <v>125</v>
      </c>
      <c r="E563" s="35">
        <v>220.4</v>
      </c>
      <c r="F563" s="36" t="s">
        <v>34</v>
      </c>
      <c r="G563" t="s">
        <v>35</v>
      </c>
    </row>
    <row r="564" spans="1:7">
      <c r="A564" s="33">
        <v>44960</v>
      </c>
      <c r="B564" s="22">
        <v>0.71508092592592587</v>
      </c>
      <c r="C564" s="19" t="s">
        <v>33</v>
      </c>
      <c r="D564" s="34">
        <v>16</v>
      </c>
      <c r="E564" s="35">
        <v>220.4</v>
      </c>
      <c r="F564" s="36" t="s">
        <v>34</v>
      </c>
      <c r="G564" t="s">
        <v>35</v>
      </c>
    </row>
    <row r="565" spans="1:7">
      <c r="A565" s="33">
        <v>44960</v>
      </c>
      <c r="B565" s="22">
        <v>0.7152670138888888</v>
      </c>
      <c r="C565" s="19" t="s">
        <v>33</v>
      </c>
      <c r="D565" s="34">
        <v>86</v>
      </c>
      <c r="E565" s="35">
        <v>220.4</v>
      </c>
      <c r="F565" s="36" t="s">
        <v>34</v>
      </c>
      <c r="G565" t="s">
        <v>35</v>
      </c>
    </row>
    <row r="566" spans="1:7">
      <c r="A566" s="33">
        <v>44960</v>
      </c>
      <c r="B566" s="22">
        <v>0.71526712962962957</v>
      </c>
      <c r="C566" s="19" t="s">
        <v>33</v>
      </c>
      <c r="D566" s="34">
        <v>20</v>
      </c>
      <c r="E566" s="35">
        <v>220.4</v>
      </c>
      <c r="F566" s="36" t="s">
        <v>34</v>
      </c>
      <c r="G566" t="s">
        <v>35</v>
      </c>
    </row>
    <row r="567" spans="1:7">
      <c r="A567" s="33">
        <v>44960</v>
      </c>
      <c r="B567" s="22">
        <v>0.7152672337962962</v>
      </c>
      <c r="C567" s="19" t="s">
        <v>33</v>
      </c>
      <c r="D567" s="34">
        <v>44</v>
      </c>
      <c r="E567" s="35">
        <v>220.4</v>
      </c>
      <c r="F567" s="36" t="s">
        <v>34</v>
      </c>
      <c r="G567" t="s">
        <v>35</v>
      </c>
    </row>
    <row r="568" spans="1:7">
      <c r="A568" s="33">
        <v>44960</v>
      </c>
      <c r="B568" s="22">
        <v>0.71637357638888877</v>
      </c>
      <c r="C568" s="19" t="s">
        <v>33</v>
      </c>
      <c r="D568" s="34">
        <v>99</v>
      </c>
      <c r="E568" s="35">
        <v>220.4</v>
      </c>
      <c r="F568" s="36" t="s">
        <v>34</v>
      </c>
      <c r="G568" t="s">
        <v>35</v>
      </c>
    </row>
    <row r="569" spans="1:7">
      <c r="A569" s="33">
        <v>44960</v>
      </c>
      <c r="B569" s="22">
        <v>0.71637379629629616</v>
      </c>
      <c r="C569" s="19" t="s">
        <v>33</v>
      </c>
      <c r="D569" s="34">
        <v>98</v>
      </c>
      <c r="E569" s="35">
        <v>220.4</v>
      </c>
      <c r="F569" s="36" t="s">
        <v>34</v>
      </c>
      <c r="G569" t="s">
        <v>35</v>
      </c>
    </row>
    <row r="570" spans="1:7">
      <c r="A570" s="33">
        <v>44960</v>
      </c>
      <c r="B570" s="22">
        <v>0.71782057870370375</v>
      </c>
      <c r="C570" s="19" t="s">
        <v>33</v>
      </c>
      <c r="D570" s="34">
        <v>196</v>
      </c>
      <c r="E570" s="35">
        <v>220.4</v>
      </c>
      <c r="F570" s="36" t="s">
        <v>34</v>
      </c>
      <c r="G570" t="s">
        <v>35</v>
      </c>
    </row>
    <row r="571" spans="1:7">
      <c r="A571" s="33">
        <v>44960</v>
      </c>
      <c r="B571" s="22">
        <v>0.71899462962962968</v>
      </c>
      <c r="C571" s="19" t="s">
        <v>33</v>
      </c>
      <c r="D571" s="34">
        <v>56</v>
      </c>
      <c r="E571" s="35">
        <v>220.35</v>
      </c>
      <c r="F571" s="36" t="s">
        <v>34</v>
      </c>
      <c r="G571" t="s">
        <v>35</v>
      </c>
    </row>
    <row r="572" spans="1:7">
      <c r="A572" s="33">
        <v>44960</v>
      </c>
      <c r="B572" s="22">
        <v>0.71899462962962968</v>
      </c>
      <c r="C572" s="19" t="s">
        <v>33</v>
      </c>
      <c r="D572" s="34">
        <v>61</v>
      </c>
      <c r="E572" s="35">
        <v>220.35</v>
      </c>
      <c r="F572" s="36" t="s">
        <v>34</v>
      </c>
      <c r="G572" t="s">
        <v>35</v>
      </c>
    </row>
    <row r="573" spans="1:7">
      <c r="A573" s="33">
        <v>44960</v>
      </c>
      <c r="B573" s="22">
        <v>0.71899462962962968</v>
      </c>
      <c r="C573" s="19" t="s">
        <v>33</v>
      </c>
      <c r="D573" s="34">
        <v>168</v>
      </c>
      <c r="E573" s="35">
        <v>220.35</v>
      </c>
      <c r="F573" s="36" t="s">
        <v>34</v>
      </c>
      <c r="G573" t="s">
        <v>35</v>
      </c>
    </row>
    <row r="574" spans="1:7">
      <c r="A574" s="33">
        <v>44960</v>
      </c>
      <c r="B574" s="22">
        <v>0.71998131944444443</v>
      </c>
      <c r="C574" s="19" t="s">
        <v>33</v>
      </c>
      <c r="D574" s="34">
        <v>41</v>
      </c>
      <c r="E574" s="35">
        <v>220.3</v>
      </c>
      <c r="F574" s="36" t="s">
        <v>34</v>
      </c>
      <c r="G574" t="s">
        <v>35</v>
      </c>
    </row>
    <row r="575" spans="1:7">
      <c r="A575" s="33">
        <v>44960</v>
      </c>
      <c r="B575" s="22">
        <v>0.71998131944444443</v>
      </c>
      <c r="C575" s="19" t="s">
        <v>33</v>
      </c>
      <c r="D575" s="34">
        <v>97</v>
      </c>
      <c r="E575" s="35">
        <v>220.3</v>
      </c>
      <c r="F575" s="36" t="s">
        <v>34</v>
      </c>
      <c r="G575" t="s">
        <v>35</v>
      </c>
    </row>
    <row r="576" spans="1:7">
      <c r="A576" s="33">
        <v>44960</v>
      </c>
      <c r="B576" s="22">
        <v>0.72086023148148137</v>
      </c>
      <c r="C576" s="19" t="s">
        <v>33</v>
      </c>
      <c r="D576" s="34">
        <v>137</v>
      </c>
      <c r="E576" s="35">
        <v>220.3</v>
      </c>
      <c r="F576" s="36" t="s">
        <v>34</v>
      </c>
      <c r="G576" t="s">
        <v>35</v>
      </c>
    </row>
    <row r="577" spans="1:7">
      <c r="A577" s="33">
        <v>44960</v>
      </c>
      <c r="B577" s="22">
        <v>0.72164906250000005</v>
      </c>
      <c r="C577" s="19" t="s">
        <v>33</v>
      </c>
      <c r="D577" s="34">
        <v>2</v>
      </c>
      <c r="E577" s="35">
        <v>220.25</v>
      </c>
      <c r="F577" s="36" t="s">
        <v>34</v>
      </c>
      <c r="G577" t="s">
        <v>35</v>
      </c>
    </row>
    <row r="578" spans="1:7">
      <c r="A578" s="33">
        <v>44960</v>
      </c>
      <c r="B578" s="22">
        <v>0.72165177083333332</v>
      </c>
      <c r="C578" s="19" t="s">
        <v>33</v>
      </c>
      <c r="D578" s="34">
        <v>136</v>
      </c>
      <c r="E578" s="35">
        <v>220.25</v>
      </c>
      <c r="F578" s="36" t="s">
        <v>34</v>
      </c>
      <c r="G578" t="s">
        <v>35</v>
      </c>
    </row>
    <row r="579" spans="1:7">
      <c r="A579" s="33">
        <v>44960</v>
      </c>
      <c r="B579" s="22">
        <v>0.72333186342592592</v>
      </c>
      <c r="C579" s="19" t="s">
        <v>33</v>
      </c>
      <c r="D579" s="34">
        <v>136</v>
      </c>
      <c r="E579" s="35">
        <v>220.2</v>
      </c>
      <c r="F579" s="36" t="s">
        <v>34</v>
      </c>
      <c r="G579" t="s">
        <v>35</v>
      </c>
    </row>
    <row r="580" spans="1:7">
      <c r="A580" s="33">
        <v>44960</v>
      </c>
      <c r="B580" s="22">
        <v>0.72333186342592592</v>
      </c>
      <c r="C580" s="19" t="s">
        <v>33</v>
      </c>
      <c r="D580" s="34">
        <v>120</v>
      </c>
      <c r="E580" s="35">
        <v>220.2</v>
      </c>
      <c r="F580" s="36" t="s">
        <v>34</v>
      </c>
      <c r="G580" t="s">
        <v>35</v>
      </c>
    </row>
    <row r="581" spans="1:7">
      <c r="A581" s="33">
        <v>44960</v>
      </c>
      <c r="B581" s="22">
        <v>0.72491234953703698</v>
      </c>
      <c r="C581" s="19" t="s">
        <v>33</v>
      </c>
      <c r="D581" s="34">
        <v>52</v>
      </c>
      <c r="E581" s="35">
        <v>220.35</v>
      </c>
      <c r="F581" s="36" t="s">
        <v>34</v>
      </c>
      <c r="G581" t="s">
        <v>35</v>
      </c>
    </row>
    <row r="582" spans="1:7">
      <c r="A582" s="33">
        <v>44960</v>
      </c>
      <c r="B582" s="22">
        <v>0.72491246527777764</v>
      </c>
      <c r="C582" s="19" t="s">
        <v>33</v>
      </c>
      <c r="D582" s="34">
        <v>44</v>
      </c>
      <c r="E582" s="35">
        <v>220.35</v>
      </c>
      <c r="F582" s="36" t="s">
        <v>34</v>
      </c>
      <c r="G582" t="s">
        <v>35</v>
      </c>
    </row>
    <row r="583" spans="1:7">
      <c r="A583" s="33">
        <v>44960</v>
      </c>
      <c r="B583" s="22">
        <v>0.72491256944444438</v>
      </c>
      <c r="C583" s="19" t="s">
        <v>33</v>
      </c>
      <c r="D583" s="34">
        <v>6</v>
      </c>
      <c r="E583" s="35">
        <v>220.35</v>
      </c>
      <c r="F583" s="36" t="s">
        <v>34</v>
      </c>
      <c r="G583" t="s">
        <v>35</v>
      </c>
    </row>
    <row r="584" spans="1:7">
      <c r="A584" s="33">
        <v>44960</v>
      </c>
      <c r="B584" s="22">
        <v>0.7255184375</v>
      </c>
      <c r="C584" s="19" t="s">
        <v>33</v>
      </c>
      <c r="D584" s="34">
        <v>114</v>
      </c>
      <c r="E584" s="35">
        <v>220.35</v>
      </c>
      <c r="F584" s="36" t="s">
        <v>34</v>
      </c>
      <c r="G584" t="s">
        <v>35</v>
      </c>
    </row>
    <row r="585" spans="1:7">
      <c r="A585" s="33">
        <v>44960</v>
      </c>
      <c r="B585" s="22">
        <v>0.72564716435185184</v>
      </c>
      <c r="C585" s="19" t="s">
        <v>33</v>
      </c>
      <c r="D585" s="34">
        <v>53</v>
      </c>
      <c r="E585" s="35">
        <v>220.4</v>
      </c>
      <c r="F585" s="36" t="s">
        <v>34</v>
      </c>
      <c r="G585" t="s">
        <v>35</v>
      </c>
    </row>
    <row r="586" spans="1:7">
      <c r="A586" s="33">
        <v>44960</v>
      </c>
      <c r="B586" s="22">
        <v>0.72564728009259261</v>
      </c>
      <c r="C586" s="19" t="s">
        <v>33</v>
      </c>
      <c r="D586" s="34">
        <v>12</v>
      </c>
      <c r="E586" s="35">
        <v>220.4</v>
      </c>
      <c r="F586" s="36" t="s">
        <v>34</v>
      </c>
      <c r="G586" t="s">
        <v>35</v>
      </c>
    </row>
    <row r="587" spans="1:7">
      <c r="A587" s="33">
        <v>44960</v>
      </c>
      <c r="B587" s="22">
        <v>0.72564738425925923</v>
      </c>
      <c r="C587" s="19" t="s">
        <v>33</v>
      </c>
      <c r="D587" s="34">
        <v>1</v>
      </c>
      <c r="E587" s="35">
        <v>220.4</v>
      </c>
      <c r="F587" s="36" t="s">
        <v>34</v>
      </c>
      <c r="G587" t="s">
        <v>35</v>
      </c>
    </row>
    <row r="588" spans="1:7">
      <c r="A588" s="33">
        <v>44960</v>
      </c>
      <c r="B588" s="22">
        <v>0.72620986111111097</v>
      </c>
      <c r="C588" s="19" t="s">
        <v>33</v>
      </c>
      <c r="D588" s="34">
        <v>57</v>
      </c>
      <c r="E588" s="35">
        <v>220.4</v>
      </c>
      <c r="F588" s="36" t="s">
        <v>34</v>
      </c>
      <c r="G588" t="s">
        <v>35</v>
      </c>
    </row>
    <row r="589" spans="1:7">
      <c r="A589" s="33">
        <v>44960</v>
      </c>
      <c r="B589" s="22">
        <v>0.72682572916666666</v>
      </c>
      <c r="C589" s="19" t="s">
        <v>33</v>
      </c>
      <c r="D589" s="34">
        <v>92</v>
      </c>
      <c r="E589" s="35">
        <v>220.45</v>
      </c>
      <c r="F589" s="36" t="s">
        <v>34</v>
      </c>
      <c r="G589" t="s">
        <v>35</v>
      </c>
    </row>
    <row r="590" spans="1:7">
      <c r="A590" s="33">
        <v>44960</v>
      </c>
      <c r="B590" s="22">
        <v>0.72743555555555561</v>
      </c>
      <c r="C590" s="19" t="s">
        <v>33</v>
      </c>
      <c r="D590" s="34">
        <v>20</v>
      </c>
      <c r="E590" s="35">
        <v>220.45</v>
      </c>
      <c r="F590" s="36" t="s">
        <v>34</v>
      </c>
      <c r="G590" t="s">
        <v>35</v>
      </c>
    </row>
    <row r="591" spans="1:7">
      <c r="A591" s="33">
        <v>44960</v>
      </c>
      <c r="B591" s="22">
        <v>0.72743555555555561</v>
      </c>
      <c r="C591" s="19" t="s">
        <v>33</v>
      </c>
      <c r="D591" s="34">
        <v>1</v>
      </c>
      <c r="E591" s="35">
        <v>220.45</v>
      </c>
      <c r="F591" s="36" t="s">
        <v>34</v>
      </c>
      <c r="G591" t="s">
        <v>35</v>
      </c>
    </row>
    <row r="592" spans="1:7">
      <c r="A592" s="33">
        <v>44960</v>
      </c>
      <c r="B592" s="22">
        <v>0.72743555555555561</v>
      </c>
      <c r="C592" s="19" t="s">
        <v>33</v>
      </c>
      <c r="D592" s="34">
        <v>58</v>
      </c>
      <c r="E592" s="35">
        <v>220.45</v>
      </c>
      <c r="F592" s="36" t="s">
        <v>34</v>
      </c>
      <c r="G592" t="s">
        <v>35</v>
      </c>
    </row>
    <row r="593" spans="1:7">
      <c r="A593" s="33">
        <v>44960</v>
      </c>
      <c r="B593" s="22">
        <v>0.72757179398148142</v>
      </c>
      <c r="C593" s="19" t="s">
        <v>33</v>
      </c>
      <c r="D593" s="34">
        <v>110</v>
      </c>
      <c r="E593" s="35">
        <v>220.45</v>
      </c>
      <c r="F593" s="36" t="s">
        <v>34</v>
      </c>
      <c r="G593" t="s">
        <v>35</v>
      </c>
    </row>
    <row r="594" spans="1:7">
      <c r="A594" s="33">
        <v>44960</v>
      </c>
      <c r="B594" s="22">
        <v>0.72766232638888884</v>
      </c>
      <c r="C594" s="19" t="s">
        <v>33</v>
      </c>
      <c r="D594" s="34">
        <v>170</v>
      </c>
      <c r="E594" s="35">
        <v>220.4</v>
      </c>
      <c r="F594" s="36" t="s">
        <v>34</v>
      </c>
      <c r="G594" t="s">
        <v>35</v>
      </c>
    </row>
    <row r="595" spans="1:7">
      <c r="A595" s="33">
        <v>44960</v>
      </c>
      <c r="B595" s="22">
        <v>0.72766232638888884</v>
      </c>
      <c r="C595" s="19" t="s">
        <v>33</v>
      </c>
      <c r="D595" s="34">
        <v>59</v>
      </c>
      <c r="E595" s="35">
        <v>220.4</v>
      </c>
      <c r="F595" s="36" t="s">
        <v>34</v>
      </c>
      <c r="G595" t="s">
        <v>35</v>
      </c>
    </row>
    <row r="596" spans="1:7">
      <c r="A596" s="33">
        <v>44960</v>
      </c>
      <c r="B596" s="22">
        <v>0.72796531249999996</v>
      </c>
      <c r="C596" s="19" t="s">
        <v>33</v>
      </c>
      <c r="D596" s="34">
        <v>136</v>
      </c>
      <c r="E596" s="35">
        <v>220.35</v>
      </c>
      <c r="F596" s="36" t="s">
        <v>34</v>
      </c>
      <c r="G596" t="s">
        <v>35</v>
      </c>
    </row>
    <row r="597" spans="1:7">
      <c r="A597" s="33">
        <v>44960</v>
      </c>
      <c r="B597" s="22">
        <v>0.7288208796296296</v>
      </c>
      <c r="C597" s="19" t="s">
        <v>33</v>
      </c>
      <c r="D597" s="34">
        <v>2</v>
      </c>
      <c r="E597" s="35">
        <v>220.3</v>
      </c>
      <c r="F597" s="36" t="s">
        <v>34</v>
      </c>
      <c r="G597" t="s">
        <v>35</v>
      </c>
    </row>
    <row r="598" spans="1:7">
      <c r="A598" s="33">
        <v>44960</v>
      </c>
      <c r="B598" s="22">
        <v>0.72912708333333331</v>
      </c>
      <c r="C598" s="19" t="s">
        <v>33</v>
      </c>
      <c r="D598" s="34">
        <v>61</v>
      </c>
      <c r="E598" s="35">
        <v>220.5</v>
      </c>
      <c r="F598" s="36" t="s">
        <v>34</v>
      </c>
      <c r="G598" t="s">
        <v>35</v>
      </c>
    </row>
    <row r="599" spans="1:7">
      <c r="A599" s="33"/>
      <c r="B599" s="22"/>
      <c r="C599" s="19"/>
      <c r="D599" s="34"/>
      <c r="E599" s="35"/>
      <c r="F599" s="36"/>
    </row>
    <row r="600" spans="1:7">
      <c r="A600" s="33"/>
      <c r="B600" s="22"/>
      <c r="C600" s="19"/>
      <c r="D600" s="34"/>
      <c r="E600" s="35"/>
      <c r="F600" s="36"/>
    </row>
    <row r="601" spans="1:7">
      <c r="A601" s="33"/>
      <c r="B601" s="22"/>
      <c r="C601" s="19"/>
      <c r="D601" s="34"/>
      <c r="E601" s="35"/>
      <c r="F601" s="36"/>
    </row>
    <row r="602" spans="1:7">
      <c r="A602" s="33"/>
      <c r="B602" s="22"/>
      <c r="C602" s="19"/>
      <c r="D602" s="34"/>
      <c r="E602" s="35"/>
      <c r="F602" s="36"/>
    </row>
    <row r="603" spans="1:7">
      <c r="A603" s="33"/>
      <c r="B603" s="22"/>
      <c r="C603" s="19"/>
      <c r="D603" s="34"/>
      <c r="E603" s="35"/>
      <c r="F603" s="36"/>
    </row>
    <row r="604" spans="1:7">
      <c r="A604" s="33"/>
      <c r="B604" s="22"/>
      <c r="C604" s="19"/>
      <c r="D604" s="34"/>
      <c r="E604" s="35"/>
      <c r="F604" s="36"/>
    </row>
    <row r="605" spans="1:7">
      <c r="A605" s="33"/>
      <c r="B605" s="22"/>
      <c r="C605" s="19"/>
      <c r="D605" s="34"/>
      <c r="E605" s="35"/>
      <c r="F605" s="36"/>
    </row>
    <row r="606" spans="1:7">
      <c r="A606" s="33"/>
      <c r="B606" s="22"/>
      <c r="C606" s="19"/>
      <c r="D606" s="34"/>
      <c r="E606" s="35"/>
      <c r="F606" s="36"/>
    </row>
    <row r="607" spans="1:7">
      <c r="A607" s="33"/>
      <c r="B607" s="22"/>
      <c r="C607" s="19"/>
      <c r="D607" s="34"/>
      <c r="E607" s="35"/>
      <c r="F607" s="36"/>
    </row>
    <row r="608" spans="1:7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K23" sqref="K22:K23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44959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44959</v>
      </c>
      <c r="B5" s="22">
        <v>0.3801276388888889</v>
      </c>
      <c r="C5" s="19" t="s">
        <v>33</v>
      </c>
      <c r="D5" s="34">
        <v>20</v>
      </c>
      <c r="E5" s="35">
        <v>221.1</v>
      </c>
      <c r="F5" s="36" t="s">
        <v>34</v>
      </c>
    </row>
    <row r="6" spans="1:7">
      <c r="A6" s="33">
        <v>44959</v>
      </c>
      <c r="B6" s="22">
        <v>0.38059075231481482</v>
      </c>
      <c r="C6" s="19" t="s">
        <v>33</v>
      </c>
      <c r="D6" s="34">
        <v>142</v>
      </c>
      <c r="E6" s="35">
        <v>221.15</v>
      </c>
      <c r="F6" s="36" t="s">
        <v>34</v>
      </c>
    </row>
    <row r="7" spans="1:7">
      <c r="A7" s="33">
        <v>44959</v>
      </c>
      <c r="B7" s="22">
        <v>0.38099679398148151</v>
      </c>
      <c r="C7" s="19" t="s">
        <v>33</v>
      </c>
      <c r="D7" s="34">
        <v>122</v>
      </c>
      <c r="E7" s="35">
        <v>221.3</v>
      </c>
      <c r="F7" s="36" t="s">
        <v>34</v>
      </c>
    </row>
    <row r="8" spans="1:7">
      <c r="A8" s="33">
        <v>44959</v>
      </c>
      <c r="B8" s="22">
        <v>0.38136641203703703</v>
      </c>
      <c r="C8" s="19" t="s">
        <v>33</v>
      </c>
      <c r="D8" s="34">
        <v>55</v>
      </c>
      <c r="E8" s="35">
        <v>221.4</v>
      </c>
      <c r="F8" s="36" t="s">
        <v>34</v>
      </c>
    </row>
    <row r="9" spans="1:7">
      <c r="A9" s="33">
        <v>44959</v>
      </c>
      <c r="B9" s="22">
        <v>0.38137886574074076</v>
      </c>
      <c r="C9" s="19" t="s">
        <v>33</v>
      </c>
      <c r="D9" s="34">
        <v>22</v>
      </c>
      <c r="E9" s="35">
        <v>221.4</v>
      </c>
      <c r="F9" s="36" t="s">
        <v>34</v>
      </c>
    </row>
    <row r="10" spans="1:7">
      <c r="A10" s="33">
        <v>44959</v>
      </c>
      <c r="B10" s="22">
        <v>0.38162325231481481</v>
      </c>
      <c r="C10" s="19" t="s">
        <v>33</v>
      </c>
      <c r="D10" s="34">
        <v>76</v>
      </c>
      <c r="E10" s="35">
        <v>221.4</v>
      </c>
      <c r="F10" s="36" t="s">
        <v>34</v>
      </c>
    </row>
    <row r="11" spans="1:7">
      <c r="A11" s="33">
        <v>44959</v>
      </c>
      <c r="B11" s="22">
        <v>0.38197675925925928</v>
      </c>
      <c r="C11" s="19" t="s">
        <v>33</v>
      </c>
      <c r="D11" s="34">
        <v>81</v>
      </c>
      <c r="E11" s="35">
        <v>221.5</v>
      </c>
      <c r="F11" s="36" t="s">
        <v>34</v>
      </c>
    </row>
    <row r="12" spans="1:7">
      <c r="A12" s="33">
        <v>44959</v>
      </c>
      <c r="B12" s="22">
        <v>0.38200050925925927</v>
      </c>
      <c r="C12" s="19" t="s">
        <v>33</v>
      </c>
      <c r="D12" s="34">
        <v>119</v>
      </c>
      <c r="E12" s="35">
        <v>221.5</v>
      </c>
      <c r="F12" s="36" t="s">
        <v>34</v>
      </c>
    </row>
    <row r="13" spans="1:7">
      <c r="A13" s="33">
        <v>44959</v>
      </c>
      <c r="B13" s="22">
        <v>0.38229210648148149</v>
      </c>
      <c r="C13" s="19" t="s">
        <v>33</v>
      </c>
      <c r="D13" s="34">
        <v>290</v>
      </c>
      <c r="E13" s="35">
        <v>221.35</v>
      </c>
      <c r="F13" s="36" t="s">
        <v>34</v>
      </c>
    </row>
    <row r="14" spans="1:7">
      <c r="A14" s="33">
        <v>44959</v>
      </c>
      <c r="B14" s="22">
        <v>0.38321158564814817</v>
      </c>
      <c r="C14" s="19" t="s">
        <v>33</v>
      </c>
      <c r="D14" s="34">
        <v>61</v>
      </c>
      <c r="E14" s="35">
        <v>221.25</v>
      </c>
      <c r="F14" s="36" t="s">
        <v>34</v>
      </c>
    </row>
    <row r="15" spans="1:7">
      <c r="A15" s="33">
        <v>44959</v>
      </c>
      <c r="B15" s="22">
        <v>0.383302662037037</v>
      </c>
      <c r="C15" s="19" t="s">
        <v>33</v>
      </c>
      <c r="D15" s="34">
        <v>49</v>
      </c>
      <c r="E15" s="35">
        <v>221.2</v>
      </c>
      <c r="F15" s="36" t="s">
        <v>34</v>
      </c>
    </row>
    <row r="16" spans="1:7">
      <c r="A16" s="33">
        <v>44959</v>
      </c>
      <c r="B16" s="22">
        <v>0.38342646990740742</v>
      </c>
      <c r="C16" s="19" t="s">
        <v>33</v>
      </c>
      <c r="D16" s="34">
        <v>166</v>
      </c>
      <c r="E16" s="35">
        <v>221.2</v>
      </c>
      <c r="F16" s="36" t="s">
        <v>34</v>
      </c>
    </row>
    <row r="17" spans="1:6">
      <c r="A17" s="33">
        <v>44959</v>
      </c>
      <c r="B17" s="22">
        <v>0.38445101851851854</v>
      </c>
      <c r="C17" s="19" t="s">
        <v>33</v>
      </c>
      <c r="D17" s="34">
        <v>95</v>
      </c>
      <c r="E17" s="35">
        <v>221.45</v>
      </c>
      <c r="F17" s="36" t="s">
        <v>34</v>
      </c>
    </row>
    <row r="18" spans="1:6">
      <c r="A18" s="33">
        <v>44959</v>
      </c>
      <c r="B18" s="22">
        <v>0.38481425925925927</v>
      </c>
      <c r="C18" s="19" t="s">
        <v>33</v>
      </c>
      <c r="D18" s="34">
        <v>288</v>
      </c>
      <c r="E18" s="35">
        <v>221.45</v>
      </c>
      <c r="F18" s="36" t="s">
        <v>34</v>
      </c>
    </row>
    <row r="19" spans="1:6">
      <c r="A19" s="33">
        <v>44959</v>
      </c>
      <c r="B19" s="22">
        <v>0.38483583333333338</v>
      </c>
      <c r="C19" s="19" t="s">
        <v>33</v>
      </c>
      <c r="D19" s="34">
        <v>105</v>
      </c>
      <c r="E19" s="35">
        <v>221.5</v>
      </c>
      <c r="F19" s="36" t="s">
        <v>34</v>
      </c>
    </row>
    <row r="20" spans="1:6">
      <c r="A20" s="33">
        <v>44959</v>
      </c>
      <c r="B20" s="22">
        <v>0.38627803240740743</v>
      </c>
      <c r="C20" s="19" t="s">
        <v>33</v>
      </c>
      <c r="D20" s="34">
        <v>68</v>
      </c>
      <c r="E20" s="35">
        <v>221.5</v>
      </c>
      <c r="F20" s="36" t="s">
        <v>34</v>
      </c>
    </row>
    <row r="21" spans="1:6">
      <c r="A21" s="33">
        <v>44959</v>
      </c>
      <c r="B21" s="22">
        <v>0.38689674768518517</v>
      </c>
      <c r="C21" s="19" t="s">
        <v>33</v>
      </c>
      <c r="D21" s="34">
        <v>114</v>
      </c>
      <c r="E21" s="35">
        <v>221.55</v>
      </c>
      <c r="F21" s="36" t="s">
        <v>34</v>
      </c>
    </row>
    <row r="22" spans="1:6">
      <c r="A22" s="33">
        <v>44959</v>
      </c>
      <c r="B22" s="22">
        <v>0.3874751851851852</v>
      </c>
      <c r="C22" s="19" t="s">
        <v>33</v>
      </c>
      <c r="D22" s="34">
        <v>126</v>
      </c>
      <c r="E22" s="35">
        <v>221.55</v>
      </c>
      <c r="F22" s="36" t="s">
        <v>34</v>
      </c>
    </row>
    <row r="23" spans="1:6">
      <c r="A23" s="33">
        <v>44959</v>
      </c>
      <c r="B23" s="22">
        <v>0.38792489583333334</v>
      </c>
      <c r="C23" s="19" t="s">
        <v>33</v>
      </c>
      <c r="D23" s="34">
        <v>75</v>
      </c>
      <c r="E23" s="35">
        <v>221.55</v>
      </c>
      <c r="F23" s="36" t="s">
        <v>34</v>
      </c>
    </row>
    <row r="24" spans="1:6">
      <c r="A24" s="33">
        <v>44959</v>
      </c>
      <c r="B24" s="22">
        <v>0.38792489583333334</v>
      </c>
      <c r="C24" s="19" t="s">
        <v>33</v>
      </c>
      <c r="D24" s="34">
        <v>8</v>
      </c>
      <c r="E24" s="35">
        <v>221.55</v>
      </c>
      <c r="F24" s="36" t="s">
        <v>34</v>
      </c>
    </row>
    <row r="25" spans="1:6">
      <c r="A25" s="33">
        <v>44959</v>
      </c>
      <c r="B25" s="22">
        <v>0.38792489583333334</v>
      </c>
      <c r="C25" s="19" t="s">
        <v>33</v>
      </c>
      <c r="D25" s="34">
        <v>236</v>
      </c>
      <c r="E25" s="35">
        <v>221.55</v>
      </c>
      <c r="F25" s="36" t="s">
        <v>34</v>
      </c>
    </row>
    <row r="26" spans="1:6">
      <c r="A26" s="33">
        <v>44959</v>
      </c>
      <c r="B26" s="22">
        <v>0.38816593750000006</v>
      </c>
      <c r="C26" s="19" t="s">
        <v>33</v>
      </c>
      <c r="D26" s="34">
        <v>57</v>
      </c>
      <c r="E26" s="35">
        <v>221.5</v>
      </c>
      <c r="F26" s="36" t="s">
        <v>34</v>
      </c>
    </row>
    <row r="27" spans="1:6">
      <c r="A27" s="33">
        <v>44959</v>
      </c>
      <c r="B27" s="22">
        <v>0.38994175925925928</v>
      </c>
      <c r="C27" s="19" t="s">
        <v>33</v>
      </c>
      <c r="D27" s="34">
        <v>31</v>
      </c>
      <c r="E27" s="35">
        <v>221.4</v>
      </c>
      <c r="F27" s="36" t="s">
        <v>34</v>
      </c>
    </row>
    <row r="28" spans="1:6">
      <c r="A28" s="33">
        <v>44959</v>
      </c>
      <c r="B28" s="22">
        <v>0.39029106481481479</v>
      </c>
      <c r="C28" s="19" t="s">
        <v>33</v>
      </c>
      <c r="D28" s="34">
        <v>114</v>
      </c>
      <c r="E28" s="35">
        <v>221.45</v>
      </c>
      <c r="F28" s="36" t="s">
        <v>34</v>
      </c>
    </row>
    <row r="29" spans="1:6">
      <c r="A29" s="33">
        <v>44959</v>
      </c>
      <c r="B29" s="22">
        <v>0.39112854166666672</v>
      </c>
      <c r="C29" s="19" t="s">
        <v>33</v>
      </c>
      <c r="D29" s="34">
        <v>109</v>
      </c>
      <c r="E29" s="35">
        <v>221.55</v>
      </c>
      <c r="F29" s="36" t="s">
        <v>34</v>
      </c>
    </row>
    <row r="30" spans="1:6">
      <c r="A30" s="33">
        <v>44959</v>
      </c>
      <c r="B30" s="22">
        <v>0.39113113425925927</v>
      </c>
      <c r="C30" s="19" t="s">
        <v>33</v>
      </c>
      <c r="D30" s="34">
        <v>15</v>
      </c>
      <c r="E30" s="35">
        <v>221.55</v>
      </c>
      <c r="F30" s="36" t="s">
        <v>34</v>
      </c>
    </row>
    <row r="31" spans="1:6">
      <c r="A31" s="33">
        <v>44959</v>
      </c>
      <c r="B31" s="22">
        <v>0.39169971064814813</v>
      </c>
      <c r="C31" s="19" t="s">
        <v>33</v>
      </c>
      <c r="D31" s="34">
        <v>219</v>
      </c>
      <c r="E31" s="35">
        <v>221.5</v>
      </c>
      <c r="F31" s="36" t="s">
        <v>34</v>
      </c>
    </row>
    <row r="32" spans="1:6">
      <c r="A32" s="33">
        <v>44959</v>
      </c>
      <c r="B32" s="22">
        <v>0.39169971064814813</v>
      </c>
      <c r="C32" s="19" t="s">
        <v>33</v>
      </c>
      <c r="D32" s="34">
        <v>86</v>
      </c>
      <c r="E32" s="35">
        <v>221.5</v>
      </c>
      <c r="F32" s="36" t="s">
        <v>34</v>
      </c>
    </row>
    <row r="33" spans="1:6">
      <c r="A33" s="33">
        <v>44959</v>
      </c>
      <c r="B33" s="22">
        <v>0.39173626157407404</v>
      </c>
      <c r="C33" s="19" t="s">
        <v>33</v>
      </c>
      <c r="D33" s="34">
        <v>11</v>
      </c>
      <c r="E33" s="35">
        <v>221.5</v>
      </c>
      <c r="F33" s="36" t="s">
        <v>34</v>
      </c>
    </row>
    <row r="34" spans="1:6">
      <c r="A34" s="33">
        <v>44959</v>
      </c>
      <c r="B34" s="22">
        <v>0.39173626157407404</v>
      </c>
      <c r="C34" s="19" t="s">
        <v>33</v>
      </c>
      <c r="D34" s="34">
        <v>38</v>
      </c>
      <c r="E34" s="35">
        <v>221.5</v>
      </c>
      <c r="F34" s="36" t="s">
        <v>34</v>
      </c>
    </row>
    <row r="35" spans="1:6">
      <c r="A35" s="33">
        <v>44959</v>
      </c>
      <c r="B35" s="22">
        <v>0.3917366435185185</v>
      </c>
      <c r="C35" s="19" t="s">
        <v>33</v>
      </c>
      <c r="D35" s="34">
        <v>81</v>
      </c>
      <c r="E35" s="35">
        <v>221.5</v>
      </c>
      <c r="F35" s="36" t="s">
        <v>34</v>
      </c>
    </row>
    <row r="36" spans="1:6">
      <c r="A36" s="33">
        <v>44959</v>
      </c>
      <c r="B36" s="22">
        <v>0.3939711574074074</v>
      </c>
      <c r="C36" s="19" t="s">
        <v>33</v>
      </c>
      <c r="D36" s="34">
        <v>85</v>
      </c>
      <c r="E36" s="35">
        <v>221.8</v>
      </c>
      <c r="F36" s="36" t="s">
        <v>34</v>
      </c>
    </row>
    <row r="37" spans="1:6">
      <c r="A37" s="33">
        <v>44959</v>
      </c>
      <c r="B37" s="22">
        <v>0.39404128472222227</v>
      </c>
      <c r="C37" s="19" t="s">
        <v>33</v>
      </c>
      <c r="D37" s="34">
        <v>198</v>
      </c>
      <c r="E37" s="35">
        <v>221.9</v>
      </c>
      <c r="F37" s="36" t="s">
        <v>34</v>
      </c>
    </row>
    <row r="38" spans="1:6">
      <c r="A38" s="33">
        <v>44959</v>
      </c>
      <c r="B38" s="22">
        <v>0.3942856944444445</v>
      </c>
      <c r="C38" s="19" t="s">
        <v>33</v>
      </c>
      <c r="D38" s="34">
        <v>10</v>
      </c>
      <c r="E38" s="35">
        <v>221.95</v>
      </c>
      <c r="F38" s="36" t="s">
        <v>34</v>
      </c>
    </row>
    <row r="39" spans="1:6">
      <c r="A39" s="33">
        <v>44959</v>
      </c>
      <c r="B39" s="22">
        <v>0.3942856944444445</v>
      </c>
      <c r="C39" s="19" t="s">
        <v>33</v>
      </c>
      <c r="D39" s="34">
        <v>283</v>
      </c>
      <c r="E39" s="35">
        <v>221.95</v>
      </c>
      <c r="F39" s="36" t="s">
        <v>34</v>
      </c>
    </row>
    <row r="40" spans="1:6">
      <c r="A40" s="33">
        <v>44959</v>
      </c>
      <c r="B40" s="22">
        <v>0.3942856944444445</v>
      </c>
      <c r="C40" s="19" t="s">
        <v>33</v>
      </c>
      <c r="D40" s="34">
        <v>130</v>
      </c>
      <c r="E40" s="35">
        <v>221.95</v>
      </c>
      <c r="F40" s="36" t="s">
        <v>34</v>
      </c>
    </row>
    <row r="41" spans="1:6">
      <c r="A41" s="33">
        <v>44959</v>
      </c>
      <c r="B41" s="22">
        <v>0.39579464120370378</v>
      </c>
      <c r="C41" s="19" t="s">
        <v>33</v>
      </c>
      <c r="D41" s="34">
        <v>72</v>
      </c>
      <c r="E41" s="35">
        <v>222.45</v>
      </c>
      <c r="F41" s="36" t="s">
        <v>34</v>
      </c>
    </row>
    <row r="42" spans="1:6">
      <c r="A42" s="33">
        <v>44959</v>
      </c>
      <c r="B42" s="22">
        <v>0.39600334490740741</v>
      </c>
      <c r="C42" s="19" t="s">
        <v>33</v>
      </c>
      <c r="D42" s="34">
        <v>171</v>
      </c>
      <c r="E42" s="35">
        <v>222.55</v>
      </c>
      <c r="F42" s="36" t="s">
        <v>34</v>
      </c>
    </row>
    <row r="43" spans="1:6">
      <c r="A43" s="33">
        <v>44959</v>
      </c>
      <c r="B43" s="22">
        <v>0.39645939814814812</v>
      </c>
      <c r="C43" s="19" t="s">
        <v>33</v>
      </c>
      <c r="D43" s="34">
        <v>124</v>
      </c>
      <c r="E43" s="35">
        <v>222.75</v>
      </c>
      <c r="F43" s="36" t="s">
        <v>34</v>
      </c>
    </row>
    <row r="44" spans="1:6">
      <c r="A44" s="33">
        <v>44959</v>
      </c>
      <c r="B44" s="22">
        <v>0.39687482638888893</v>
      </c>
      <c r="C44" s="19" t="s">
        <v>33</v>
      </c>
      <c r="D44" s="34">
        <v>142</v>
      </c>
      <c r="E44" s="35">
        <v>222.6</v>
      </c>
      <c r="F44" s="36" t="s">
        <v>34</v>
      </c>
    </row>
    <row r="45" spans="1:6">
      <c r="A45" s="33">
        <v>44959</v>
      </c>
      <c r="B45" s="22">
        <v>0.39695738425925925</v>
      </c>
      <c r="C45" s="19" t="s">
        <v>33</v>
      </c>
      <c r="D45" s="34">
        <v>56</v>
      </c>
      <c r="E45" s="35">
        <v>222.6</v>
      </c>
      <c r="F45" s="36" t="s">
        <v>34</v>
      </c>
    </row>
    <row r="46" spans="1:6">
      <c r="A46" s="33">
        <v>44959</v>
      </c>
      <c r="B46" s="22">
        <v>0.39714243055555554</v>
      </c>
      <c r="C46" s="19" t="s">
        <v>33</v>
      </c>
      <c r="D46" s="34">
        <v>77</v>
      </c>
      <c r="E46" s="35">
        <v>222.5</v>
      </c>
      <c r="F46" s="36" t="s">
        <v>34</v>
      </c>
    </row>
    <row r="47" spans="1:6">
      <c r="A47" s="33">
        <v>44959</v>
      </c>
      <c r="B47" s="22">
        <v>0.39714243055555554</v>
      </c>
      <c r="C47" s="19" t="s">
        <v>33</v>
      </c>
      <c r="D47" s="34">
        <v>177</v>
      </c>
      <c r="E47" s="35">
        <v>222.5</v>
      </c>
      <c r="F47" s="36" t="s">
        <v>34</v>
      </c>
    </row>
    <row r="48" spans="1:6">
      <c r="A48" s="33">
        <v>44959</v>
      </c>
      <c r="B48" s="22">
        <v>0.39756590277777781</v>
      </c>
      <c r="C48" s="19" t="s">
        <v>33</v>
      </c>
      <c r="D48" s="34">
        <v>188</v>
      </c>
      <c r="E48" s="35">
        <v>222.4</v>
      </c>
      <c r="F48" s="36" t="s">
        <v>34</v>
      </c>
    </row>
    <row r="49" spans="1:6">
      <c r="A49" s="33">
        <v>44959</v>
      </c>
      <c r="B49" s="22">
        <v>0.39849281250000002</v>
      </c>
      <c r="C49" s="19" t="s">
        <v>33</v>
      </c>
      <c r="D49" s="34">
        <v>183</v>
      </c>
      <c r="E49" s="35">
        <v>222.25</v>
      </c>
      <c r="F49" s="36" t="s">
        <v>34</v>
      </c>
    </row>
    <row r="50" spans="1:6">
      <c r="A50" s="33">
        <v>44959</v>
      </c>
      <c r="B50" s="22">
        <v>0.39849281250000002</v>
      </c>
      <c r="C50" s="19" t="s">
        <v>33</v>
      </c>
      <c r="D50" s="34">
        <v>22</v>
      </c>
      <c r="E50" s="35">
        <v>222.25</v>
      </c>
      <c r="F50" s="36" t="s">
        <v>34</v>
      </c>
    </row>
    <row r="51" spans="1:6">
      <c r="A51" s="33">
        <v>44959</v>
      </c>
      <c r="B51" s="22">
        <v>0.39971248842592594</v>
      </c>
      <c r="C51" s="19" t="s">
        <v>33</v>
      </c>
      <c r="D51" s="34">
        <v>60</v>
      </c>
      <c r="E51" s="35">
        <v>222.5</v>
      </c>
      <c r="F51" s="36" t="s">
        <v>34</v>
      </c>
    </row>
    <row r="52" spans="1:6">
      <c r="A52" s="33">
        <v>44959</v>
      </c>
      <c r="B52" s="22">
        <v>0.39971248842592594</v>
      </c>
      <c r="C52" s="19" t="s">
        <v>33</v>
      </c>
      <c r="D52" s="34">
        <v>24</v>
      </c>
      <c r="E52" s="35">
        <v>222.5</v>
      </c>
      <c r="F52" s="36" t="s">
        <v>34</v>
      </c>
    </row>
    <row r="53" spans="1:6">
      <c r="A53" s="33">
        <v>44959</v>
      </c>
      <c r="B53" s="22">
        <v>0.39985151620370374</v>
      </c>
      <c r="C53" s="19" t="s">
        <v>33</v>
      </c>
      <c r="D53" s="34">
        <v>101</v>
      </c>
      <c r="E53" s="35">
        <v>222.5</v>
      </c>
      <c r="F53" s="36" t="s">
        <v>34</v>
      </c>
    </row>
    <row r="54" spans="1:6">
      <c r="A54" s="33">
        <v>44959</v>
      </c>
      <c r="B54" s="22">
        <v>0.40162479166666665</v>
      </c>
      <c r="C54" s="19" t="s">
        <v>33</v>
      </c>
      <c r="D54" s="34">
        <v>118</v>
      </c>
      <c r="E54" s="35">
        <v>222.75</v>
      </c>
      <c r="F54" s="36" t="s">
        <v>34</v>
      </c>
    </row>
    <row r="55" spans="1:6">
      <c r="A55" s="33">
        <v>44959</v>
      </c>
      <c r="B55" s="22">
        <v>0.40206614583333339</v>
      </c>
      <c r="C55" s="19" t="s">
        <v>33</v>
      </c>
      <c r="D55" s="34">
        <v>182</v>
      </c>
      <c r="E55" s="35">
        <v>222.55</v>
      </c>
      <c r="F55" s="36" t="s">
        <v>34</v>
      </c>
    </row>
    <row r="56" spans="1:6">
      <c r="A56" s="33">
        <v>44959</v>
      </c>
      <c r="B56" s="22">
        <v>0.40343326388888889</v>
      </c>
      <c r="C56" s="19" t="s">
        <v>33</v>
      </c>
      <c r="D56" s="34">
        <v>234</v>
      </c>
      <c r="E56" s="35">
        <v>222.85</v>
      </c>
      <c r="F56" s="36" t="s">
        <v>34</v>
      </c>
    </row>
    <row r="57" spans="1:6">
      <c r="A57" s="33">
        <v>44959</v>
      </c>
      <c r="B57" s="22">
        <v>0.40466774305555558</v>
      </c>
      <c r="C57" s="19" t="s">
        <v>33</v>
      </c>
      <c r="D57" s="34">
        <v>116</v>
      </c>
      <c r="E57" s="35">
        <v>222.9</v>
      </c>
      <c r="F57" s="36" t="s">
        <v>34</v>
      </c>
    </row>
    <row r="58" spans="1:6">
      <c r="A58" s="33">
        <v>44959</v>
      </c>
      <c r="B58" s="22">
        <v>0.40542997685185184</v>
      </c>
      <c r="C58" s="19" t="s">
        <v>33</v>
      </c>
      <c r="D58" s="34">
        <v>48</v>
      </c>
      <c r="E58" s="35">
        <v>222.95</v>
      </c>
      <c r="F58" s="36" t="s">
        <v>34</v>
      </c>
    </row>
    <row r="59" spans="1:6">
      <c r="A59" s="33">
        <v>44959</v>
      </c>
      <c r="B59" s="22">
        <v>0.40542997685185184</v>
      </c>
      <c r="C59" s="19" t="s">
        <v>33</v>
      </c>
      <c r="D59" s="34">
        <v>12</v>
      </c>
      <c r="E59" s="35">
        <v>222.95</v>
      </c>
      <c r="F59" s="36" t="s">
        <v>34</v>
      </c>
    </row>
    <row r="60" spans="1:6">
      <c r="A60" s="33">
        <v>44959</v>
      </c>
      <c r="B60" s="22">
        <v>0.4054399768518519</v>
      </c>
      <c r="C60" s="19" t="s">
        <v>33</v>
      </c>
      <c r="D60" s="34">
        <v>60</v>
      </c>
      <c r="E60" s="35">
        <v>222.95</v>
      </c>
      <c r="F60" s="36" t="s">
        <v>34</v>
      </c>
    </row>
    <row r="61" spans="1:6">
      <c r="A61" s="33">
        <v>44959</v>
      </c>
      <c r="B61" s="22">
        <v>0.40628856481481485</v>
      </c>
      <c r="C61" s="19" t="s">
        <v>33</v>
      </c>
      <c r="D61" s="34">
        <v>112</v>
      </c>
      <c r="E61" s="35">
        <v>222.8</v>
      </c>
      <c r="F61" s="36" t="s">
        <v>34</v>
      </c>
    </row>
    <row r="62" spans="1:6">
      <c r="A62" s="33">
        <v>44959</v>
      </c>
      <c r="B62" s="22">
        <v>0.40628856481481485</v>
      </c>
      <c r="C62" s="19" t="s">
        <v>33</v>
      </c>
      <c r="D62" s="34">
        <v>44</v>
      </c>
      <c r="E62" s="35">
        <v>222.8</v>
      </c>
      <c r="F62" s="36" t="s">
        <v>34</v>
      </c>
    </row>
    <row r="63" spans="1:6">
      <c r="A63" s="33">
        <v>44959</v>
      </c>
      <c r="B63" s="22">
        <v>0.40628856481481485</v>
      </c>
      <c r="C63" s="19" t="s">
        <v>33</v>
      </c>
      <c r="D63" s="34">
        <v>23</v>
      </c>
      <c r="E63" s="35">
        <v>222.8</v>
      </c>
      <c r="F63" s="36" t="s">
        <v>34</v>
      </c>
    </row>
    <row r="64" spans="1:6">
      <c r="A64" s="33">
        <v>44959</v>
      </c>
      <c r="B64" s="22">
        <v>0.4069377662037037</v>
      </c>
      <c r="C64" s="19" t="s">
        <v>33</v>
      </c>
      <c r="D64" s="34">
        <v>113</v>
      </c>
      <c r="E64" s="35">
        <v>222.75</v>
      </c>
      <c r="F64" s="36" t="s">
        <v>34</v>
      </c>
    </row>
    <row r="65" spans="1:6">
      <c r="A65" s="33">
        <v>44959</v>
      </c>
      <c r="B65" s="22">
        <v>0.40731497685185192</v>
      </c>
      <c r="C65" s="19" t="s">
        <v>33</v>
      </c>
      <c r="D65" s="34">
        <v>182</v>
      </c>
      <c r="E65" s="35">
        <v>222.7</v>
      </c>
      <c r="F65" s="36" t="s">
        <v>34</v>
      </c>
    </row>
    <row r="66" spans="1:6">
      <c r="A66" s="33">
        <v>44959</v>
      </c>
      <c r="B66" s="22">
        <v>0.40891805555555555</v>
      </c>
      <c r="C66" s="19" t="s">
        <v>33</v>
      </c>
      <c r="D66" s="34">
        <v>179</v>
      </c>
      <c r="E66" s="35">
        <v>222.4</v>
      </c>
      <c r="F66" s="36" t="s">
        <v>34</v>
      </c>
    </row>
    <row r="67" spans="1:6">
      <c r="A67" s="33">
        <v>44959</v>
      </c>
      <c r="B67" s="22">
        <v>0.41065099537037042</v>
      </c>
      <c r="C67" s="19" t="s">
        <v>33</v>
      </c>
      <c r="D67" s="34">
        <v>181</v>
      </c>
      <c r="E67" s="35">
        <v>222.5</v>
      </c>
      <c r="F67" s="36" t="s">
        <v>34</v>
      </c>
    </row>
    <row r="68" spans="1:6">
      <c r="A68" s="33">
        <v>44959</v>
      </c>
      <c r="B68" s="22">
        <v>0.41339002314814816</v>
      </c>
      <c r="C68" s="19" t="s">
        <v>33</v>
      </c>
      <c r="D68" s="34">
        <v>184</v>
      </c>
      <c r="E68" s="35">
        <v>222.35</v>
      </c>
      <c r="F68" s="36" t="s">
        <v>34</v>
      </c>
    </row>
    <row r="69" spans="1:6">
      <c r="A69" s="33">
        <v>44959</v>
      </c>
      <c r="B69" s="22">
        <v>0.41419518518518522</v>
      </c>
      <c r="C69" s="19" t="s">
        <v>33</v>
      </c>
      <c r="D69" s="34">
        <v>115</v>
      </c>
      <c r="E69" s="35">
        <v>222.3</v>
      </c>
      <c r="F69" s="36" t="s">
        <v>34</v>
      </c>
    </row>
    <row r="70" spans="1:6">
      <c r="A70" s="33">
        <v>44959</v>
      </c>
      <c r="B70" s="22">
        <v>0.41419518518518522</v>
      </c>
      <c r="C70" s="19" t="s">
        <v>33</v>
      </c>
      <c r="D70" s="34">
        <v>71</v>
      </c>
      <c r="E70" s="35">
        <v>222.3</v>
      </c>
      <c r="F70" s="36" t="s">
        <v>34</v>
      </c>
    </row>
    <row r="71" spans="1:6">
      <c r="A71" s="33">
        <v>44959</v>
      </c>
      <c r="B71" s="22">
        <v>0.41556901620370373</v>
      </c>
      <c r="C71" s="19" t="s">
        <v>33</v>
      </c>
      <c r="D71" s="34">
        <v>183</v>
      </c>
      <c r="E71" s="35">
        <v>222</v>
      </c>
      <c r="F71" s="36" t="s">
        <v>34</v>
      </c>
    </row>
    <row r="72" spans="1:6">
      <c r="A72" s="33">
        <v>44959</v>
      </c>
      <c r="B72" s="22">
        <v>0.4185696527777778</v>
      </c>
      <c r="C72" s="19" t="s">
        <v>33</v>
      </c>
      <c r="D72" s="34">
        <v>268</v>
      </c>
      <c r="E72" s="35">
        <v>222.2</v>
      </c>
      <c r="F72" s="36" t="s">
        <v>34</v>
      </c>
    </row>
    <row r="73" spans="1:6">
      <c r="A73" s="33">
        <v>44959</v>
      </c>
      <c r="B73" s="22">
        <v>0.42144920138888886</v>
      </c>
      <c r="C73" s="19" t="s">
        <v>33</v>
      </c>
      <c r="D73" s="34">
        <v>6</v>
      </c>
      <c r="E73" s="35">
        <v>222.4</v>
      </c>
      <c r="F73" s="36" t="s">
        <v>34</v>
      </c>
    </row>
    <row r="74" spans="1:6">
      <c r="A74" s="33">
        <v>44959</v>
      </c>
      <c r="B74" s="22">
        <v>0.42144928240740742</v>
      </c>
      <c r="C74" s="19" t="s">
        <v>33</v>
      </c>
      <c r="D74" s="34">
        <v>36</v>
      </c>
      <c r="E74" s="35">
        <v>222.4</v>
      </c>
      <c r="F74" s="36" t="s">
        <v>34</v>
      </c>
    </row>
    <row r="75" spans="1:6">
      <c r="A75" s="33">
        <v>44959</v>
      </c>
      <c r="B75" s="22">
        <v>0.42146584490740746</v>
      </c>
      <c r="C75" s="19" t="s">
        <v>33</v>
      </c>
      <c r="D75" s="34">
        <v>5</v>
      </c>
      <c r="E75" s="35">
        <v>222.4</v>
      </c>
      <c r="F75" s="36" t="s">
        <v>34</v>
      </c>
    </row>
    <row r="76" spans="1:6">
      <c r="A76" s="33">
        <v>44959</v>
      </c>
      <c r="B76" s="22">
        <v>0.42146584490740746</v>
      </c>
      <c r="C76" s="19" t="s">
        <v>33</v>
      </c>
      <c r="D76" s="34">
        <v>5</v>
      </c>
      <c r="E76" s="35">
        <v>222.4</v>
      </c>
      <c r="F76" s="36" t="s">
        <v>34</v>
      </c>
    </row>
    <row r="77" spans="1:6">
      <c r="A77" s="33">
        <v>44959</v>
      </c>
      <c r="B77" s="22">
        <v>0.42146586805555558</v>
      </c>
      <c r="C77" s="19" t="s">
        <v>33</v>
      </c>
      <c r="D77" s="34">
        <v>26</v>
      </c>
      <c r="E77" s="35">
        <v>222.4</v>
      </c>
      <c r="F77" s="36" t="s">
        <v>34</v>
      </c>
    </row>
    <row r="78" spans="1:6">
      <c r="A78" s="33">
        <v>44959</v>
      </c>
      <c r="B78" s="22">
        <v>0.42213826388888886</v>
      </c>
      <c r="C78" s="19" t="s">
        <v>33</v>
      </c>
      <c r="D78" s="34">
        <v>72</v>
      </c>
      <c r="E78" s="35">
        <v>222.6</v>
      </c>
      <c r="F78" s="36" t="s">
        <v>34</v>
      </c>
    </row>
    <row r="79" spans="1:6">
      <c r="A79" s="33">
        <v>44959</v>
      </c>
      <c r="B79" s="22">
        <v>0.42282298611111113</v>
      </c>
      <c r="C79" s="19" t="s">
        <v>33</v>
      </c>
      <c r="D79" s="34">
        <v>293</v>
      </c>
      <c r="E79" s="35">
        <v>222.5</v>
      </c>
      <c r="F79" s="36" t="s">
        <v>34</v>
      </c>
    </row>
    <row r="80" spans="1:6">
      <c r="A80" s="33">
        <v>44959</v>
      </c>
      <c r="B80" s="22">
        <v>0.42342017361111112</v>
      </c>
      <c r="C80" s="19" t="s">
        <v>33</v>
      </c>
      <c r="D80" s="34">
        <v>26</v>
      </c>
      <c r="E80" s="35">
        <v>222.45</v>
      </c>
      <c r="F80" s="36" t="s">
        <v>34</v>
      </c>
    </row>
    <row r="81" spans="1:6">
      <c r="A81" s="33">
        <v>44959</v>
      </c>
      <c r="B81" s="22">
        <v>0.42342017361111112</v>
      </c>
      <c r="C81" s="19" t="s">
        <v>33</v>
      </c>
      <c r="D81" s="34">
        <v>159</v>
      </c>
      <c r="E81" s="35">
        <v>222.45</v>
      </c>
      <c r="F81" s="36" t="s">
        <v>34</v>
      </c>
    </row>
    <row r="82" spans="1:6">
      <c r="A82" s="33">
        <v>44959</v>
      </c>
      <c r="B82" s="22">
        <v>0.42474587962962967</v>
      </c>
      <c r="C82" s="19" t="s">
        <v>33</v>
      </c>
      <c r="D82" s="34">
        <v>182</v>
      </c>
      <c r="E82" s="35">
        <v>222.25</v>
      </c>
      <c r="F82" s="36" t="s">
        <v>34</v>
      </c>
    </row>
    <row r="83" spans="1:6">
      <c r="A83" s="33">
        <v>44959</v>
      </c>
      <c r="B83" s="22">
        <v>0.42681496527777785</v>
      </c>
      <c r="C83" s="19" t="s">
        <v>33</v>
      </c>
      <c r="D83" s="34">
        <v>184</v>
      </c>
      <c r="E83" s="35">
        <v>222</v>
      </c>
      <c r="F83" s="36" t="s">
        <v>34</v>
      </c>
    </row>
    <row r="84" spans="1:6">
      <c r="A84" s="33">
        <v>44959</v>
      </c>
      <c r="B84" s="22">
        <v>0.4301627199074074</v>
      </c>
      <c r="C84" s="19" t="s">
        <v>33</v>
      </c>
      <c r="D84" s="34">
        <v>182</v>
      </c>
      <c r="E84" s="35">
        <v>221.75</v>
      </c>
      <c r="F84" s="36" t="s">
        <v>34</v>
      </c>
    </row>
    <row r="85" spans="1:6">
      <c r="A85" s="33">
        <v>44959</v>
      </c>
      <c r="B85" s="22">
        <v>0.4305133333333333</v>
      </c>
      <c r="C85" s="19" t="s">
        <v>33</v>
      </c>
      <c r="D85" s="34">
        <v>190</v>
      </c>
      <c r="E85" s="35">
        <v>221.8</v>
      </c>
      <c r="F85" s="36" t="s">
        <v>34</v>
      </c>
    </row>
    <row r="86" spans="1:6">
      <c r="A86" s="33">
        <v>44959</v>
      </c>
      <c r="B86" s="22">
        <v>0.43053148148148151</v>
      </c>
      <c r="C86" s="19" t="s">
        <v>33</v>
      </c>
      <c r="D86" s="34">
        <v>124</v>
      </c>
      <c r="E86" s="35">
        <v>221.75</v>
      </c>
      <c r="F86" s="36" t="s">
        <v>34</v>
      </c>
    </row>
    <row r="87" spans="1:6">
      <c r="A87" s="33">
        <v>44959</v>
      </c>
      <c r="B87" s="22">
        <v>0.43173306712962967</v>
      </c>
      <c r="C87" s="19" t="s">
        <v>33</v>
      </c>
      <c r="D87" s="34">
        <v>185</v>
      </c>
      <c r="E87" s="35">
        <v>221.65</v>
      </c>
      <c r="F87" s="36" t="s">
        <v>34</v>
      </c>
    </row>
    <row r="88" spans="1:6">
      <c r="A88" s="33">
        <v>44959</v>
      </c>
      <c r="B88" s="22">
        <v>0.43314432870370373</v>
      </c>
      <c r="C88" s="19" t="s">
        <v>33</v>
      </c>
      <c r="D88" s="34">
        <v>183</v>
      </c>
      <c r="E88" s="35">
        <v>221.65</v>
      </c>
      <c r="F88" s="36" t="s">
        <v>34</v>
      </c>
    </row>
    <row r="89" spans="1:6">
      <c r="A89" s="33">
        <v>44959</v>
      </c>
      <c r="B89" s="22">
        <v>0.43784653935185192</v>
      </c>
      <c r="C89" s="19" t="s">
        <v>33</v>
      </c>
      <c r="D89" s="34">
        <v>247</v>
      </c>
      <c r="E89" s="35">
        <v>221.8</v>
      </c>
      <c r="F89" s="36" t="s">
        <v>34</v>
      </c>
    </row>
    <row r="90" spans="1:6">
      <c r="A90" s="33">
        <v>44959</v>
      </c>
      <c r="B90" s="22">
        <v>0.4396937847222222</v>
      </c>
      <c r="C90" s="19" t="s">
        <v>33</v>
      </c>
      <c r="D90" s="34">
        <v>183</v>
      </c>
      <c r="E90" s="35">
        <v>221.9</v>
      </c>
      <c r="F90" s="36" t="s">
        <v>34</v>
      </c>
    </row>
    <row r="91" spans="1:6">
      <c r="A91" s="33">
        <v>44959</v>
      </c>
      <c r="B91" s="22">
        <v>0.4425613078703704</v>
      </c>
      <c r="C91" s="19" t="s">
        <v>33</v>
      </c>
      <c r="D91" s="34">
        <v>183</v>
      </c>
      <c r="E91" s="35">
        <v>221.95</v>
      </c>
      <c r="F91" s="36" t="s">
        <v>34</v>
      </c>
    </row>
    <row r="92" spans="1:6">
      <c r="A92" s="33">
        <v>44959</v>
      </c>
      <c r="B92" s="22">
        <v>0.44356831018518522</v>
      </c>
      <c r="C92" s="19" t="s">
        <v>33</v>
      </c>
      <c r="D92" s="34">
        <v>183</v>
      </c>
      <c r="E92" s="35">
        <v>221.9</v>
      </c>
      <c r="F92" s="36" t="s">
        <v>34</v>
      </c>
    </row>
    <row r="93" spans="1:6">
      <c r="A93" s="33">
        <v>44959</v>
      </c>
      <c r="B93" s="22">
        <v>0.44844030092592591</v>
      </c>
      <c r="C93" s="19" t="s">
        <v>33</v>
      </c>
      <c r="D93" s="34">
        <v>21</v>
      </c>
      <c r="E93" s="35">
        <v>222</v>
      </c>
      <c r="F93" s="36" t="s">
        <v>34</v>
      </c>
    </row>
    <row r="94" spans="1:6">
      <c r="A94" s="33">
        <v>44959</v>
      </c>
      <c r="B94" s="22">
        <v>0.44844038194444447</v>
      </c>
      <c r="C94" s="19" t="s">
        <v>33</v>
      </c>
      <c r="D94" s="34">
        <v>93</v>
      </c>
      <c r="E94" s="35">
        <v>222</v>
      </c>
      <c r="F94" s="36" t="s">
        <v>34</v>
      </c>
    </row>
    <row r="95" spans="1:6">
      <c r="A95" s="33">
        <v>44959</v>
      </c>
      <c r="B95" s="22">
        <v>0.44844038194444447</v>
      </c>
      <c r="C95" s="19" t="s">
        <v>33</v>
      </c>
      <c r="D95" s="34">
        <v>183</v>
      </c>
      <c r="E95" s="35">
        <v>222</v>
      </c>
      <c r="F95" s="36" t="s">
        <v>34</v>
      </c>
    </row>
    <row r="96" spans="1:6">
      <c r="A96" s="33">
        <v>44959</v>
      </c>
      <c r="B96" s="22">
        <v>0.4501684953703704</v>
      </c>
      <c r="C96" s="19" t="s">
        <v>33</v>
      </c>
      <c r="D96" s="34">
        <v>181</v>
      </c>
      <c r="E96" s="35">
        <v>221.95</v>
      </c>
      <c r="F96" s="36" t="s">
        <v>34</v>
      </c>
    </row>
    <row r="97" spans="1:6">
      <c r="A97" s="33">
        <v>44959</v>
      </c>
      <c r="B97" s="22">
        <v>0.4522506018518519</v>
      </c>
      <c r="C97" s="19" t="s">
        <v>33</v>
      </c>
      <c r="D97" s="34">
        <v>1</v>
      </c>
      <c r="E97" s="35">
        <v>221.9</v>
      </c>
      <c r="F97" s="36" t="s">
        <v>34</v>
      </c>
    </row>
    <row r="98" spans="1:6">
      <c r="A98" s="33">
        <v>44959</v>
      </c>
      <c r="B98" s="22">
        <v>0.4522511111111111</v>
      </c>
      <c r="C98" s="19" t="s">
        <v>33</v>
      </c>
      <c r="D98" s="34">
        <v>181</v>
      </c>
      <c r="E98" s="35">
        <v>221.9</v>
      </c>
      <c r="F98" s="36" t="s">
        <v>34</v>
      </c>
    </row>
    <row r="99" spans="1:6">
      <c r="A99" s="33">
        <v>44959</v>
      </c>
      <c r="B99" s="22">
        <v>0.45621709490740747</v>
      </c>
      <c r="C99" s="19" t="s">
        <v>33</v>
      </c>
      <c r="D99" s="34">
        <v>35</v>
      </c>
      <c r="E99" s="35">
        <v>222.2</v>
      </c>
      <c r="F99" s="36" t="s">
        <v>34</v>
      </c>
    </row>
    <row r="100" spans="1:6">
      <c r="A100" s="33">
        <v>44959</v>
      </c>
      <c r="B100" s="22">
        <v>0.45623534722222225</v>
      </c>
      <c r="C100" s="19" t="s">
        <v>33</v>
      </c>
      <c r="D100" s="34">
        <v>35</v>
      </c>
      <c r="E100" s="35">
        <v>222.2</v>
      </c>
      <c r="F100" s="36" t="s">
        <v>34</v>
      </c>
    </row>
    <row r="101" spans="1:6">
      <c r="A101" s="33">
        <v>44959</v>
      </c>
      <c r="B101" s="22">
        <v>0.45713787037037035</v>
      </c>
      <c r="C101" s="19" t="s">
        <v>33</v>
      </c>
      <c r="D101" s="34">
        <v>130</v>
      </c>
      <c r="E101" s="35">
        <v>222.25</v>
      </c>
      <c r="F101" s="36" t="s">
        <v>34</v>
      </c>
    </row>
    <row r="102" spans="1:6">
      <c r="A102" s="33">
        <v>44959</v>
      </c>
      <c r="B102" s="22">
        <v>0.45830768518518522</v>
      </c>
      <c r="C102" s="19" t="s">
        <v>33</v>
      </c>
      <c r="D102" s="34">
        <v>116</v>
      </c>
      <c r="E102" s="35">
        <v>222.4</v>
      </c>
      <c r="F102" s="36" t="s">
        <v>34</v>
      </c>
    </row>
    <row r="103" spans="1:6">
      <c r="A103" s="33">
        <v>44959</v>
      </c>
      <c r="B103" s="22">
        <v>0.45874256944444447</v>
      </c>
      <c r="C103" s="19" t="s">
        <v>33</v>
      </c>
      <c r="D103" s="34">
        <v>288</v>
      </c>
      <c r="E103" s="35">
        <v>222.35</v>
      </c>
      <c r="F103" s="36" t="s">
        <v>34</v>
      </c>
    </row>
    <row r="104" spans="1:6">
      <c r="A104" s="33">
        <v>44959</v>
      </c>
      <c r="B104" s="22">
        <v>0.45890409722222225</v>
      </c>
      <c r="C104" s="19" t="s">
        <v>33</v>
      </c>
      <c r="D104" s="34">
        <v>166</v>
      </c>
      <c r="E104" s="35">
        <v>222.3</v>
      </c>
      <c r="F104" s="36" t="s">
        <v>34</v>
      </c>
    </row>
    <row r="105" spans="1:6">
      <c r="A105" s="33">
        <v>44959</v>
      </c>
      <c r="B105" s="22">
        <v>0.45890409722222225</v>
      </c>
      <c r="C105" s="19" t="s">
        <v>33</v>
      </c>
      <c r="D105" s="34">
        <v>16</v>
      </c>
      <c r="E105" s="35">
        <v>222.3</v>
      </c>
      <c r="F105" s="36" t="s">
        <v>34</v>
      </c>
    </row>
    <row r="106" spans="1:6">
      <c r="A106" s="33">
        <v>44959</v>
      </c>
      <c r="B106" s="22">
        <v>0.46326680555555555</v>
      </c>
      <c r="C106" s="19" t="s">
        <v>33</v>
      </c>
      <c r="D106" s="34">
        <v>124</v>
      </c>
      <c r="E106" s="35">
        <v>222.25</v>
      </c>
      <c r="F106" s="36" t="s">
        <v>34</v>
      </c>
    </row>
    <row r="107" spans="1:6">
      <c r="A107" s="33">
        <v>44959</v>
      </c>
      <c r="B107" s="22">
        <v>0.46526513888888887</v>
      </c>
      <c r="C107" s="19" t="s">
        <v>33</v>
      </c>
      <c r="D107" s="34">
        <v>76</v>
      </c>
      <c r="E107" s="35">
        <v>222.3</v>
      </c>
      <c r="F107" s="36" t="s">
        <v>34</v>
      </c>
    </row>
    <row r="108" spans="1:6">
      <c r="A108" s="33">
        <v>44959</v>
      </c>
      <c r="B108" s="22">
        <v>0.46633688657407413</v>
      </c>
      <c r="C108" s="19" t="s">
        <v>33</v>
      </c>
      <c r="D108" s="34">
        <v>171</v>
      </c>
      <c r="E108" s="35">
        <v>222.2</v>
      </c>
      <c r="F108" s="36" t="s">
        <v>34</v>
      </c>
    </row>
    <row r="109" spans="1:6">
      <c r="A109" s="33">
        <v>44959</v>
      </c>
      <c r="B109" s="22">
        <v>0.46633688657407413</v>
      </c>
      <c r="C109" s="19" t="s">
        <v>33</v>
      </c>
      <c r="D109" s="34">
        <v>74</v>
      </c>
      <c r="E109" s="35">
        <v>222.2</v>
      </c>
      <c r="F109" s="36" t="s">
        <v>34</v>
      </c>
    </row>
    <row r="110" spans="1:6">
      <c r="A110" s="33">
        <v>44959</v>
      </c>
      <c r="B110" s="22">
        <v>0.46633688657407413</v>
      </c>
      <c r="C110" s="19" t="s">
        <v>33</v>
      </c>
      <c r="D110" s="34">
        <v>46</v>
      </c>
      <c r="E110" s="35">
        <v>222.2</v>
      </c>
      <c r="F110" s="36" t="s">
        <v>34</v>
      </c>
    </row>
    <row r="111" spans="1:6">
      <c r="A111" s="33">
        <v>44959</v>
      </c>
      <c r="B111" s="22">
        <v>0.46685180555555561</v>
      </c>
      <c r="C111" s="19" t="s">
        <v>33</v>
      </c>
      <c r="D111" s="34">
        <v>212</v>
      </c>
      <c r="E111" s="35">
        <v>222.1</v>
      </c>
      <c r="F111" s="36" t="s">
        <v>34</v>
      </c>
    </row>
    <row r="112" spans="1:6">
      <c r="A112" s="33">
        <v>44959</v>
      </c>
      <c r="B112" s="22">
        <v>0.47286490740740739</v>
      </c>
      <c r="C112" s="19" t="s">
        <v>33</v>
      </c>
      <c r="D112" s="34">
        <v>69</v>
      </c>
      <c r="E112" s="35">
        <v>222.3</v>
      </c>
      <c r="F112" s="36" t="s">
        <v>34</v>
      </c>
    </row>
    <row r="113" spans="1:6">
      <c r="A113" s="33">
        <v>44959</v>
      </c>
      <c r="B113" s="22">
        <v>0.47414445601851857</v>
      </c>
      <c r="C113" s="19" t="s">
        <v>33</v>
      </c>
      <c r="D113" s="34">
        <v>293</v>
      </c>
      <c r="E113" s="35">
        <v>222.25</v>
      </c>
      <c r="F113" s="36" t="s">
        <v>34</v>
      </c>
    </row>
    <row r="114" spans="1:6">
      <c r="A114" s="33">
        <v>44959</v>
      </c>
      <c r="B114" s="22">
        <v>0.47566498842592597</v>
      </c>
      <c r="C114" s="19" t="s">
        <v>33</v>
      </c>
      <c r="D114" s="34">
        <v>2</v>
      </c>
      <c r="E114" s="35">
        <v>222.2</v>
      </c>
      <c r="F114" s="36" t="s">
        <v>34</v>
      </c>
    </row>
    <row r="115" spans="1:6">
      <c r="A115" s="33">
        <v>44959</v>
      </c>
      <c r="B115" s="22">
        <v>0.47583715277777777</v>
      </c>
      <c r="C115" s="19" t="s">
        <v>33</v>
      </c>
      <c r="D115" s="34">
        <v>57</v>
      </c>
      <c r="E115" s="35">
        <v>222.2</v>
      </c>
      <c r="F115" s="36" t="s">
        <v>34</v>
      </c>
    </row>
    <row r="116" spans="1:6">
      <c r="A116" s="33">
        <v>44959</v>
      </c>
      <c r="B116" s="22">
        <v>0.47583733796296296</v>
      </c>
      <c r="C116" s="19" t="s">
        <v>33</v>
      </c>
      <c r="D116" s="34">
        <v>110</v>
      </c>
      <c r="E116" s="35">
        <v>222.2</v>
      </c>
      <c r="F116" s="36" t="s">
        <v>34</v>
      </c>
    </row>
    <row r="117" spans="1:6">
      <c r="A117" s="33">
        <v>44959</v>
      </c>
      <c r="B117" s="22">
        <v>0.47585642361111113</v>
      </c>
      <c r="C117" s="19" t="s">
        <v>33</v>
      </c>
      <c r="D117" s="34">
        <v>49</v>
      </c>
      <c r="E117" s="35">
        <v>222.2</v>
      </c>
      <c r="F117" s="36" t="s">
        <v>34</v>
      </c>
    </row>
    <row r="118" spans="1:6">
      <c r="A118" s="33">
        <v>44959</v>
      </c>
      <c r="B118" s="22">
        <v>0.47784495370370372</v>
      </c>
      <c r="C118" s="19" t="s">
        <v>33</v>
      </c>
      <c r="D118" s="34">
        <v>153</v>
      </c>
      <c r="E118" s="35">
        <v>222.15</v>
      </c>
      <c r="F118" s="36" t="s">
        <v>34</v>
      </c>
    </row>
    <row r="119" spans="1:6">
      <c r="A119" s="33">
        <v>44959</v>
      </c>
      <c r="B119" s="22">
        <v>0.48091148148148155</v>
      </c>
      <c r="C119" s="19" t="s">
        <v>33</v>
      </c>
      <c r="D119" s="34">
        <v>50</v>
      </c>
      <c r="E119" s="35">
        <v>222.15</v>
      </c>
      <c r="F119" s="36" t="s">
        <v>34</v>
      </c>
    </row>
    <row r="120" spans="1:6">
      <c r="A120" s="33">
        <v>44959</v>
      </c>
      <c r="B120" s="22">
        <v>0.4809461805555556</v>
      </c>
      <c r="C120" s="19" t="s">
        <v>33</v>
      </c>
      <c r="D120" s="34">
        <v>50</v>
      </c>
      <c r="E120" s="35">
        <v>222.15</v>
      </c>
      <c r="F120" s="36" t="s">
        <v>34</v>
      </c>
    </row>
    <row r="121" spans="1:6">
      <c r="A121" s="33">
        <v>44959</v>
      </c>
      <c r="B121" s="22">
        <v>0.48247252314814815</v>
      </c>
      <c r="C121" s="19" t="s">
        <v>33</v>
      </c>
      <c r="D121" s="34">
        <v>26</v>
      </c>
      <c r="E121" s="35">
        <v>222.15</v>
      </c>
      <c r="F121" s="36" t="s">
        <v>34</v>
      </c>
    </row>
    <row r="122" spans="1:6">
      <c r="A122" s="33">
        <v>44959</v>
      </c>
      <c r="B122" s="22">
        <v>0.48247253472222223</v>
      </c>
      <c r="C122" s="19" t="s">
        <v>33</v>
      </c>
      <c r="D122" s="34">
        <v>231</v>
      </c>
      <c r="E122" s="35">
        <v>222.15</v>
      </c>
      <c r="F122" s="36" t="s">
        <v>34</v>
      </c>
    </row>
    <row r="123" spans="1:6">
      <c r="A123" s="33">
        <v>44959</v>
      </c>
      <c r="B123" s="22">
        <v>0.48247255787037036</v>
      </c>
      <c r="C123" s="19" t="s">
        <v>33</v>
      </c>
      <c r="D123" s="34">
        <v>9</v>
      </c>
      <c r="E123" s="35">
        <v>222.15</v>
      </c>
      <c r="F123" s="36" t="s">
        <v>34</v>
      </c>
    </row>
    <row r="124" spans="1:6">
      <c r="A124" s="33">
        <v>44959</v>
      </c>
      <c r="B124" s="22">
        <v>0.48460940972222222</v>
      </c>
      <c r="C124" s="19" t="s">
        <v>33</v>
      </c>
      <c r="D124" s="34">
        <v>62</v>
      </c>
      <c r="E124" s="35">
        <v>222</v>
      </c>
      <c r="F124" s="36" t="s">
        <v>34</v>
      </c>
    </row>
    <row r="125" spans="1:6">
      <c r="A125" s="33">
        <v>44959</v>
      </c>
      <c r="B125" s="22">
        <v>0.48460942129629631</v>
      </c>
      <c r="C125" s="19" t="s">
        <v>33</v>
      </c>
      <c r="D125" s="34">
        <v>2</v>
      </c>
      <c r="E125" s="35">
        <v>222</v>
      </c>
      <c r="F125" s="36" t="s">
        <v>34</v>
      </c>
    </row>
    <row r="126" spans="1:6">
      <c r="A126" s="33">
        <v>44959</v>
      </c>
      <c r="B126" s="22">
        <v>0.48462506944444445</v>
      </c>
      <c r="C126" s="19" t="s">
        <v>33</v>
      </c>
      <c r="D126" s="34">
        <v>120</v>
      </c>
      <c r="E126" s="35">
        <v>222</v>
      </c>
      <c r="F126" s="36" t="s">
        <v>34</v>
      </c>
    </row>
    <row r="127" spans="1:6">
      <c r="A127" s="33">
        <v>44959</v>
      </c>
      <c r="B127" s="22">
        <v>0.48808204861111115</v>
      </c>
      <c r="C127" s="19" t="s">
        <v>33</v>
      </c>
      <c r="D127" s="34">
        <v>66</v>
      </c>
      <c r="E127" s="35">
        <v>222</v>
      </c>
      <c r="F127" s="36" t="s">
        <v>34</v>
      </c>
    </row>
    <row r="128" spans="1:6">
      <c r="A128" s="33">
        <v>44959</v>
      </c>
      <c r="B128" s="22">
        <v>0.48808215277777778</v>
      </c>
      <c r="C128" s="19" t="s">
        <v>33</v>
      </c>
      <c r="D128" s="34">
        <v>50</v>
      </c>
      <c r="E128" s="35">
        <v>222</v>
      </c>
      <c r="F128" s="36" t="s">
        <v>34</v>
      </c>
    </row>
    <row r="129" spans="1:6">
      <c r="A129" s="33">
        <v>44959</v>
      </c>
      <c r="B129" s="22">
        <v>0.48975049768518519</v>
      </c>
      <c r="C129" s="19" t="s">
        <v>33</v>
      </c>
      <c r="D129" s="34">
        <v>65</v>
      </c>
      <c r="E129" s="35">
        <v>222.1</v>
      </c>
      <c r="F129" s="36" t="s">
        <v>34</v>
      </c>
    </row>
    <row r="130" spans="1:6">
      <c r="A130" s="33">
        <v>44959</v>
      </c>
      <c r="B130" s="22">
        <v>0.49067306712962966</v>
      </c>
      <c r="C130" s="19" t="s">
        <v>33</v>
      </c>
      <c r="D130" s="34">
        <v>92</v>
      </c>
      <c r="E130" s="35">
        <v>222.1</v>
      </c>
      <c r="F130" s="36" t="s">
        <v>34</v>
      </c>
    </row>
    <row r="131" spans="1:6">
      <c r="A131" s="33">
        <v>44959</v>
      </c>
      <c r="B131" s="22">
        <v>0.49173646990740738</v>
      </c>
      <c r="C131" s="19" t="s">
        <v>33</v>
      </c>
      <c r="D131" s="34">
        <v>294</v>
      </c>
      <c r="E131" s="35">
        <v>222.05</v>
      </c>
      <c r="F131" s="36" t="s">
        <v>34</v>
      </c>
    </row>
    <row r="132" spans="1:6">
      <c r="A132" s="33">
        <v>44959</v>
      </c>
      <c r="B132" s="22">
        <v>0.49173646990740738</v>
      </c>
      <c r="C132" s="19" t="s">
        <v>33</v>
      </c>
      <c r="D132" s="34">
        <v>120</v>
      </c>
      <c r="E132" s="35">
        <v>222.05</v>
      </c>
      <c r="F132" s="36" t="s">
        <v>34</v>
      </c>
    </row>
    <row r="133" spans="1:6">
      <c r="A133" s="33">
        <v>44959</v>
      </c>
      <c r="B133" s="22">
        <v>0.49356894675925933</v>
      </c>
      <c r="C133" s="19" t="s">
        <v>33</v>
      </c>
      <c r="D133" s="34">
        <v>184</v>
      </c>
      <c r="E133" s="35">
        <v>222</v>
      </c>
      <c r="F133" s="36" t="s">
        <v>34</v>
      </c>
    </row>
    <row r="134" spans="1:6">
      <c r="A134" s="33">
        <v>44959</v>
      </c>
      <c r="B134" s="22">
        <v>0.49468872685185183</v>
      </c>
      <c r="C134" s="19" t="s">
        <v>33</v>
      </c>
      <c r="D134" s="34">
        <v>184</v>
      </c>
      <c r="E134" s="35">
        <v>221.95</v>
      </c>
      <c r="F134" s="36" t="s">
        <v>34</v>
      </c>
    </row>
    <row r="135" spans="1:6">
      <c r="A135" s="33">
        <v>44959</v>
      </c>
      <c r="B135" s="22">
        <v>0.49565827546296298</v>
      </c>
      <c r="C135" s="19" t="s">
        <v>33</v>
      </c>
      <c r="D135" s="34">
        <v>6</v>
      </c>
      <c r="E135" s="35">
        <v>221.95</v>
      </c>
      <c r="F135" s="36" t="s">
        <v>34</v>
      </c>
    </row>
    <row r="136" spans="1:6">
      <c r="A136" s="33">
        <v>44959</v>
      </c>
      <c r="B136" s="22">
        <v>0.4956585185185185</v>
      </c>
      <c r="C136" s="19" t="s">
        <v>33</v>
      </c>
      <c r="D136" s="34">
        <v>176</v>
      </c>
      <c r="E136" s="35">
        <v>221.95</v>
      </c>
      <c r="F136" s="36" t="s">
        <v>34</v>
      </c>
    </row>
    <row r="137" spans="1:6">
      <c r="A137" s="33">
        <v>44959</v>
      </c>
      <c r="B137" s="22">
        <v>0.49929348379629629</v>
      </c>
      <c r="C137" s="19" t="s">
        <v>33</v>
      </c>
      <c r="D137" s="34">
        <v>180</v>
      </c>
      <c r="E137" s="35">
        <v>221.85</v>
      </c>
      <c r="F137" s="36" t="s">
        <v>34</v>
      </c>
    </row>
    <row r="138" spans="1:6">
      <c r="A138" s="33">
        <v>44959</v>
      </c>
      <c r="B138" s="22">
        <v>0.49942434027777777</v>
      </c>
      <c r="C138" s="19" t="s">
        <v>33</v>
      </c>
      <c r="D138" s="34">
        <v>49</v>
      </c>
      <c r="E138" s="35">
        <v>221.8</v>
      </c>
      <c r="F138" s="36" t="s">
        <v>34</v>
      </c>
    </row>
    <row r="139" spans="1:6">
      <c r="A139" s="33">
        <v>44959</v>
      </c>
      <c r="B139" s="22">
        <v>0.49942434027777777</v>
      </c>
      <c r="C139" s="19" t="s">
        <v>33</v>
      </c>
      <c r="D139" s="34">
        <v>114</v>
      </c>
      <c r="E139" s="35">
        <v>221.8</v>
      </c>
      <c r="F139" s="36" t="s">
        <v>34</v>
      </c>
    </row>
    <row r="140" spans="1:6">
      <c r="A140" s="33">
        <v>44959</v>
      </c>
      <c r="B140" s="22">
        <v>0.49942439814814821</v>
      </c>
      <c r="C140" s="19" t="s">
        <v>33</v>
      </c>
      <c r="D140" s="34">
        <v>54</v>
      </c>
      <c r="E140" s="35">
        <v>221.8</v>
      </c>
      <c r="F140" s="36" t="s">
        <v>34</v>
      </c>
    </row>
    <row r="141" spans="1:6">
      <c r="A141" s="33">
        <v>44959</v>
      </c>
      <c r="B141" s="22">
        <v>0.49942460648148151</v>
      </c>
      <c r="C141" s="19" t="s">
        <v>33</v>
      </c>
      <c r="D141" s="34">
        <v>5</v>
      </c>
      <c r="E141" s="35">
        <v>221.8</v>
      </c>
      <c r="F141" s="36" t="s">
        <v>34</v>
      </c>
    </row>
    <row r="142" spans="1:6">
      <c r="A142" s="33">
        <v>44959</v>
      </c>
      <c r="B142" s="22">
        <v>0.50373192129629629</v>
      </c>
      <c r="C142" s="19" t="s">
        <v>33</v>
      </c>
      <c r="D142" s="34">
        <v>111</v>
      </c>
      <c r="E142" s="35">
        <v>221.95</v>
      </c>
      <c r="F142" s="36" t="s">
        <v>34</v>
      </c>
    </row>
    <row r="143" spans="1:6">
      <c r="A143" s="33">
        <v>44959</v>
      </c>
      <c r="B143" s="22">
        <v>0.50511987268518521</v>
      </c>
      <c r="C143" s="19" t="s">
        <v>33</v>
      </c>
      <c r="D143" s="34">
        <v>125</v>
      </c>
      <c r="E143" s="35">
        <v>221.9</v>
      </c>
      <c r="F143" s="36" t="s">
        <v>34</v>
      </c>
    </row>
    <row r="144" spans="1:6">
      <c r="A144" s="33">
        <v>44959</v>
      </c>
      <c r="B144" s="22">
        <v>0.50511987268518521</v>
      </c>
      <c r="C144" s="19" t="s">
        <v>33</v>
      </c>
      <c r="D144" s="34">
        <v>167</v>
      </c>
      <c r="E144" s="35">
        <v>221.9</v>
      </c>
      <c r="F144" s="36" t="s">
        <v>34</v>
      </c>
    </row>
    <row r="145" spans="1:6">
      <c r="A145" s="33">
        <v>44959</v>
      </c>
      <c r="B145" s="22">
        <v>0.50513695601851849</v>
      </c>
      <c r="C145" s="19" t="s">
        <v>33</v>
      </c>
      <c r="D145" s="34">
        <v>132</v>
      </c>
      <c r="E145" s="35">
        <v>221.9</v>
      </c>
      <c r="F145" s="36" t="s">
        <v>34</v>
      </c>
    </row>
    <row r="146" spans="1:6">
      <c r="A146" s="33">
        <v>44959</v>
      </c>
      <c r="B146" s="22">
        <v>0.51000505787037043</v>
      </c>
      <c r="C146" s="19" t="s">
        <v>33</v>
      </c>
      <c r="D146" s="34">
        <v>173</v>
      </c>
      <c r="E146" s="35">
        <v>221.8</v>
      </c>
      <c r="F146" s="36" t="s">
        <v>34</v>
      </c>
    </row>
    <row r="147" spans="1:6">
      <c r="A147" s="33">
        <v>44959</v>
      </c>
      <c r="B147" s="22">
        <v>0.51000505787037043</v>
      </c>
      <c r="C147" s="19" t="s">
        <v>33</v>
      </c>
      <c r="D147" s="34">
        <v>106</v>
      </c>
      <c r="E147" s="35">
        <v>221.8</v>
      </c>
      <c r="F147" s="36" t="s">
        <v>34</v>
      </c>
    </row>
    <row r="148" spans="1:6">
      <c r="A148" s="33">
        <v>44959</v>
      </c>
      <c r="B148" s="22">
        <v>0.51179785879629625</v>
      </c>
      <c r="C148" s="19" t="s">
        <v>33</v>
      </c>
      <c r="D148" s="34">
        <v>118</v>
      </c>
      <c r="E148" s="35">
        <v>221.75</v>
      </c>
      <c r="F148" s="36" t="s">
        <v>34</v>
      </c>
    </row>
    <row r="149" spans="1:6">
      <c r="A149" s="33">
        <v>44959</v>
      </c>
      <c r="B149" s="22">
        <v>0.51179785879629625</v>
      </c>
      <c r="C149" s="19" t="s">
        <v>33</v>
      </c>
      <c r="D149" s="34">
        <v>114</v>
      </c>
      <c r="E149" s="35">
        <v>221.75</v>
      </c>
      <c r="F149" s="36" t="s">
        <v>34</v>
      </c>
    </row>
    <row r="150" spans="1:6">
      <c r="A150" s="33">
        <v>44959</v>
      </c>
      <c r="B150" s="22">
        <v>0.51602599537037042</v>
      </c>
      <c r="C150" s="19" t="s">
        <v>33</v>
      </c>
      <c r="D150" s="34">
        <v>116</v>
      </c>
      <c r="E150" s="35">
        <v>221.7</v>
      </c>
      <c r="F150" s="36" t="s">
        <v>34</v>
      </c>
    </row>
    <row r="151" spans="1:6">
      <c r="A151" s="33">
        <v>44959</v>
      </c>
      <c r="B151" s="22">
        <v>0.5160409953703704</v>
      </c>
      <c r="C151" s="19" t="s">
        <v>33</v>
      </c>
      <c r="D151" s="34">
        <v>177</v>
      </c>
      <c r="E151" s="35">
        <v>221.65</v>
      </c>
      <c r="F151" s="36" t="s">
        <v>34</v>
      </c>
    </row>
    <row r="152" spans="1:6">
      <c r="A152" s="33">
        <v>44959</v>
      </c>
      <c r="B152" s="22">
        <v>0.51959259259259261</v>
      </c>
      <c r="C152" s="19" t="s">
        <v>33</v>
      </c>
      <c r="D152" s="34">
        <v>180</v>
      </c>
      <c r="E152" s="35">
        <v>221.8</v>
      </c>
      <c r="F152" s="36" t="s">
        <v>34</v>
      </c>
    </row>
    <row r="153" spans="1:6">
      <c r="A153" s="33">
        <v>44959</v>
      </c>
      <c r="B153" s="22">
        <v>0.51959260416666664</v>
      </c>
      <c r="C153" s="19" t="s">
        <v>33</v>
      </c>
      <c r="D153" s="34">
        <v>122</v>
      </c>
      <c r="E153" s="35">
        <v>221.8</v>
      </c>
      <c r="F153" s="36" t="s">
        <v>34</v>
      </c>
    </row>
    <row r="154" spans="1:6">
      <c r="A154" s="33">
        <v>44959</v>
      </c>
      <c r="B154" s="22">
        <v>0.52487918981481485</v>
      </c>
      <c r="C154" s="19" t="s">
        <v>33</v>
      </c>
      <c r="D154" s="34">
        <v>130</v>
      </c>
      <c r="E154" s="35">
        <v>221.85</v>
      </c>
      <c r="F154" s="36" t="s">
        <v>34</v>
      </c>
    </row>
    <row r="155" spans="1:6">
      <c r="A155" s="33">
        <v>44959</v>
      </c>
      <c r="B155" s="22">
        <v>0.52678619212962963</v>
      </c>
      <c r="C155" s="19" t="s">
        <v>33</v>
      </c>
      <c r="D155" s="34">
        <v>34</v>
      </c>
      <c r="E155" s="35">
        <v>221.95</v>
      </c>
      <c r="F155" s="36" t="s">
        <v>34</v>
      </c>
    </row>
    <row r="156" spans="1:6">
      <c r="A156" s="33">
        <v>44959</v>
      </c>
      <c r="B156" s="22">
        <v>0.52679429398148148</v>
      </c>
      <c r="C156" s="19" t="s">
        <v>33</v>
      </c>
      <c r="D156" s="34">
        <v>80</v>
      </c>
      <c r="E156" s="35">
        <v>221.95</v>
      </c>
      <c r="F156" s="36" t="s">
        <v>34</v>
      </c>
    </row>
    <row r="157" spans="1:6">
      <c r="A157" s="33">
        <v>44959</v>
      </c>
      <c r="B157" s="22">
        <v>0.52762958333333332</v>
      </c>
      <c r="C157" s="19" t="s">
        <v>33</v>
      </c>
      <c r="D157" s="34">
        <v>225</v>
      </c>
      <c r="E157" s="35">
        <v>221.9</v>
      </c>
      <c r="F157" s="36" t="s">
        <v>34</v>
      </c>
    </row>
    <row r="158" spans="1:6">
      <c r="A158" s="33">
        <v>44959</v>
      </c>
      <c r="B158" s="22">
        <v>0.5315513657407408</v>
      </c>
      <c r="C158" s="19" t="s">
        <v>33</v>
      </c>
      <c r="D158" s="34">
        <v>35</v>
      </c>
      <c r="E158" s="35">
        <v>221.95</v>
      </c>
      <c r="F158" s="36" t="s">
        <v>34</v>
      </c>
    </row>
    <row r="159" spans="1:6">
      <c r="A159" s="33">
        <v>44959</v>
      </c>
      <c r="B159" s="22">
        <v>0.53155148148148146</v>
      </c>
      <c r="C159" s="19" t="s">
        <v>33</v>
      </c>
      <c r="D159" s="34">
        <v>28</v>
      </c>
      <c r="E159" s="35">
        <v>221.95</v>
      </c>
      <c r="F159" s="36" t="s">
        <v>34</v>
      </c>
    </row>
    <row r="160" spans="1:6">
      <c r="A160" s="33">
        <v>44959</v>
      </c>
      <c r="B160" s="22">
        <v>0.53384521990740741</v>
      </c>
      <c r="C160" s="19" t="s">
        <v>33</v>
      </c>
      <c r="D160" s="34">
        <v>147</v>
      </c>
      <c r="E160" s="35">
        <v>222</v>
      </c>
      <c r="F160" s="36" t="s">
        <v>34</v>
      </c>
    </row>
    <row r="161" spans="1:6">
      <c r="A161" s="33">
        <v>44959</v>
      </c>
      <c r="B161" s="22">
        <v>0.53533956018518525</v>
      </c>
      <c r="C161" s="19" t="s">
        <v>33</v>
      </c>
      <c r="D161" s="34">
        <v>118</v>
      </c>
      <c r="E161" s="35">
        <v>222</v>
      </c>
      <c r="F161" s="36" t="s">
        <v>34</v>
      </c>
    </row>
    <row r="162" spans="1:6">
      <c r="A162" s="33">
        <v>44959</v>
      </c>
      <c r="B162" s="22">
        <v>0.53558201388888882</v>
      </c>
      <c r="C162" s="19" t="s">
        <v>33</v>
      </c>
      <c r="D162" s="34">
        <v>155</v>
      </c>
      <c r="E162" s="35">
        <v>221.95</v>
      </c>
      <c r="F162" s="36" t="s">
        <v>34</v>
      </c>
    </row>
    <row r="163" spans="1:6">
      <c r="A163" s="33">
        <v>44959</v>
      </c>
      <c r="B163" s="22">
        <v>0.53558201388888882</v>
      </c>
      <c r="C163" s="19" t="s">
        <v>33</v>
      </c>
      <c r="D163" s="34">
        <v>127</v>
      </c>
      <c r="E163" s="35">
        <v>221.95</v>
      </c>
      <c r="F163" s="36" t="s">
        <v>34</v>
      </c>
    </row>
    <row r="164" spans="1:6">
      <c r="A164" s="33">
        <v>44959</v>
      </c>
      <c r="B164" s="22">
        <v>0.53661769675925919</v>
      </c>
      <c r="C164" s="19" t="s">
        <v>33</v>
      </c>
      <c r="D164" s="34">
        <v>195</v>
      </c>
      <c r="E164" s="35">
        <v>221.9</v>
      </c>
      <c r="F164" s="36" t="s">
        <v>34</v>
      </c>
    </row>
    <row r="165" spans="1:6">
      <c r="A165" s="33">
        <v>44959</v>
      </c>
      <c r="B165" s="22">
        <v>0.54323886574074076</v>
      </c>
      <c r="C165" s="19" t="s">
        <v>33</v>
      </c>
      <c r="D165" s="34">
        <v>64</v>
      </c>
      <c r="E165" s="35">
        <v>221.8</v>
      </c>
      <c r="F165" s="36" t="s">
        <v>34</v>
      </c>
    </row>
    <row r="166" spans="1:6">
      <c r="A166" s="33">
        <v>44959</v>
      </c>
      <c r="B166" s="22">
        <v>0.54325010416666664</v>
      </c>
      <c r="C166" s="19" t="s">
        <v>33</v>
      </c>
      <c r="D166" s="34">
        <v>291</v>
      </c>
      <c r="E166" s="35">
        <v>221.75</v>
      </c>
      <c r="F166" s="36" t="s">
        <v>34</v>
      </c>
    </row>
    <row r="167" spans="1:6">
      <c r="A167" s="33">
        <v>44959</v>
      </c>
      <c r="B167" s="22">
        <v>0.54410741898148141</v>
      </c>
      <c r="C167" s="19" t="s">
        <v>33</v>
      </c>
      <c r="D167" s="34">
        <v>180</v>
      </c>
      <c r="E167" s="35">
        <v>221.6</v>
      </c>
      <c r="F167" s="36" t="s">
        <v>34</v>
      </c>
    </row>
    <row r="168" spans="1:6">
      <c r="A168" s="33">
        <v>44959</v>
      </c>
      <c r="B168" s="22">
        <v>0.54913486111111109</v>
      </c>
      <c r="C168" s="19" t="s">
        <v>33</v>
      </c>
      <c r="D168" s="34">
        <v>43</v>
      </c>
      <c r="E168" s="35">
        <v>221.7</v>
      </c>
      <c r="F168" s="36" t="s">
        <v>34</v>
      </c>
    </row>
    <row r="169" spans="1:6">
      <c r="A169" s="33">
        <v>44959</v>
      </c>
      <c r="B169" s="22">
        <v>0.54913486111111109</v>
      </c>
      <c r="C169" s="19" t="s">
        <v>33</v>
      </c>
      <c r="D169" s="34">
        <v>242</v>
      </c>
      <c r="E169" s="35">
        <v>221.7</v>
      </c>
      <c r="F169" s="36" t="s">
        <v>34</v>
      </c>
    </row>
    <row r="170" spans="1:6">
      <c r="A170" s="33">
        <v>44959</v>
      </c>
      <c r="B170" s="22">
        <v>0.55019493055555557</v>
      </c>
      <c r="C170" s="19" t="s">
        <v>33</v>
      </c>
      <c r="D170" s="34">
        <v>181</v>
      </c>
      <c r="E170" s="35">
        <v>221.4</v>
      </c>
      <c r="F170" s="36" t="s">
        <v>34</v>
      </c>
    </row>
    <row r="171" spans="1:6">
      <c r="A171" s="33">
        <v>44959</v>
      </c>
      <c r="B171" s="22">
        <v>0.55494027777777777</v>
      </c>
      <c r="C171" s="19" t="s">
        <v>33</v>
      </c>
      <c r="D171" s="34">
        <v>56</v>
      </c>
      <c r="E171" s="35">
        <v>221.35</v>
      </c>
      <c r="F171" s="36" t="s">
        <v>34</v>
      </c>
    </row>
    <row r="172" spans="1:6">
      <c r="A172" s="33">
        <v>44959</v>
      </c>
      <c r="B172" s="22">
        <v>0.55677760416666666</v>
      </c>
      <c r="C172" s="19" t="s">
        <v>33</v>
      </c>
      <c r="D172" s="34">
        <v>124</v>
      </c>
      <c r="E172" s="35">
        <v>221.4</v>
      </c>
      <c r="F172" s="36" t="s">
        <v>34</v>
      </c>
    </row>
    <row r="173" spans="1:6">
      <c r="A173" s="33">
        <v>44959</v>
      </c>
      <c r="B173" s="22">
        <v>0.55852172453703697</v>
      </c>
      <c r="C173" s="19" t="s">
        <v>33</v>
      </c>
      <c r="D173" s="34">
        <v>112</v>
      </c>
      <c r="E173" s="35">
        <v>221.35</v>
      </c>
      <c r="F173" s="36" t="s">
        <v>34</v>
      </c>
    </row>
    <row r="174" spans="1:6">
      <c r="A174" s="33">
        <v>44959</v>
      </c>
      <c r="B174" s="22">
        <v>0.56031652777777774</v>
      </c>
      <c r="C174" s="19" t="s">
        <v>33</v>
      </c>
      <c r="D174" s="34">
        <v>118</v>
      </c>
      <c r="E174" s="35">
        <v>221.4</v>
      </c>
      <c r="F174" s="36" t="s">
        <v>34</v>
      </c>
    </row>
    <row r="175" spans="1:6">
      <c r="A175" s="33">
        <v>44959</v>
      </c>
      <c r="B175" s="22">
        <v>0.56110616898148147</v>
      </c>
      <c r="C175" s="19" t="s">
        <v>33</v>
      </c>
      <c r="D175" s="34">
        <v>2</v>
      </c>
      <c r="E175" s="35">
        <v>221.3</v>
      </c>
      <c r="F175" s="36" t="s">
        <v>34</v>
      </c>
    </row>
    <row r="176" spans="1:6">
      <c r="A176" s="33">
        <v>44959</v>
      </c>
      <c r="B176" s="22">
        <v>0.56115644675925924</v>
      </c>
      <c r="C176" s="19" t="s">
        <v>33</v>
      </c>
      <c r="D176" s="34">
        <v>110</v>
      </c>
      <c r="E176" s="35">
        <v>221.3</v>
      </c>
      <c r="F176" s="36" t="s">
        <v>34</v>
      </c>
    </row>
    <row r="177" spans="1:6">
      <c r="A177" s="33">
        <v>44959</v>
      </c>
      <c r="B177" s="22">
        <v>0.56115644675925924</v>
      </c>
      <c r="C177" s="19" t="s">
        <v>33</v>
      </c>
      <c r="D177" s="34">
        <v>174</v>
      </c>
      <c r="E177" s="35">
        <v>221.3</v>
      </c>
      <c r="F177" s="36" t="s">
        <v>34</v>
      </c>
    </row>
    <row r="178" spans="1:6">
      <c r="A178" s="33">
        <v>44959</v>
      </c>
      <c r="B178" s="22">
        <v>0.565394849537037</v>
      </c>
      <c r="C178" s="19" t="s">
        <v>33</v>
      </c>
      <c r="D178" s="34">
        <v>127</v>
      </c>
      <c r="E178" s="35">
        <v>221.25</v>
      </c>
      <c r="F178" s="36" t="s">
        <v>34</v>
      </c>
    </row>
    <row r="179" spans="1:6">
      <c r="A179" s="33">
        <v>44959</v>
      </c>
      <c r="B179" s="22">
        <v>0.565394849537037</v>
      </c>
      <c r="C179" s="19" t="s">
        <v>33</v>
      </c>
      <c r="D179" s="34">
        <v>121</v>
      </c>
      <c r="E179" s="35">
        <v>221.25</v>
      </c>
      <c r="F179" s="36" t="s">
        <v>34</v>
      </c>
    </row>
    <row r="180" spans="1:6">
      <c r="A180" s="33">
        <v>44959</v>
      </c>
      <c r="B180" s="22">
        <v>0.56991635416666664</v>
      </c>
      <c r="C180" s="19" t="s">
        <v>33</v>
      </c>
      <c r="D180" s="34">
        <v>69</v>
      </c>
      <c r="E180" s="35">
        <v>221.1</v>
      </c>
      <c r="F180" s="36" t="s">
        <v>34</v>
      </c>
    </row>
    <row r="181" spans="1:6">
      <c r="A181" s="33">
        <v>44959</v>
      </c>
      <c r="B181" s="22">
        <v>0.56991652777777779</v>
      </c>
      <c r="C181" s="19" t="s">
        <v>33</v>
      </c>
      <c r="D181" s="34">
        <v>58</v>
      </c>
      <c r="E181" s="35">
        <v>221.1</v>
      </c>
      <c r="F181" s="36" t="s">
        <v>34</v>
      </c>
    </row>
    <row r="182" spans="1:6">
      <c r="A182" s="33">
        <v>44959</v>
      </c>
      <c r="B182" s="22">
        <v>0.5699168171296296</v>
      </c>
      <c r="C182" s="19" t="s">
        <v>33</v>
      </c>
      <c r="D182" s="34">
        <v>54</v>
      </c>
      <c r="E182" s="35">
        <v>221.1</v>
      </c>
      <c r="F182" s="36" t="s">
        <v>34</v>
      </c>
    </row>
    <row r="183" spans="1:6">
      <c r="A183" s="33">
        <v>44959</v>
      </c>
      <c r="B183" s="22">
        <v>0.57378884259259255</v>
      </c>
      <c r="C183" s="19" t="s">
        <v>33</v>
      </c>
      <c r="D183" s="34">
        <v>114</v>
      </c>
      <c r="E183" s="35">
        <v>220.95</v>
      </c>
      <c r="F183" s="36" t="s">
        <v>34</v>
      </c>
    </row>
    <row r="184" spans="1:6">
      <c r="A184" s="33">
        <v>44959</v>
      </c>
      <c r="B184" s="22">
        <v>0.57378884259259255</v>
      </c>
      <c r="C184" s="19" t="s">
        <v>33</v>
      </c>
      <c r="D184" s="34">
        <v>69</v>
      </c>
      <c r="E184" s="35">
        <v>220.95</v>
      </c>
      <c r="F184" s="36" t="s">
        <v>34</v>
      </c>
    </row>
    <row r="185" spans="1:6">
      <c r="A185" s="33">
        <v>44959</v>
      </c>
      <c r="B185" s="22">
        <v>0.58054531249999997</v>
      </c>
      <c r="C185" s="19" t="s">
        <v>33</v>
      </c>
      <c r="D185" s="34">
        <v>132</v>
      </c>
      <c r="E185" s="35">
        <v>221.2</v>
      </c>
      <c r="F185" s="36" t="s">
        <v>34</v>
      </c>
    </row>
    <row r="186" spans="1:6">
      <c r="A186" s="33">
        <v>44959</v>
      </c>
      <c r="B186" s="22">
        <v>0.5816650347222222</v>
      </c>
      <c r="C186" s="19" t="s">
        <v>33</v>
      </c>
      <c r="D186" s="34">
        <v>229</v>
      </c>
      <c r="E186" s="35">
        <v>221.2</v>
      </c>
      <c r="F186" s="36" t="s">
        <v>34</v>
      </c>
    </row>
    <row r="187" spans="1:6">
      <c r="A187" s="33">
        <v>44959</v>
      </c>
      <c r="B187" s="22">
        <v>0.5816650347222222</v>
      </c>
      <c r="C187" s="19" t="s">
        <v>33</v>
      </c>
      <c r="D187" s="34">
        <v>63</v>
      </c>
      <c r="E187" s="35">
        <v>221.2</v>
      </c>
      <c r="F187" s="36" t="s">
        <v>34</v>
      </c>
    </row>
    <row r="188" spans="1:6">
      <c r="A188" s="33">
        <v>44959</v>
      </c>
      <c r="B188" s="22">
        <v>0.5816650347222222</v>
      </c>
      <c r="C188" s="19" t="s">
        <v>33</v>
      </c>
      <c r="D188" s="34">
        <v>71</v>
      </c>
      <c r="E188" s="35">
        <v>221.2</v>
      </c>
      <c r="F188" s="36" t="s">
        <v>34</v>
      </c>
    </row>
    <row r="189" spans="1:6">
      <c r="A189" s="33">
        <v>44959</v>
      </c>
      <c r="B189" s="22">
        <v>0.58421207175925916</v>
      </c>
      <c r="C189" s="19" t="s">
        <v>33</v>
      </c>
      <c r="D189" s="34">
        <v>183</v>
      </c>
      <c r="E189" s="35">
        <v>221.2</v>
      </c>
      <c r="F189" s="36" t="s">
        <v>34</v>
      </c>
    </row>
    <row r="190" spans="1:6">
      <c r="A190" s="33">
        <v>44959</v>
      </c>
      <c r="B190" s="22">
        <v>0.5872427199074074</v>
      </c>
      <c r="C190" s="19" t="s">
        <v>33</v>
      </c>
      <c r="D190" s="34">
        <v>182</v>
      </c>
      <c r="E190" s="35">
        <v>220.95</v>
      </c>
      <c r="F190" s="36" t="s">
        <v>34</v>
      </c>
    </row>
    <row r="191" spans="1:6">
      <c r="A191" s="33">
        <v>44959</v>
      </c>
      <c r="B191" s="22">
        <v>0.58863450231481473</v>
      </c>
      <c r="C191" s="19" t="s">
        <v>33</v>
      </c>
      <c r="D191" s="34">
        <v>184</v>
      </c>
      <c r="E191" s="35">
        <v>220.65</v>
      </c>
      <c r="F191" s="36" t="s">
        <v>34</v>
      </c>
    </row>
    <row r="192" spans="1:6">
      <c r="A192" s="33">
        <v>44959</v>
      </c>
      <c r="B192" s="22">
        <v>0.59237943287037031</v>
      </c>
      <c r="C192" s="19" t="s">
        <v>33</v>
      </c>
      <c r="D192" s="34">
        <v>178</v>
      </c>
      <c r="E192" s="35">
        <v>220.85</v>
      </c>
      <c r="F192" s="36" t="s">
        <v>34</v>
      </c>
    </row>
    <row r="193" spans="1:6">
      <c r="A193" s="33">
        <v>44959</v>
      </c>
      <c r="B193" s="22">
        <v>0.59363474537037031</v>
      </c>
      <c r="C193" s="19" t="s">
        <v>33</v>
      </c>
      <c r="D193" s="34">
        <v>22</v>
      </c>
      <c r="E193" s="35">
        <v>220.9</v>
      </c>
      <c r="F193" s="36" t="s">
        <v>34</v>
      </c>
    </row>
    <row r="194" spans="1:6">
      <c r="A194" s="33">
        <v>44959</v>
      </c>
      <c r="B194" s="22">
        <v>0.59368307870370374</v>
      </c>
      <c r="C194" s="19" t="s">
        <v>33</v>
      </c>
      <c r="D194" s="34">
        <v>162</v>
      </c>
      <c r="E194" s="35">
        <v>220.9</v>
      </c>
      <c r="F194" s="36" t="s">
        <v>34</v>
      </c>
    </row>
    <row r="195" spans="1:6">
      <c r="A195" s="33">
        <v>44959</v>
      </c>
      <c r="B195" s="22">
        <v>0.59654608796296293</v>
      </c>
      <c r="C195" s="19" t="s">
        <v>33</v>
      </c>
      <c r="D195" s="34">
        <v>181</v>
      </c>
      <c r="E195" s="35">
        <v>221</v>
      </c>
      <c r="F195" s="36" t="s">
        <v>34</v>
      </c>
    </row>
    <row r="196" spans="1:6">
      <c r="A196" s="33">
        <v>44959</v>
      </c>
      <c r="B196" s="22">
        <v>0.59824854166666663</v>
      </c>
      <c r="C196" s="19" t="s">
        <v>33</v>
      </c>
      <c r="D196" s="34">
        <v>134</v>
      </c>
      <c r="E196" s="35">
        <v>221.4</v>
      </c>
      <c r="F196" s="36" t="s">
        <v>34</v>
      </c>
    </row>
    <row r="197" spans="1:6">
      <c r="A197" s="33">
        <v>44959</v>
      </c>
      <c r="B197" s="22">
        <v>0.59824862268518508</v>
      </c>
      <c r="C197" s="19" t="s">
        <v>33</v>
      </c>
      <c r="D197" s="34">
        <v>68</v>
      </c>
      <c r="E197" s="35">
        <v>221.4</v>
      </c>
      <c r="F197" s="36" t="s">
        <v>34</v>
      </c>
    </row>
    <row r="198" spans="1:6">
      <c r="A198" s="33">
        <v>44959</v>
      </c>
      <c r="B198" s="22">
        <v>0.60069214120370362</v>
      </c>
      <c r="C198" s="19" t="s">
        <v>33</v>
      </c>
      <c r="D198" s="34">
        <v>183</v>
      </c>
      <c r="E198" s="35">
        <v>221.5</v>
      </c>
      <c r="F198" s="36" t="s">
        <v>34</v>
      </c>
    </row>
    <row r="199" spans="1:6">
      <c r="A199" s="33">
        <v>44959</v>
      </c>
      <c r="B199" s="22">
        <v>0.60332091435185187</v>
      </c>
      <c r="C199" s="19" t="s">
        <v>33</v>
      </c>
      <c r="D199" s="34">
        <v>184</v>
      </c>
      <c r="E199" s="35">
        <v>221.4</v>
      </c>
      <c r="F199" s="36" t="s">
        <v>34</v>
      </c>
    </row>
    <row r="200" spans="1:6">
      <c r="A200" s="33">
        <v>44959</v>
      </c>
      <c r="B200" s="22">
        <v>0.60370164351851852</v>
      </c>
      <c r="C200" s="19" t="s">
        <v>33</v>
      </c>
      <c r="D200" s="34">
        <v>90</v>
      </c>
      <c r="E200" s="35">
        <v>221.4</v>
      </c>
      <c r="F200" s="36" t="s">
        <v>34</v>
      </c>
    </row>
    <row r="201" spans="1:6">
      <c r="A201" s="33">
        <v>44959</v>
      </c>
      <c r="B201" s="22">
        <v>0.60370164351851852</v>
      </c>
      <c r="C201" s="19" t="s">
        <v>33</v>
      </c>
      <c r="D201" s="34">
        <v>94</v>
      </c>
      <c r="E201" s="35">
        <v>221.4</v>
      </c>
      <c r="F201" s="36" t="s">
        <v>34</v>
      </c>
    </row>
    <row r="202" spans="1:6">
      <c r="A202" s="33">
        <v>44959</v>
      </c>
      <c r="B202" s="22">
        <v>0.60700300925925921</v>
      </c>
      <c r="C202" s="19" t="s">
        <v>33</v>
      </c>
      <c r="D202" s="34">
        <v>42</v>
      </c>
      <c r="E202" s="35">
        <v>221.5</v>
      </c>
      <c r="F202" s="36" t="s">
        <v>34</v>
      </c>
    </row>
    <row r="203" spans="1:6">
      <c r="A203" s="33">
        <v>44959</v>
      </c>
      <c r="B203" s="22">
        <v>0.60700300925925921</v>
      </c>
      <c r="C203" s="19" t="s">
        <v>33</v>
      </c>
      <c r="D203" s="34">
        <v>241</v>
      </c>
      <c r="E203" s="35">
        <v>221.5</v>
      </c>
      <c r="F203" s="36" t="s">
        <v>34</v>
      </c>
    </row>
    <row r="204" spans="1:6">
      <c r="A204" s="33">
        <v>44959</v>
      </c>
      <c r="B204" s="22">
        <v>0.60761899305555556</v>
      </c>
      <c r="C204" s="19" t="s">
        <v>33</v>
      </c>
      <c r="D204" s="34">
        <v>188</v>
      </c>
      <c r="E204" s="35">
        <v>221.45</v>
      </c>
      <c r="F204" s="36" t="s">
        <v>34</v>
      </c>
    </row>
    <row r="205" spans="1:6">
      <c r="A205" s="33">
        <v>44959</v>
      </c>
      <c r="B205" s="22">
        <v>0.61065363425925923</v>
      </c>
      <c r="C205" s="19" t="s">
        <v>33</v>
      </c>
      <c r="D205" s="34">
        <v>257</v>
      </c>
      <c r="E205" s="35">
        <v>221.5</v>
      </c>
      <c r="F205" s="36" t="s">
        <v>34</v>
      </c>
    </row>
    <row r="206" spans="1:6">
      <c r="A206" s="33">
        <v>44959</v>
      </c>
      <c r="B206" s="22">
        <v>0.61479679398148146</v>
      </c>
      <c r="C206" s="19" t="s">
        <v>33</v>
      </c>
      <c r="D206" s="34">
        <v>118</v>
      </c>
      <c r="E206" s="35">
        <v>221.6</v>
      </c>
      <c r="F206" s="36" t="s">
        <v>34</v>
      </c>
    </row>
    <row r="207" spans="1:6">
      <c r="A207" s="33">
        <v>44959</v>
      </c>
      <c r="B207" s="22">
        <v>0.6149522453703703</v>
      </c>
      <c r="C207" s="19" t="s">
        <v>33</v>
      </c>
      <c r="D207" s="34">
        <v>90</v>
      </c>
      <c r="E207" s="35">
        <v>221.55</v>
      </c>
      <c r="F207" s="36" t="s">
        <v>34</v>
      </c>
    </row>
    <row r="208" spans="1:6">
      <c r="A208" s="33">
        <v>44959</v>
      </c>
      <c r="B208" s="22">
        <v>0.61496454861111105</v>
      </c>
      <c r="C208" s="19" t="s">
        <v>33</v>
      </c>
      <c r="D208" s="34">
        <v>94</v>
      </c>
      <c r="E208" s="35">
        <v>221.55</v>
      </c>
      <c r="F208" s="36" t="s">
        <v>34</v>
      </c>
    </row>
    <row r="209" spans="1:6">
      <c r="A209" s="33">
        <v>44959</v>
      </c>
      <c r="B209" s="22">
        <v>0.61796874999999996</v>
      </c>
      <c r="C209" s="19" t="s">
        <v>33</v>
      </c>
      <c r="D209" s="34">
        <v>100</v>
      </c>
      <c r="E209" s="35">
        <v>221.85</v>
      </c>
      <c r="F209" s="36" t="s">
        <v>34</v>
      </c>
    </row>
    <row r="210" spans="1:6">
      <c r="A210" s="33">
        <v>44959</v>
      </c>
      <c r="B210" s="22">
        <v>0.61819692129629633</v>
      </c>
      <c r="C210" s="19" t="s">
        <v>33</v>
      </c>
      <c r="D210" s="34">
        <v>291</v>
      </c>
      <c r="E210" s="35">
        <v>221.8</v>
      </c>
      <c r="F210" s="36" t="s">
        <v>34</v>
      </c>
    </row>
    <row r="211" spans="1:6">
      <c r="A211" s="33">
        <v>44959</v>
      </c>
      <c r="B211" s="22">
        <v>0.62224939814814806</v>
      </c>
      <c r="C211" s="19" t="s">
        <v>33</v>
      </c>
      <c r="D211" s="34">
        <v>42</v>
      </c>
      <c r="E211" s="35">
        <v>221.85</v>
      </c>
      <c r="F211" s="36" t="s">
        <v>34</v>
      </c>
    </row>
    <row r="212" spans="1:6">
      <c r="A212" s="33">
        <v>44959</v>
      </c>
      <c r="B212" s="22">
        <v>0.62226792824074073</v>
      </c>
      <c r="C212" s="19" t="s">
        <v>33</v>
      </c>
      <c r="D212" s="34">
        <v>76</v>
      </c>
      <c r="E212" s="35">
        <v>221.9</v>
      </c>
      <c r="F212" s="36" t="s">
        <v>34</v>
      </c>
    </row>
    <row r="213" spans="1:6">
      <c r="A213" s="33">
        <v>44959</v>
      </c>
      <c r="B213" s="22">
        <v>0.62295146990740735</v>
      </c>
      <c r="C213" s="19" t="s">
        <v>33</v>
      </c>
      <c r="D213" s="34">
        <v>313</v>
      </c>
      <c r="E213" s="35">
        <v>221.85</v>
      </c>
      <c r="F213" s="36" t="s">
        <v>34</v>
      </c>
    </row>
    <row r="214" spans="1:6">
      <c r="A214" s="33">
        <v>44959</v>
      </c>
      <c r="B214" s="22">
        <v>0.62377638888888887</v>
      </c>
      <c r="C214" s="19" t="s">
        <v>33</v>
      </c>
      <c r="D214" s="34">
        <v>185</v>
      </c>
      <c r="E214" s="35">
        <v>221.9</v>
      </c>
      <c r="F214" s="36" t="s">
        <v>34</v>
      </c>
    </row>
    <row r="215" spans="1:6">
      <c r="A215" s="33">
        <v>44959</v>
      </c>
      <c r="B215" s="22">
        <v>0.62497791666666669</v>
      </c>
      <c r="C215" s="19" t="s">
        <v>33</v>
      </c>
      <c r="D215" s="34">
        <v>180</v>
      </c>
      <c r="E215" s="35">
        <v>221.8</v>
      </c>
      <c r="F215" s="36" t="s">
        <v>34</v>
      </c>
    </row>
    <row r="216" spans="1:6">
      <c r="A216" s="33">
        <v>44959</v>
      </c>
      <c r="B216" s="22">
        <v>0.62668843749999992</v>
      </c>
      <c r="C216" s="19" t="s">
        <v>33</v>
      </c>
      <c r="D216" s="34">
        <v>180</v>
      </c>
      <c r="E216" s="35">
        <v>221.75</v>
      </c>
      <c r="F216" s="36" t="s">
        <v>34</v>
      </c>
    </row>
    <row r="217" spans="1:6">
      <c r="A217" s="33">
        <v>44959</v>
      </c>
      <c r="B217" s="22">
        <v>0.62986247685185182</v>
      </c>
      <c r="C217" s="19" t="s">
        <v>33</v>
      </c>
      <c r="D217" s="34">
        <v>180</v>
      </c>
      <c r="E217" s="35">
        <v>221.65</v>
      </c>
      <c r="F217" s="36" t="s">
        <v>34</v>
      </c>
    </row>
    <row r="218" spans="1:6">
      <c r="A218" s="33">
        <v>44959</v>
      </c>
      <c r="B218" s="22">
        <v>0.63101300925925918</v>
      </c>
      <c r="C218" s="19" t="s">
        <v>33</v>
      </c>
      <c r="D218" s="34">
        <v>171</v>
      </c>
      <c r="E218" s="35">
        <v>221.4</v>
      </c>
      <c r="F218" s="36" t="s">
        <v>34</v>
      </c>
    </row>
    <row r="219" spans="1:6">
      <c r="A219" s="33">
        <v>44959</v>
      </c>
      <c r="B219" s="22">
        <v>0.63101300925925918</v>
      </c>
      <c r="C219" s="19" t="s">
        <v>33</v>
      </c>
      <c r="D219" s="34">
        <v>11</v>
      </c>
      <c r="E219" s="35">
        <v>221.4</v>
      </c>
      <c r="F219" s="36" t="s">
        <v>34</v>
      </c>
    </row>
    <row r="220" spans="1:6">
      <c r="A220" s="33">
        <v>44959</v>
      </c>
      <c r="B220" s="22">
        <v>0.63283313657407403</v>
      </c>
      <c r="C220" s="19" t="s">
        <v>33</v>
      </c>
      <c r="D220" s="34">
        <v>180</v>
      </c>
      <c r="E220" s="35">
        <v>221.35</v>
      </c>
      <c r="F220" s="36" t="s">
        <v>34</v>
      </c>
    </row>
    <row r="221" spans="1:6">
      <c r="A221" s="33">
        <v>44959</v>
      </c>
      <c r="B221" s="22">
        <v>0.63492589120370369</v>
      </c>
      <c r="C221" s="19" t="s">
        <v>33</v>
      </c>
      <c r="D221" s="34">
        <v>52</v>
      </c>
      <c r="E221" s="35">
        <v>221.1</v>
      </c>
      <c r="F221" s="36" t="s">
        <v>34</v>
      </c>
    </row>
    <row r="222" spans="1:6">
      <c r="A222" s="33">
        <v>44959</v>
      </c>
      <c r="B222" s="22">
        <v>0.63492589120370369</v>
      </c>
      <c r="C222" s="19" t="s">
        <v>33</v>
      </c>
      <c r="D222" s="34">
        <v>128</v>
      </c>
      <c r="E222" s="35">
        <v>221.1</v>
      </c>
      <c r="F222" s="36" t="s">
        <v>34</v>
      </c>
    </row>
    <row r="223" spans="1:6">
      <c r="A223" s="33">
        <v>44959</v>
      </c>
      <c r="B223" s="22">
        <v>0.63827495370370368</v>
      </c>
      <c r="C223" s="19" t="s">
        <v>33</v>
      </c>
      <c r="D223" s="34">
        <v>191</v>
      </c>
      <c r="E223" s="35">
        <v>221.15</v>
      </c>
      <c r="F223" s="36" t="s">
        <v>34</v>
      </c>
    </row>
    <row r="224" spans="1:6">
      <c r="A224" s="33">
        <v>44959</v>
      </c>
      <c r="B224" s="22">
        <v>0.64178912037037028</v>
      </c>
      <c r="C224" s="19" t="s">
        <v>33</v>
      </c>
      <c r="D224" s="34">
        <v>68</v>
      </c>
      <c r="E224" s="35">
        <v>221.3</v>
      </c>
      <c r="F224" s="36" t="s">
        <v>34</v>
      </c>
    </row>
    <row r="225" spans="1:6">
      <c r="A225" s="33">
        <v>44959</v>
      </c>
      <c r="B225" s="22">
        <v>0.64259931712962959</v>
      </c>
      <c r="C225" s="19" t="s">
        <v>33</v>
      </c>
      <c r="D225" s="34">
        <v>14</v>
      </c>
      <c r="E225" s="35">
        <v>221.25</v>
      </c>
      <c r="F225" s="36" t="s">
        <v>34</v>
      </c>
    </row>
    <row r="226" spans="1:6">
      <c r="A226" s="33">
        <v>44959</v>
      </c>
      <c r="B226" s="22">
        <v>0.64259931712962959</v>
      </c>
      <c r="C226" s="19" t="s">
        <v>33</v>
      </c>
      <c r="D226" s="34">
        <v>16</v>
      </c>
      <c r="E226" s="35">
        <v>221.25</v>
      </c>
      <c r="F226" s="36" t="s">
        <v>34</v>
      </c>
    </row>
    <row r="227" spans="1:6">
      <c r="A227" s="33">
        <v>44959</v>
      </c>
      <c r="B227" s="22">
        <v>0.6425993518518518</v>
      </c>
      <c r="C227" s="19" t="s">
        <v>33</v>
      </c>
      <c r="D227" s="34">
        <v>261</v>
      </c>
      <c r="E227" s="35">
        <v>221.25</v>
      </c>
      <c r="F227" s="36" t="s">
        <v>34</v>
      </c>
    </row>
    <row r="228" spans="1:6">
      <c r="A228" s="33">
        <v>44959</v>
      </c>
      <c r="B228" s="22">
        <v>0.64287028935185186</v>
      </c>
      <c r="C228" s="19" t="s">
        <v>33</v>
      </c>
      <c r="D228" s="34">
        <v>45</v>
      </c>
      <c r="E228" s="35">
        <v>221.15</v>
      </c>
      <c r="F228" s="36" t="s">
        <v>34</v>
      </c>
    </row>
    <row r="229" spans="1:6">
      <c r="A229" s="33">
        <v>44959</v>
      </c>
      <c r="B229" s="22">
        <v>0.64287028935185186</v>
      </c>
      <c r="C229" s="19" t="s">
        <v>33</v>
      </c>
      <c r="D229" s="34">
        <v>139</v>
      </c>
      <c r="E229" s="35">
        <v>221.15</v>
      </c>
      <c r="F229" s="36" t="s">
        <v>34</v>
      </c>
    </row>
    <row r="230" spans="1:6">
      <c r="A230" s="33">
        <v>44959</v>
      </c>
      <c r="B230" s="22">
        <v>0.64497204861111102</v>
      </c>
      <c r="C230" s="19" t="s">
        <v>33</v>
      </c>
      <c r="D230" s="34">
        <v>87</v>
      </c>
      <c r="E230" s="35">
        <v>221.1</v>
      </c>
      <c r="F230" s="36" t="s">
        <v>34</v>
      </c>
    </row>
    <row r="231" spans="1:6">
      <c r="A231" s="33">
        <v>44959</v>
      </c>
      <c r="B231" s="22">
        <v>0.64497204861111102</v>
      </c>
      <c r="C231" s="19" t="s">
        <v>33</v>
      </c>
      <c r="D231" s="34">
        <v>100</v>
      </c>
      <c r="E231" s="35">
        <v>221.1</v>
      </c>
      <c r="F231" s="36" t="s">
        <v>34</v>
      </c>
    </row>
    <row r="232" spans="1:6">
      <c r="A232" s="33">
        <v>44959</v>
      </c>
      <c r="B232" s="22">
        <v>0.64684403935185175</v>
      </c>
      <c r="C232" s="19" t="s">
        <v>33</v>
      </c>
      <c r="D232" s="34">
        <v>183</v>
      </c>
      <c r="E232" s="35">
        <v>221.05</v>
      </c>
      <c r="F232" s="36" t="s">
        <v>34</v>
      </c>
    </row>
    <row r="233" spans="1:6">
      <c r="A233" s="33">
        <v>44959</v>
      </c>
      <c r="B233" s="22">
        <v>0.64834662037037027</v>
      </c>
      <c r="C233" s="19" t="s">
        <v>33</v>
      </c>
      <c r="D233" s="34">
        <v>186</v>
      </c>
      <c r="E233" s="35">
        <v>221</v>
      </c>
      <c r="F233" s="36" t="s">
        <v>34</v>
      </c>
    </row>
    <row r="234" spans="1:6">
      <c r="A234" s="33">
        <v>44959</v>
      </c>
      <c r="B234" s="22">
        <v>0.64984702546296291</v>
      </c>
      <c r="C234" s="19" t="s">
        <v>33</v>
      </c>
      <c r="D234" s="34">
        <v>264</v>
      </c>
      <c r="E234" s="35">
        <v>220.8</v>
      </c>
      <c r="F234" s="36" t="s">
        <v>34</v>
      </c>
    </row>
    <row r="235" spans="1:6">
      <c r="A235" s="33">
        <v>44959</v>
      </c>
      <c r="B235" s="22">
        <v>0.65040621527777776</v>
      </c>
      <c r="C235" s="19" t="s">
        <v>33</v>
      </c>
      <c r="D235" s="34">
        <v>179</v>
      </c>
      <c r="E235" s="35">
        <v>220.7</v>
      </c>
      <c r="F235" s="36" t="s">
        <v>34</v>
      </c>
    </row>
    <row r="236" spans="1:6">
      <c r="A236" s="33">
        <v>44959</v>
      </c>
      <c r="B236" s="22">
        <v>0.65297527777777775</v>
      </c>
      <c r="C236" s="19" t="s">
        <v>33</v>
      </c>
      <c r="D236" s="34">
        <v>110</v>
      </c>
      <c r="E236" s="35">
        <v>220.65</v>
      </c>
      <c r="F236" s="36" t="s">
        <v>34</v>
      </c>
    </row>
    <row r="237" spans="1:6">
      <c r="A237" s="33">
        <v>44959</v>
      </c>
      <c r="B237" s="22">
        <v>0.65301539351851845</v>
      </c>
      <c r="C237" s="19" t="s">
        <v>33</v>
      </c>
      <c r="D237" s="34">
        <v>184</v>
      </c>
      <c r="E237" s="35">
        <v>220.6</v>
      </c>
      <c r="F237" s="36" t="s">
        <v>34</v>
      </c>
    </row>
    <row r="238" spans="1:6">
      <c r="A238" s="33">
        <v>44959</v>
      </c>
      <c r="B238" s="22">
        <v>0.65405627314814807</v>
      </c>
      <c r="C238" s="19" t="s">
        <v>33</v>
      </c>
      <c r="D238" s="34">
        <v>181</v>
      </c>
      <c r="E238" s="35">
        <v>220.6</v>
      </c>
      <c r="F238" s="36" t="s">
        <v>34</v>
      </c>
    </row>
    <row r="239" spans="1:6">
      <c r="A239" s="33">
        <v>44959</v>
      </c>
      <c r="B239" s="22">
        <v>0.65521079861111109</v>
      </c>
      <c r="C239" s="19" t="s">
        <v>33</v>
      </c>
      <c r="D239" s="34">
        <v>184</v>
      </c>
      <c r="E239" s="35">
        <v>220.55</v>
      </c>
      <c r="F239" s="36" t="s">
        <v>34</v>
      </c>
    </row>
    <row r="240" spans="1:6">
      <c r="A240" s="33">
        <v>44959</v>
      </c>
      <c r="B240" s="22">
        <v>0.65749149305555554</v>
      </c>
      <c r="C240" s="19" t="s">
        <v>33</v>
      </c>
      <c r="D240" s="34">
        <v>25</v>
      </c>
      <c r="E240" s="35">
        <v>220.75</v>
      </c>
      <c r="F240" s="36" t="s">
        <v>34</v>
      </c>
    </row>
    <row r="241" spans="1:6">
      <c r="A241" s="33">
        <v>44959</v>
      </c>
      <c r="B241" s="22">
        <v>0.65795089120370365</v>
      </c>
      <c r="C241" s="19" t="s">
        <v>33</v>
      </c>
      <c r="D241" s="34">
        <v>90</v>
      </c>
      <c r="E241" s="35">
        <v>220.9</v>
      </c>
      <c r="F241" s="36" t="s">
        <v>34</v>
      </c>
    </row>
    <row r="242" spans="1:6">
      <c r="A242" s="33">
        <v>44959</v>
      </c>
      <c r="B242" s="22">
        <v>0.65795089120370365</v>
      </c>
      <c r="C242" s="19" t="s">
        <v>33</v>
      </c>
      <c r="D242" s="34">
        <v>225</v>
      </c>
      <c r="E242" s="35">
        <v>220.9</v>
      </c>
      <c r="F242" s="36" t="s">
        <v>34</v>
      </c>
    </row>
    <row r="243" spans="1:6">
      <c r="A243" s="33">
        <v>44959</v>
      </c>
      <c r="B243" s="22">
        <v>0.65972350694444437</v>
      </c>
      <c r="C243" s="19" t="s">
        <v>33</v>
      </c>
      <c r="D243" s="34">
        <v>177</v>
      </c>
      <c r="E243" s="35">
        <v>220.85</v>
      </c>
      <c r="F243" s="36" t="s">
        <v>34</v>
      </c>
    </row>
    <row r="244" spans="1:6">
      <c r="A244" s="33">
        <v>44959</v>
      </c>
      <c r="B244" s="22">
        <v>0.66063118055555559</v>
      </c>
      <c r="C244" s="19" t="s">
        <v>33</v>
      </c>
      <c r="D244" s="34">
        <v>181</v>
      </c>
      <c r="E244" s="35">
        <v>220.7</v>
      </c>
      <c r="F244" s="36" t="s">
        <v>34</v>
      </c>
    </row>
    <row r="245" spans="1:6">
      <c r="A245" s="33">
        <v>44959</v>
      </c>
      <c r="B245" s="22">
        <v>0.66268707175925923</v>
      </c>
      <c r="C245" s="19" t="s">
        <v>33</v>
      </c>
      <c r="D245" s="34">
        <v>128</v>
      </c>
      <c r="E245" s="35">
        <v>220.85</v>
      </c>
      <c r="F245" s="36" t="s">
        <v>34</v>
      </c>
    </row>
    <row r="246" spans="1:6">
      <c r="A246" s="33">
        <v>44959</v>
      </c>
      <c r="B246" s="22">
        <v>0.6641430787037037</v>
      </c>
      <c r="C246" s="19" t="s">
        <v>33</v>
      </c>
      <c r="D246" s="34">
        <v>126</v>
      </c>
      <c r="E246" s="35">
        <v>221</v>
      </c>
      <c r="F246" s="36" t="s">
        <v>34</v>
      </c>
    </row>
    <row r="247" spans="1:6">
      <c r="A247" s="33">
        <v>44959</v>
      </c>
      <c r="B247" s="22">
        <v>0.66486074074074075</v>
      </c>
      <c r="C247" s="19" t="s">
        <v>33</v>
      </c>
      <c r="D247" s="34">
        <v>115</v>
      </c>
      <c r="E247" s="35">
        <v>221.1</v>
      </c>
      <c r="F247" s="36" t="s">
        <v>34</v>
      </c>
    </row>
    <row r="248" spans="1:6">
      <c r="A248" s="33">
        <v>44959</v>
      </c>
      <c r="B248" s="22">
        <v>0.66529447916666662</v>
      </c>
      <c r="C248" s="19" t="s">
        <v>33</v>
      </c>
      <c r="D248" s="34">
        <v>65</v>
      </c>
      <c r="E248" s="35">
        <v>221.15</v>
      </c>
      <c r="F248" s="36" t="s">
        <v>34</v>
      </c>
    </row>
    <row r="249" spans="1:6">
      <c r="A249" s="33">
        <v>44959</v>
      </c>
      <c r="B249" s="22">
        <v>0.66551443287037038</v>
      </c>
      <c r="C249" s="19" t="s">
        <v>33</v>
      </c>
      <c r="D249" s="34">
        <v>283</v>
      </c>
      <c r="E249" s="35">
        <v>221.1</v>
      </c>
      <c r="F249" s="36" t="s">
        <v>34</v>
      </c>
    </row>
    <row r="250" spans="1:6">
      <c r="A250" s="33">
        <v>44959</v>
      </c>
      <c r="B250" s="22">
        <v>0.66710321759259261</v>
      </c>
      <c r="C250" s="19" t="s">
        <v>33</v>
      </c>
      <c r="D250" s="34">
        <v>234</v>
      </c>
      <c r="E250" s="35">
        <v>221.2</v>
      </c>
      <c r="F250" s="36" t="s">
        <v>34</v>
      </c>
    </row>
    <row r="251" spans="1:6">
      <c r="A251" s="33">
        <v>44959</v>
      </c>
      <c r="B251" s="22">
        <v>0.66746767361111115</v>
      </c>
      <c r="C251" s="19" t="s">
        <v>33</v>
      </c>
      <c r="D251" s="34">
        <v>127</v>
      </c>
      <c r="E251" s="35">
        <v>221.15</v>
      </c>
      <c r="F251" s="36" t="s">
        <v>34</v>
      </c>
    </row>
    <row r="252" spans="1:6">
      <c r="A252" s="33">
        <v>44959</v>
      </c>
      <c r="B252" s="22">
        <v>0.66833267361111104</v>
      </c>
      <c r="C252" s="19" t="s">
        <v>33</v>
      </c>
      <c r="D252" s="34">
        <v>80</v>
      </c>
      <c r="E252" s="35">
        <v>221.3</v>
      </c>
      <c r="F252" s="36" t="s">
        <v>34</v>
      </c>
    </row>
    <row r="253" spans="1:6">
      <c r="A253" s="33">
        <v>44959</v>
      </c>
      <c r="B253" s="22">
        <v>0.66858395833333328</v>
      </c>
      <c r="C253" s="19" t="s">
        <v>33</v>
      </c>
      <c r="D253" s="34">
        <v>111</v>
      </c>
      <c r="E253" s="35">
        <v>221.3</v>
      </c>
      <c r="F253" s="36" t="s">
        <v>34</v>
      </c>
    </row>
    <row r="254" spans="1:6">
      <c r="A254" s="33">
        <v>44959</v>
      </c>
      <c r="B254" s="22">
        <v>0.66858395833333328</v>
      </c>
      <c r="C254" s="19" t="s">
        <v>33</v>
      </c>
      <c r="D254" s="34">
        <v>58</v>
      </c>
      <c r="E254" s="35">
        <v>221.3</v>
      </c>
      <c r="F254" s="36" t="s">
        <v>34</v>
      </c>
    </row>
    <row r="255" spans="1:6">
      <c r="A255" s="33">
        <v>44959</v>
      </c>
      <c r="B255" s="22">
        <v>0.66858395833333328</v>
      </c>
      <c r="C255" s="19" t="s">
        <v>33</v>
      </c>
      <c r="D255" s="34">
        <v>60</v>
      </c>
      <c r="E255" s="35">
        <v>221.3</v>
      </c>
      <c r="F255" s="36" t="s">
        <v>34</v>
      </c>
    </row>
    <row r="256" spans="1:6">
      <c r="A256" s="33">
        <v>44959</v>
      </c>
      <c r="B256" s="22">
        <v>0.66946523148148152</v>
      </c>
      <c r="C256" s="19" t="s">
        <v>33</v>
      </c>
      <c r="D256" s="34">
        <v>168</v>
      </c>
      <c r="E256" s="35">
        <v>221.15</v>
      </c>
      <c r="F256" s="36" t="s">
        <v>34</v>
      </c>
    </row>
    <row r="257" spans="1:6">
      <c r="A257" s="33">
        <v>44959</v>
      </c>
      <c r="B257" s="22">
        <v>0.66946534722222217</v>
      </c>
      <c r="C257" s="19" t="s">
        <v>33</v>
      </c>
      <c r="D257" s="34">
        <v>11</v>
      </c>
      <c r="E257" s="35">
        <v>221.15</v>
      </c>
      <c r="F257" s="36" t="s">
        <v>34</v>
      </c>
    </row>
    <row r="258" spans="1:6">
      <c r="A258" s="33">
        <v>44959</v>
      </c>
      <c r="B258" s="22">
        <v>0.67043390046296292</v>
      </c>
      <c r="C258" s="19" t="s">
        <v>33</v>
      </c>
      <c r="D258" s="34">
        <v>186</v>
      </c>
      <c r="E258" s="35">
        <v>221</v>
      </c>
      <c r="F258" s="36" t="s">
        <v>34</v>
      </c>
    </row>
    <row r="259" spans="1:6">
      <c r="A259" s="33">
        <v>44959</v>
      </c>
      <c r="B259" s="22">
        <v>0.67157018518518519</v>
      </c>
      <c r="C259" s="19" t="s">
        <v>33</v>
      </c>
      <c r="D259" s="34">
        <v>39</v>
      </c>
      <c r="E259" s="35">
        <v>221.2</v>
      </c>
      <c r="F259" s="36" t="s">
        <v>34</v>
      </c>
    </row>
    <row r="260" spans="1:6">
      <c r="A260" s="33">
        <v>44959</v>
      </c>
      <c r="B260" s="22">
        <v>0.67157018518518519</v>
      </c>
      <c r="C260" s="19" t="s">
        <v>33</v>
      </c>
      <c r="D260" s="34">
        <v>135</v>
      </c>
      <c r="E260" s="35">
        <v>221.2</v>
      </c>
      <c r="F260" s="36" t="s">
        <v>34</v>
      </c>
    </row>
    <row r="261" spans="1:6">
      <c r="A261" s="33">
        <v>44959</v>
      </c>
      <c r="B261" s="22">
        <v>0.67431346064814812</v>
      </c>
      <c r="C261" s="19" t="s">
        <v>33</v>
      </c>
      <c r="D261" s="34">
        <v>82</v>
      </c>
      <c r="E261" s="35">
        <v>221.15</v>
      </c>
      <c r="F261" s="36" t="s">
        <v>34</v>
      </c>
    </row>
    <row r="262" spans="1:6">
      <c r="A262" s="33">
        <v>44959</v>
      </c>
      <c r="B262" s="22">
        <v>0.67452668981481478</v>
      </c>
      <c r="C262" s="19" t="s">
        <v>33</v>
      </c>
      <c r="D262" s="34">
        <v>130</v>
      </c>
      <c r="E262" s="35">
        <v>221.1</v>
      </c>
      <c r="F262" s="36" t="s">
        <v>34</v>
      </c>
    </row>
    <row r="263" spans="1:6">
      <c r="A263" s="33">
        <v>44959</v>
      </c>
      <c r="B263" s="22">
        <v>0.67452668981481478</v>
      </c>
      <c r="C263" s="19" t="s">
        <v>33</v>
      </c>
      <c r="D263" s="34">
        <v>32</v>
      </c>
      <c r="E263" s="35">
        <v>221.1</v>
      </c>
      <c r="F263" s="36" t="s">
        <v>34</v>
      </c>
    </row>
    <row r="264" spans="1:6">
      <c r="A264" s="33">
        <v>44959</v>
      </c>
      <c r="B264" s="22">
        <v>0.67452668981481478</v>
      </c>
      <c r="C264" s="19" t="s">
        <v>33</v>
      </c>
      <c r="D264" s="34">
        <v>131</v>
      </c>
      <c r="E264" s="35">
        <v>221.1</v>
      </c>
      <c r="F264" s="36" t="s">
        <v>34</v>
      </c>
    </row>
    <row r="265" spans="1:6">
      <c r="A265" s="33">
        <v>44959</v>
      </c>
      <c r="B265" s="22">
        <v>0.67506759259259252</v>
      </c>
      <c r="C265" s="19" t="s">
        <v>33</v>
      </c>
      <c r="D265" s="34">
        <v>121</v>
      </c>
      <c r="E265" s="35">
        <v>220.95</v>
      </c>
      <c r="F265" s="36" t="s">
        <v>34</v>
      </c>
    </row>
    <row r="266" spans="1:6">
      <c r="A266" s="33">
        <v>44959</v>
      </c>
      <c r="B266" s="22">
        <v>0.67506759259259252</v>
      </c>
      <c r="C266" s="19" t="s">
        <v>33</v>
      </c>
      <c r="D266" s="34">
        <v>56</v>
      </c>
      <c r="E266" s="35">
        <v>220.95</v>
      </c>
      <c r="F266" s="36" t="s">
        <v>34</v>
      </c>
    </row>
    <row r="267" spans="1:6">
      <c r="A267" s="33">
        <v>44959</v>
      </c>
      <c r="B267" s="22">
        <v>0.67710276620370369</v>
      </c>
      <c r="C267" s="19" t="s">
        <v>33</v>
      </c>
      <c r="D267" s="34">
        <v>177</v>
      </c>
      <c r="E267" s="35">
        <v>220.85</v>
      </c>
      <c r="F267" s="36" t="s">
        <v>34</v>
      </c>
    </row>
    <row r="268" spans="1:6">
      <c r="A268" s="33">
        <v>44959</v>
      </c>
      <c r="B268" s="22">
        <v>0.67960880787037037</v>
      </c>
      <c r="C268" s="19" t="s">
        <v>33</v>
      </c>
      <c r="D268" s="34">
        <v>75</v>
      </c>
      <c r="E268" s="35">
        <v>221.2</v>
      </c>
      <c r="F268" s="36" t="s">
        <v>34</v>
      </c>
    </row>
    <row r="269" spans="1:6">
      <c r="A269" s="33">
        <v>44959</v>
      </c>
      <c r="B269" s="22">
        <v>0.68005770833333323</v>
      </c>
      <c r="C269" s="19" t="s">
        <v>33</v>
      </c>
      <c r="D269" s="34">
        <v>15</v>
      </c>
      <c r="E269" s="35">
        <v>221.15</v>
      </c>
      <c r="F269" s="36" t="s">
        <v>34</v>
      </c>
    </row>
    <row r="270" spans="1:6">
      <c r="A270" s="33">
        <v>44959</v>
      </c>
      <c r="B270" s="22">
        <v>0.68005792824074074</v>
      </c>
      <c r="C270" s="19" t="s">
        <v>33</v>
      </c>
      <c r="D270" s="34">
        <v>26</v>
      </c>
      <c r="E270" s="35">
        <v>221.15</v>
      </c>
      <c r="F270" s="36" t="s">
        <v>34</v>
      </c>
    </row>
    <row r="271" spans="1:6">
      <c r="A271" s="33">
        <v>44959</v>
      </c>
      <c r="B271" s="22">
        <v>0.68006990740740736</v>
      </c>
      <c r="C271" s="19" t="s">
        <v>33</v>
      </c>
      <c r="D271" s="34">
        <v>23</v>
      </c>
      <c r="E271" s="35">
        <v>221.15</v>
      </c>
      <c r="F271" s="36" t="s">
        <v>34</v>
      </c>
    </row>
    <row r="272" spans="1:6">
      <c r="A272" s="33">
        <v>44959</v>
      </c>
      <c r="B272" s="22">
        <v>0.68097714120370367</v>
      </c>
      <c r="C272" s="19" t="s">
        <v>33</v>
      </c>
      <c r="D272" s="34">
        <v>101</v>
      </c>
      <c r="E272" s="35">
        <v>221.25</v>
      </c>
      <c r="F272" s="36" t="s">
        <v>34</v>
      </c>
    </row>
    <row r="273" spans="1:6">
      <c r="A273" s="33">
        <v>44959</v>
      </c>
      <c r="B273" s="22">
        <v>0.68137876157407407</v>
      </c>
      <c r="C273" s="19" t="s">
        <v>33</v>
      </c>
      <c r="D273" s="34">
        <v>291</v>
      </c>
      <c r="E273" s="35">
        <v>221.15</v>
      </c>
      <c r="F273" s="36" t="s">
        <v>34</v>
      </c>
    </row>
    <row r="274" spans="1:6">
      <c r="A274" s="33">
        <v>44959</v>
      </c>
      <c r="B274" s="22">
        <v>0.6816352893518518</v>
      </c>
      <c r="C274" s="19" t="s">
        <v>33</v>
      </c>
      <c r="D274" s="34">
        <v>182</v>
      </c>
      <c r="E274" s="35">
        <v>221.25</v>
      </c>
      <c r="F274" s="36" t="s">
        <v>34</v>
      </c>
    </row>
    <row r="275" spans="1:6">
      <c r="A275" s="33">
        <v>44959</v>
      </c>
      <c r="B275" s="22">
        <v>0.6849570949074073</v>
      </c>
      <c r="C275" s="19" t="s">
        <v>33</v>
      </c>
      <c r="D275" s="34">
        <v>130</v>
      </c>
      <c r="E275" s="35">
        <v>221.4</v>
      </c>
      <c r="F275" s="36" t="s">
        <v>34</v>
      </c>
    </row>
    <row r="276" spans="1:6">
      <c r="A276" s="33">
        <v>44959</v>
      </c>
      <c r="B276" s="22">
        <v>0.68557951388888883</v>
      </c>
      <c r="C276" s="19" t="s">
        <v>33</v>
      </c>
      <c r="D276" s="34">
        <v>270</v>
      </c>
      <c r="E276" s="35">
        <v>221.3</v>
      </c>
      <c r="F276" s="36" t="s">
        <v>34</v>
      </c>
    </row>
    <row r="277" spans="1:6">
      <c r="A277" s="33">
        <v>44959</v>
      </c>
      <c r="B277" s="22">
        <v>0.68755133101851851</v>
      </c>
      <c r="C277" s="19" t="s">
        <v>33</v>
      </c>
      <c r="D277" s="34">
        <v>179</v>
      </c>
      <c r="E277" s="35">
        <v>221.3</v>
      </c>
      <c r="F277" s="36" t="s">
        <v>34</v>
      </c>
    </row>
    <row r="278" spans="1:6">
      <c r="A278" s="33">
        <v>44959</v>
      </c>
      <c r="B278" s="22">
        <v>0.68914195601851846</v>
      </c>
      <c r="C278" s="19" t="s">
        <v>33</v>
      </c>
      <c r="D278" s="34">
        <v>78</v>
      </c>
      <c r="E278" s="35">
        <v>221.55</v>
      </c>
      <c r="F278" s="36" t="s">
        <v>34</v>
      </c>
    </row>
    <row r="279" spans="1:6">
      <c r="A279" s="33">
        <v>44959</v>
      </c>
      <c r="B279" s="22">
        <v>0.68953364583333332</v>
      </c>
      <c r="C279" s="19" t="s">
        <v>33</v>
      </c>
      <c r="D279" s="34">
        <v>184</v>
      </c>
      <c r="E279" s="35">
        <v>221.45</v>
      </c>
      <c r="F279" s="36" t="s">
        <v>34</v>
      </c>
    </row>
    <row r="280" spans="1:6">
      <c r="A280" s="33">
        <v>44959</v>
      </c>
      <c r="B280" s="22">
        <v>0.68953364583333332</v>
      </c>
      <c r="C280" s="19" t="s">
        <v>33</v>
      </c>
      <c r="D280" s="34">
        <v>108</v>
      </c>
      <c r="E280" s="35">
        <v>221.45</v>
      </c>
      <c r="F280" s="36" t="s">
        <v>34</v>
      </c>
    </row>
    <row r="281" spans="1:6">
      <c r="A281" s="33">
        <v>44959</v>
      </c>
      <c r="B281" s="22">
        <v>0.68993991898148144</v>
      </c>
      <c r="C281" s="19" t="s">
        <v>33</v>
      </c>
      <c r="D281" s="34">
        <v>181</v>
      </c>
      <c r="E281" s="35">
        <v>221.4</v>
      </c>
      <c r="F281" s="36" t="s">
        <v>34</v>
      </c>
    </row>
    <row r="282" spans="1:6">
      <c r="A282" s="33">
        <v>44959</v>
      </c>
      <c r="B282" s="22">
        <v>0.69281675925925923</v>
      </c>
      <c r="C282" s="19" t="s">
        <v>33</v>
      </c>
      <c r="D282" s="34">
        <v>132</v>
      </c>
      <c r="E282" s="35">
        <v>221.4</v>
      </c>
      <c r="F282" s="36" t="s">
        <v>34</v>
      </c>
    </row>
    <row r="283" spans="1:6">
      <c r="A283" s="33">
        <v>44959</v>
      </c>
      <c r="B283" s="22">
        <v>0.69291945601851845</v>
      </c>
      <c r="C283" s="19" t="s">
        <v>33</v>
      </c>
      <c r="D283" s="34">
        <v>179</v>
      </c>
      <c r="E283" s="35">
        <v>221.35</v>
      </c>
      <c r="F283" s="36" t="s">
        <v>34</v>
      </c>
    </row>
    <row r="284" spans="1:6">
      <c r="A284" s="33">
        <v>44959</v>
      </c>
      <c r="B284" s="22">
        <v>0.69380984953703706</v>
      </c>
      <c r="C284" s="19" t="s">
        <v>33</v>
      </c>
      <c r="D284" s="34">
        <v>52</v>
      </c>
      <c r="E284" s="35">
        <v>221.35</v>
      </c>
      <c r="F284" s="36" t="s">
        <v>34</v>
      </c>
    </row>
    <row r="285" spans="1:6">
      <c r="A285" s="33">
        <v>44959</v>
      </c>
      <c r="B285" s="22">
        <v>0.69380984953703706</v>
      </c>
      <c r="C285" s="19" t="s">
        <v>33</v>
      </c>
      <c r="D285" s="34">
        <v>134</v>
      </c>
      <c r="E285" s="35">
        <v>221.35</v>
      </c>
      <c r="F285" s="36" t="s">
        <v>34</v>
      </c>
    </row>
    <row r="286" spans="1:6">
      <c r="A286" s="33">
        <v>44959</v>
      </c>
      <c r="B286" s="22">
        <v>0.69545244212962953</v>
      </c>
      <c r="C286" s="19" t="s">
        <v>33</v>
      </c>
      <c r="D286" s="34">
        <v>180</v>
      </c>
      <c r="E286" s="35">
        <v>221.3</v>
      </c>
      <c r="F286" s="36" t="s">
        <v>34</v>
      </c>
    </row>
    <row r="287" spans="1:6">
      <c r="A287" s="33">
        <v>44959</v>
      </c>
      <c r="B287" s="22">
        <v>0.69873778935185182</v>
      </c>
      <c r="C287" s="19" t="s">
        <v>33</v>
      </c>
      <c r="D287" s="34">
        <v>125</v>
      </c>
      <c r="E287" s="35">
        <v>221.3</v>
      </c>
      <c r="F287" s="36" t="s">
        <v>34</v>
      </c>
    </row>
    <row r="288" spans="1:6">
      <c r="A288" s="33">
        <v>44959</v>
      </c>
      <c r="B288" s="22">
        <v>0.69925662037037029</v>
      </c>
      <c r="C288" s="19" t="s">
        <v>33</v>
      </c>
      <c r="D288" s="34">
        <v>116</v>
      </c>
      <c r="E288" s="35">
        <v>221.3</v>
      </c>
      <c r="F288" s="36" t="s">
        <v>34</v>
      </c>
    </row>
    <row r="289" spans="1:6">
      <c r="A289" s="33">
        <v>44959</v>
      </c>
      <c r="B289" s="22">
        <v>0.7000252199074074</v>
      </c>
      <c r="C289" s="19" t="s">
        <v>33</v>
      </c>
      <c r="D289" s="34">
        <v>116</v>
      </c>
      <c r="E289" s="35">
        <v>221.35</v>
      </c>
      <c r="F289" s="36" t="s">
        <v>34</v>
      </c>
    </row>
    <row r="290" spans="1:6">
      <c r="A290" s="33">
        <v>44959</v>
      </c>
      <c r="B290" s="22">
        <v>0.70139267361111113</v>
      </c>
      <c r="C290" s="19" t="s">
        <v>33</v>
      </c>
      <c r="D290" s="34">
        <v>121</v>
      </c>
      <c r="E290" s="35">
        <v>221.45</v>
      </c>
      <c r="F290" s="36" t="s">
        <v>34</v>
      </c>
    </row>
    <row r="291" spans="1:6">
      <c r="A291" s="33">
        <v>44959</v>
      </c>
      <c r="B291" s="22">
        <v>0.70202671296296293</v>
      </c>
      <c r="C291" s="19" t="s">
        <v>33</v>
      </c>
      <c r="D291" s="34">
        <v>118</v>
      </c>
      <c r="E291" s="35">
        <v>221.45</v>
      </c>
      <c r="F291" s="36" t="s">
        <v>34</v>
      </c>
    </row>
    <row r="292" spans="1:6">
      <c r="A292" s="33">
        <v>44959</v>
      </c>
      <c r="B292" s="22">
        <v>0.70294193287037032</v>
      </c>
      <c r="C292" s="19" t="s">
        <v>33</v>
      </c>
      <c r="D292" s="34">
        <v>205</v>
      </c>
      <c r="E292" s="35">
        <v>221.45</v>
      </c>
      <c r="F292" s="36" t="s">
        <v>34</v>
      </c>
    </row>
    <row r="293" spans="1:6">
      <c r="A293" s="33">
        <v>44959</v>
      </c>
      <c r="B293" s="22">
        <v>0.7030393402777777</v>
      </c>
      <c r="C293" s="19" t="s">
        <v>33</v>
      </c>
      <c r="D293" s="34">
        <v>67</v>
      </c>
      <c r="E293" s="35">
        <v>221.4</v>
      </c>
      <c r="F293" s="36" t="s">
        <v>34</v>
      </c>
    </row>
    <row r="294" spans="1:6">
      <c r="A294" s="33">
        <v>44959</v>
      </c>
      <c r="B294" s="22">
        <v>0.7030393402777777</v>
      </c>
      <c r="C294" s="19" t="s">
        <v>33</v>
      </c>
      <c r="D294" s="34">
        <v>216</v>
      </c>
      <c r="E294" s="35">
        <v>221.4</v>
      </c>
      <c r="F294" s="36" t="s">
        <v>34</v>
      </c>
    </row>
    <row r="295" spans="1:6">
      <c r="A295" s="33">
        <v>44959</v>
      </c>
      <c r="B295" s="22">
        <v>0.7030393402777777</v>
      </c>
      <c r="C295" s="19" t="s">
        <v>33</v>
      </c>
      <c r="D295" s="34">
        <v>72</v>
      </c>
      <c r="E295" s="35">
        <v>221.4</v>
      </c>
      <c r="F295" s="36" t="s">
        <v>34</v>
      </c>
    </row>
    <row r="296" spans="1:6">
      <c r="A296" s="33">
        <v>44959</v>
      </c>
      <c r="B296" s="22">
        <v>0.7030393402777777</v>
      </c>
      <c r="C296" s="19" t="s">
        <v>33</v>
      </c>
      <c r="D296" s="34">
        <v>23</v>
      </c>
      <c r="E296" s="35">
        <v>221.4</v>
      </c>
      <c r="F296" s="36" t="s">
        <v>34</v>
      </c>
    </row>
    <row r="297" spans="1:6">
      <c r="A297" s="33">
        <v>44959</v>
      </c>
      <c r="B297" s="22">
        <v>0.70482622685185181</v>
      </c>
      <c r="C297" s="19" t="s">
        <v>33</v>
      </c>
      <c r="D297" s="34">
        <v>183</v>
      </c>
      <c r="E297" s="35">
        <v>221.4</v>
      </c>
      <c r="F297" s="36" t="s">
        <v>34</v>
      </c>
    </row>
    <row r="298" spans="1:6">
      <c r="A298" s="33">
        <v>44959</v>
      </c>
      <c r="B298" s="22">
        <v>0.70744862268518516</v>
      </c>
      <c r="C298" s="19" t="s">
        <v>33</v>
      </c>
      <c r="D298" s="34">
        <v>64</v>
      </c>
      <c r="E298" s="35">
        <v>221.4</v>
      </c>
      <c r="F298" s="36" t="s">
        <v>34</v>
      </c>
    </row>
    <row r="299" spans="1:6">
      <c r="A299" s="33">
        <v>44959</v>
      </c>
      <c r="B299" s="22">
        <v>0.70744862268518516</v>
      </c>
      <c r="C299" s="19" t="s">
        <v>33</v>
      </c>
      <c r="D299" s="34">
        <v>64</v>
      </c>
      <c r="E299" s="35">
        <v>221.4</v>
      </c>
      <c r="F299" s="36" t="s">
        <v>34</v>
      </c>
    </row>
    <row r="300" spans="1:6">
      <c r="A300" s="33">
        <v>44959</v>
      </c>
      <c r="B300" s="22">
        <v>0.70835057870370366</v>
      </c>
      <c r="C300" s="19" t="s">
        <v>33</v>
      </c>
      <c r="D300" s="34">
        <v>120</v>
      </c>
      <c r="E300" s="35">
        <v>221.35</v>
      </c>
      <c r="F300" s="36" t="s">
        <v>34</v>
      </c>
    </row>
    <row r="301" spans="1:6">
      <c r="A301" s="33">
        <v>44959</v>
      </c>
      <c r="B301" s="22">
        <v>0.70835059027777769</v>
      </c>
      <c r="C301" s="19" t="s">
        <v>33</v>
      </c>
      <c r="D301" s="34">
        <v>185</v>
      </c>
      <c r="E301" s="35">
        <v>221.3</v>
      </c>
      <c r="F301" s="36" t="s">
        <v>34</v>
      </c>
    </row>
    <row r="302" spans="1:6">
      <c r="A302" s="33">
        <v>44959</v>
      </c>
      <c r="B302" s="22">
        <v>0.70890703703703706</v>
      </c>
      <c r="C302" s="19" t="s">
        <v>33</v>
      </c>
      <c r="D302" s="34">
        <v>137</v>
      </c>
      <c r="E302" s="35">
        <v>221.2</v>
      </c>
      <c r="F302" s="36" t="s">
        <v>34</v>
      </c>
    </row>
    <row r="303" spans="1:6">
      <c r="A303" s="33">
        <v>44959</v>
      </c>
      <c r="B303" s="22">
        <v>0.70890703703703706</v>
      </c>
      <c r="C303" s="19" t="s">
        <v>33</v>
      </c>
      <c r="D303" s="34">
        <v>43</v>
      </c>
      <c r="E303" s="35">
        <v>221.2</v>
      </c>
      <c r="F303" s="36" t="s">
        <v>34</v>
      </c>
    </row>
    <row r="304" spans="1:6">
      <c r="A304" s="33">
        <v>44959</v>
      </c>
      <c r="B304" s="22">
        <v>0.71214847222222222</v>
      </c>
      <c r="C304" s="19" t="s">
        <v>33</v>
      </c>
      <c r="D304" s="34">
        <v>107</v>
      </c>
      <c r="E304" s="35">
        <v>221.35</v>
      </c>
      <c r="F304" s="36" t="s">
        <v>34</v>
      </c>
    </row>
    <row r="305" spans="1:6">
      <c r="A305" s="33">
        <v>44959</v>
      </c>
      <c r="B305" s="22">
        <v>0.71225884259259253</v>
      </c>
      <c r="C305" s="19" t="s">
        <v>33</v>
      </c>
      <c r="D305" s="34">
        <v>192</v>
      </c>
      <c r="E305" s="35">
        <v>221.3</v>
      </c>
      <c r="F305" s="36" t="s">
        <v>34</v>
      </c>
    </row>
    <row r="306" spans="1:6">
      <c r="A306" s="33">
        <v>44959</v>
      </c>
      <c r="B306" s="22">
        <v>0.71236309027777778</v>
      </c>
      <c r="C306" s="19" t="s">
        <v>33</v>
      </c>
      <c r="D306" s="34">
        <v>98</v>
      </c>
      <c r="E306" s="35">
        <v>221.3</v>
      </c>
      <c r="F306" s="36" t="s">
        <v>34</v>
      </c>
    </row>
    <row r="307" spans="1:6">
      <c r="A307" s="33">
        <v>44959</v>
      </c>
      <c r="B307" s="22">
        <v>0.71236309027777778</v>
      </c>
      <c r="C307" s="19" t="s">
        <v>33</v>
      </c>
      <c r="D307" s="34">
        <v>178</v>
      </c>
      <c r="E307" s="35">
        <v>221.3</v>
      </c>
      <c r="F307" s="36" t="s">
        <v>34</v>
      </c>
    </row>
    <row r="308" spans="1:6">
      <c r="A308" s="33">
        <v>44959</v>
      </c>
      <c r="B308" s="22">
        <v>0.71502270833333326</v>
      </c>
      <c r="C308" s="19" t="s">
        <v>33</v>
      </c>
      <c r="D308" s="34">
        <v>71</v>
      </c>
      <c r="E308" s="35">
        <v>221.4</v>
      </c>
      <c r="F308" s="36" t="s">
        <v>34</v>
      </c>
    </row>
    <row r="309" spans="1:6">
      <c r="A309" s="33">
        <v>44959</v>
      </c>
      <c r="B309" s="22">
        <v>0.71534431712962965</v>
      </c>
      <c r="C309" s="19" t="s">
        <v>33</v>
      </c>
      <c r="D309" s="34">
        <v>19</v>
      </c>
      <c r="E309" s="35">
        <v>221.35</v>
      </c>
      <c r="F309" s="36" t="s">
        <v>34</v>
      </c>
    </row>
    <row r="310" spans="1:6">
      <c r="A310" s="33">
        <v>44959</v>
      </c>
      <c r="B310" s="22">
        <v>0.71534431712962965</v>
      </c>
      <c r="C310" s="19" t="s">
        <v>33</v>
      </c>
      <c r="D310" s="34">
        <v>97</v>
      </c>
      <c r="E310" s="35">
        <v>221.35</v>
      </c>
      <c r="F310" s="36" t="s">
        <v>34</v>
      </c>
    </row>
    <row r="311" spans="1:6">
      <c r="A311" s="33">
        <v>44959</v>
      </c>
      <c r="B311" s="22">
        <v>0.71534431712962965</v>
      </c>
      <c r="C311" s="19" t="s">
        <v>33</v>
      </c>
      <c r="D311" s="34">
        <v>176</v>
      </c>
      <c r="E311" s="35">
        <v>221.35</v>
      </c>
      <c r="F311" s="36" t="s">
        <v>34</v>
      </c>
    </row>
    <row r="312" spans="1:6">
      <c r="A312" s="33">
        <v>44959</v>
      </c>
      <c r="B312" s="22">
        <v>0.71621557870370367</v>
      </c>
      <c r="C312" s="19" t="s">
        <v>33</v>
      </c>
      <c r="D312" s="34">
        <v>184</v>
      </c>
      <c r="E312" s="35">
        <v>221.3</v>
      </c>
      <c r="F312" s="36" t="s">
        <v>34</v>
      </c>
    </row>
    <row r="313" spans="1:6">
      <c r="A313" s="33">
        <v>44959</v>
      </c>
      <c r="B313" s="22">
        <v>0.71778621527777775</v>
      </c>
      <c r="C313" s="19" t="s">
        <v>33</v>
      </c>
      <c r="D313" s="34">
        <v>145</v>
      </c>
      <c r="E313" s="35">
        <v>221.25</v>
      </c>
      <c r="F313" s="36" t="s">
        <v>34</v>
      </c>
    </row>
    <row r="314" spans="1:6">
      <c r="A314" s="33">
        <v>44959</v>
      </c>
      <c r="B314" s="22">
        <v>0.71778621527777775</v>
      </c>
      <c r="C314" s="19" t="s">
        <v>33</v>
      </c>
      <c r="D314" s="34">
        <v>41</v>
      </c>
      <c r="E314" s="35">
        <v>221.25</v>
      </c>
      <c r="F314" s="36" t="s">
        <v>34</v>
      </c>
    </row>
    <row r="315" spans="1:6">
      <c r="A315" s="33">
        <v>44959</v>
      </c>
      <c r="B315" s="22">
        <v>0.71793939814814811</v>
      </c>
      <c r="C315" s="19" t="s">
        <v>33</v>
      </c>
      <c r="D315" s="34">
        <v>198</v>
      </c>
      <c r="E315" s="35">
        <v>221.2</v>
      </c>
      <c r="F315" s="36" t="s">
        <v>34</v>
      </c>
    </row>
    <row r="316" spans="1:6">
      <c r="A316" s="33">
        <v>44959</v>
      </c>
      <c r="B316" s="22">
        <v>0.71906054398148145</v>
      </c>
      <c r="C316" s="19" t="s">
        <v>33</v>
      </c>
      <c r="D316" s="34">
        <v>181</v>
      </c>
      <c r="E316" s="35">
        <v>221.15</v>
      </c>
      <c r="F316" s="36" t="s">
        <v>34</v>
      </c>
    </row>
    <row r="317" spans="1:6">
      <c r="A317" s="33">
        <v>44959</v>
      </c>
      <c r="B317" s="22">
        <v>0.72049924768518514</v>
      </c>
      <c r="C317" s="19" t="s">
        <v>33</v>
      </c>
      <c r="D317" s="34">
        <v>180</v>
      </c>
      <c r="E317" s="35">
        <v>221.15</v>
      </c>
      <c r="F317" s="36" t="s">
        <v>34</v>
      </c>
    </row>
    <row r="318" spans="1:6">
      <c r="A318" s="33">
        <v>44959</v>
      </c>
      <c r="B318" s="22">
        <v>0.72153572916666664</v>
      </c>
      <c r="C318" s="19" t="s">
        <v>33</v>
      </c>
      <c r="D318" s="34">
        <v>185</v>
      </c>
      <c r="E318" s="35">
        <v>221.1</v>
      </c>
      <c r="F318" s="36" t="s">
        <v>34</v>
      </c>
    </row>
    <row r="319" spans="1:6">
      <c r="A319" s="33">
        <v>44959</v>
      </c>
      <c r="B319" s="22">
        <v>0.72167649305555559</v>
      </c>
      <c r="C319" s="19" t="s">
        <v>33</v>
      </c>
      <c r="D319" s="34">
        <v>169</v>
      </c>
      <c r="E319" s="35">
        <v>221.05</v>
      </c>
      <c r="F319" s="36" t="s">
        <v>34</v>
      </c>
    </row>
    <row r="320" spans="1:6">
      <c r="A320" s="33">
        <v>44959</v>
      </c>
      <c r="B320" s="22">
        <v>0.72167656250000001</v>
      </c>
      <c r="C320" s="19" t="s">
        <v>33</v>
      </c>
      <c r="D320" s="34">
        <v>5</v>
      </c>
      <c r="E320" s="35">
        <v>221.05</v>
      </c>
      <c r="F320" s="36" t="s">
        <v>34</v>
      </c>
    </row>
    <row r="321" spans="1:6">
      <c r="A321" s="33">
        <v>44959</v>
      </c>
      <c r="B321" s="22">
        <v>0.72167658564814818</v>
      </c>
      <c r="C321" s="19" t="s">
        <v>33</v>
      </c>
      <c r="D321" s="34">
        <v>5</v>
      </c>
      <c r="E321" s="35">
        <v>221.05</v>
      </c>
      <c r="F321" s="36" t="s">
        <v>34</v>
      </c>
    </row>
    <row r="322" spans="1:6">
      <c r="A322" s="33">
        <v>44959</v>
      </c>
      <c r="B322" s="22">
        <v>0.72268622685185191</v>
      </c>
      <c r="C322" s="19" t="s">
        <v>33</v>
      </c>
      <c r="D322" s="34">
        <v>18</v>
      </c>
      <c r="E322" s="35">
        <v>221.05</v>
      </c>
      <c r="F322" s="36" t="s">
        <v>34</v>
      </c>
    </row>
    <row r="323" spans="1:6">
      <c r="A323" s="33">
        <v>44959</v>
      </c>
      <c r="B323" s="22">
        <v>0.72268622685185191</v>
      </c>
      <c r="C323" s="19" t="s">
        <v>33</v>
      </c>
      <c r="D323" s="34">
        <v>164</v>
      </c>
      <c r="E323" s="35">
        <v>221.05</v>
      </c>
      <c r="F323" s="36" t="s">
        <v>34</v>
      </c>
    </row>
    <row r="324" spans="1:6">
      <c r="A324" s="33">
        <v>44959</v>
      </c>
      <c r="B324" s="22">
        <v>0.72447445601851845</v>
      </c>
      <c r="C324" s="19" t="s">
        <v>33</v>
      </c>
      <c r="D324" s="34">
        <v>120</v>
      </c>
      <c r="E324" s="35">
        <v>221.2</v>
      </c>
      <c r="F324" s="36" t="s">
        <v>34</v>
      </c>
    </row>
    <row r="325" spans="1:6">
      <c r="A325" s="33">
        <v>44959</v>
      </c>
      <c r="B325" s="22">
        <v>0.7251588541666667</v>
      </c>
      <c r="C325" s="19" t="s">
        <v>33</v>
      </c>
      <c r="D325" s="34">
        <v>80</v>
      </c>
      <c r="E325" s="35">
        <v>221.25</v>
      </c>
      <c r="F325" s="36" t="s">
        <v>34</v>
      </c>
    </row>
    <row r="326" spans="1:6">
      <c r="A326" s="33">
        <v>44959</v>
      </c>
      <c r="B326" s="22">
        <v>0.72566716435185186</v>
      </c>
      <c r="C326" s="19" t="s">
        <v>33</v>
      </c>
      <c r="D326" s="34">
        <v>114</v>
      </c>
      <c r="E326" s="35">
        <v>221.25</v>
      </c>
      <c r="F326" s="36" t="s">
        <v>34</v>
      </c>
    </row>
    <row r="327" spans="1:6">
      <c r="A327" s="33">
        <v>44959</v>
      </c>
      <c r="B327" s="22">
        <v>0.72586237268518516</v>
      </c>
      <c r="C327" s="19" t="s">
        <v>33</v>
      </c>
      <c r="D327" s="34">
        <v>114</v>
      </c>
      <c r="E327" s="35">
        <v>221.2</v>
      </c>
      <c r="F327" s="36" t="s">
        <v>34</v>
      </c>
    </row>
    <row r="328" spans="1:6">
      <c r="A328" s="33">
        <v>44959</v>
      </c>
      <c r="B328" s="22">
        <v>0.72586237268518516</v>
      </c>
      <c r="C328" s="19" t="s">
        <v>33</v>
      </c>
      <c r="D328" s="34">
        <v>178</v>
      </c>
      <c r="E328" s="35">
        <v>221.2</v>
      </c>
      <c r="F328" s="36" t="s">
        <v>34</v>
      </c>
    </row>
    <row r="329" spans="1:6">
      <c r="A329" s="33">
        <v>44959</v>
      </c>
      <c r="B329" s="22">
        <v>0.72721120370370373</v>
      </c>
      <c r="C329" s="19" t="s">
        <v>33</v>
      </c>
      <c r="D329" s="34">
        <v>58</v>
      </c>
      <c r="E329" s="35">
        <v>221.5</v>
      </c>
      <c r="F329" s="36" t="s">
        <v>34</v>
      </c>
    </row>
    <row r="330" spans="1:6">
      <c r="A330" s="33">
        <v>44959</v>
      </c>
      <c r="B330" s="22">
        <v>0.72730998842592598</v>
      </c>
      <c r="C330" s="19" t="s">
        <v>33</v>
      </c>
      <c r="D330" s="34">
        <v>144</v>
      </c>
      <c r="E330" s="35">
        <v>221.4</v>
      </c>
      <c r="F330" s="36" t="s">
        <v>34</v>
      </c>
    </row>
    <row r="331" spans="1:6">
      <c r="A331" s="33">
        <v>44959</v>
      </c>
      <c r="B331" s="22">
        <v>0.72731002314814808</v>
      </c>
      <c r="C331" s="19" t="s">
        <v>33</v>
      </c>
      <c r="D331" s="34">
        <v>18</v>
      </c>
      <c r="E331" s="35">
        <v>221.4</v>
      </c>
      <c r="F331" s="36" t="s">
        <v>34</v>
      </c>
    </row>
    <row r="332" spans="1:6">
      <c r="A332" s="33">
        <v>44959</v>
      </c>
      <c r="B332" s="22">
        <v>0.72819723379629631</v>
      </c>
      <c r="C332" s="19" t="s">
        <v>33</v>
      </c>
      <c r="D332" s="34">
        <v>171</v>
      </c>
      <c r="E332" s="35">
        <v>221.35</v>
      </c>
      <c r="F332" s="36" t="s">
        <v>34</v>
      </c>
    </row>
    <row r="333" spans="1:6">
      <c r="A333" s="33">
        <v>44959</v>
      </c>
      <c r="B333" s="22">
        <v>0.72819723379629631</v>
      </c>
      <c r="C333" s="19" t="s">
        <v>33</v>
      </c>
      <c r="D333" s="34">
        <v>78</v>
      </c>
      <c r="E333" s="35">
        <v>221.35</v>
      </c>
      <c r="F333" s="36" t="s">
        <v>34</v>
      </c>
    </row>
    <row r="334" spans="1:6">
      <c r="A334" s="33">
        <v>44959</v>
      </c>
      <c r="B334" s="22">
        <v>0.72819723379629631</v>
      </c>
      <c r="C334" s="19" t="s">
        <v>33</v>
      </c>
      <c r="D334" s="34">
        <v>38</v>
      </c>
      <c r="E334" s="35">
        <v>221.35</v>
      </c>
      <c r="F334" s="36" t="s">
        <v>34</v>
      </c>
    </row>
    <row r="335" spans="1:6">
      <c r="A335" s="33">
        <v>44959</v>
      </c>
      <c r="B335" s="22">
        <v>0.72829216435185185</v>
      </c>
      <c r="C335" s="19" t="s">
        <v>33</v>
      </c>
      <c r="D335" s="34">
        <v>124</v>
      </c>
      <c r="E335" s="35">
        <v>221.3</v>
      </c>
      <c r="F335" s="36" t="s">
        <v>34</v>
      </c>
    </row>
    <row r="336" spans="1:6">
      <c r="A336" s="33">
        <v>44959</v>
      </c>
      <c r="B336" s="22">
        <v>0.72910616898148151</v>
      </c>
      <c r="C336" s="19" t="s">
        <v>33</v>
      </c>
      <c r="D336" s="34">
        <v>61</v>
      </c>
      <c r="E336" s="35">
        <v>221.35</v>
      </c>
      <c r="F336" s="36" t="s">
        <v>34</v>
      </c>
    </row>
    <row r="337" spans="1:6">
      <c r="A337" s="33">
        <v>44959</v>
      </c>
      <c r="B337" s="22">
        <v>0.3801276388888889</v>
      </c>
      <c r="C337" s="19" t="s">
        <v>33</v>
      </c>
      <c r="D337" s="34">
        <v>15</v>
      </c>
      <c r="E337" s="35">
        <v>221.1</v>
      </c>
      <c r="F337" s="36" t="s">
        <v>34</v>
      </c>
    </row>
    <row r="338" spans="1:6">
      <c r="A338" s="33">
        <v>44959</v>
      </c>
      <c r="B338" s="22">
        <v>0.38012765046296293</v>
      </c>
      <c r="C338" s="19" t="s">
        <v>33</v>
      </c>
      <c r="D338" s="34">
        <v>61</v>
      </c>
      <c r="E338" s="35">
        <v>221.1</v>
      </c>
      <c r="F338" s="36" t="s">
        <v>34</v>
      </c>
    </row>
    <row r="339" spans="1:6">
      <c r="A339" s="33">
        <v>44959</v>
      </c>
      <c r="B339" s="22">
        <v>0.38016804398148152</v>
      </c>
      <c r="C339" s="19" t="s">
        <v>33</v>
      </c>
      <c r="D339" s="34">
        <v>45</v>
      </c>
      <c r="E339" s="35">
        <v>221.1</v>
      </c>
      <c r="F339" s="36" t="s">
        <v>34</v>
      </c>
    </row>
    <row r="340" spans="1:6">
      <c r="A340" s="33">
        <v>44959</v>
      </c>
      <c r="B340" s="22">
        <v>0.38018829861111114</v>
      </c>
      <c r="C340" s="19" t="s">
        <v>33</v>
      </c>
      <c r="D340" s="34">
        <v>25</v>
      </c>
      <c r="E340" s="35">
        <v>221.1</v>
      </c>
      <c r="F340" s="36" t="s">
        <v>34</v>
      </c>
    </row>
    <row r="341" spans="1:6">
      <c r="A341" s="33">
        <v>44959</v>
      </c>
      <c r="B341" s="22">
        <v>0.38018829861111114</v>
      </c>
      <c r="C341" s="19" t="s">
        <v>33</v>
      </c>
      <c r="D341" s="34">
        <v>88</v>
      </c>
      <c r="E341" s="35">
        <v>221.1</v>
      </c>
      <c r="F341" s="36" t="s">
        <v>34</v>
      </c>
    </row>
    <row r="342" spans="1:6">
      <c r="A342" s="33">
        <v>44959</v>
      </c>
      <c r="B342" s="22">
        <v>0.38024631944444448</v>
      </c>
      <c r="C342" s="19" t="s">
        <v>33</v>
      </c>
      <c r="D342" s="34">
        <v>65</v>
      </c>
      <c r="E342" s="35">
        <v>221.1</v>
      </c>
      <c r="F342" s="36" t="s">
        <v>34</v>
      </c>
    </row>
    <row r="343" spans="1:6">
      <c r="A343" s="33">
        <v>44959</v>
      </c>
      <c r="B343" s="22">
        <v>0.38198421296296303</v>
      </c>
      <c r="C343" s="19" t="s">
        <v>33</v>
      </c>
      <c r="D343" s="34">
        <v>64</v>
      </c>
      <c r="E343" s="35">
        <v>221.5</v>
      </c>
      <c r="F343" s="36" t="s">
        <v>34</v>
      </c>
    </row>
    <row r="344" spans="1:6">
      <c r="A344" s="33">
        <v>44959</v>
      </c>
      <c r="B344" s="22">
        <v>0.38228027777777779</v>
      </c>
      <c r="C344" s="19" t="s">
        <v>33</v>
      </c>
      <c r="D344" s="34">
        <v>64</v>
      </c>
      <c r="E344" s="35">
        <v>221.4</v>
      </c>
      <c r="F344" s="36" t="s">
        <v>34</v>
      </c>
    </row>
    <row r="345" spans="1:6">
      <c r="A345" s="33">
        <v>44959</v>
      </c>
      <c r="B345" s="22">
        <v>0.38229210648148149</v>
      </c>
      <c r="C345" s="19" t="s">
        <v>33</v>
      </c>
      <c r="D345" s="34">
        <v>239</v>
      </c>
      <c r="E345" s="35">
        <v>221.35</v>
      </c>
      <c r="F345" s="36" t="s">
        <v>34</v>
      </c>
    </row>
    <row r="346" spans="1:6">
      <c r="A346" s="33">
        <v>44959</v>
      </c>
      <c r="B346" s="22">
        <v>0.38336556712962966</v>
      </c>
      <c r="C346" s="19" t="s">
        <v>33</v>
      </c>
      <c r="D346" s="34">
        <v>62</v>
      </c>
      <c r="E346" s="35">
        <v>221.25</v>
      </c>
      <c r="F346" s="36" t="s">
        <v>34</v>
      </c>
    </row>
    <row r="347" spans="1:6">
      <c r="A347" s="33">
        <v>44959</v>
      </c>
      <c r="B347" s="22">
        <v>0.38337414351851851</v>
      </c>
      <c r="C347" s="19" t="s">
        <v>33</v>
      </c>
      <c r="D347" s="34">
        <v>62</v>
      </c>
      <c r="E347" s="35">
        <v>221.25</v>
      </c>
      <c r="F347" s="36" t="s">
        <v>34</v>
      </c>
    </row>
    <row r="348" spans="1:6">
      <c r="A348" s="33">
        <v>44959</v>
      </c>
      <c r="B348" s="22">
        <v>0.38342646990740742</v>
      </c>
      <c r="C348" s="19" t="s">
        <v>33</v>
      </c>
      <c r="D348" s="34">
        <v>84</v>
      </c>
      <c r="E348" s="35">
        <v>221.2</v>
      </c>
      <c r="F348" s="36" t="s">
        <v>34</v>
      </c>
    </row>
    <row r="349" spans="1:6">
      <c r="A349" s="33">
        <v>44959</v>
      </c>
      <c r="B349" s="22">
        <v>0.38470137731481485</v>
      </c>
      <c r="C349" s="19" t="s">
        <v>33</v>
      </c>
      <c r="D349" s="34">
        <v>141</v>
      </c>
      <c r="E349" s="35">
        <v>221.5</v>
      </c>
      <c r="F349" s="36" t="s">
        <v>34</v>
      </c>
    </row>
    <row r="350" spans="1:6">
      <c r="A350" s="33">
        <v>44959</v>
      </c>
      <c r="B350" s="22">
        <v>0.38511462962962967</v>
      </c>
      <c r="C350" s="19" t="s">
        <v>33</v>
      </c>
      <c r="D350" s="34">
        <v>58</v>
      </c>
      <c r="E350" s="35">
        <v>221.4</v>
      </c>
      <c r="F350" s="36" t="s">
        <v>34</v>
      </c>
    </row>
    <row r="351" spans="1:6">
      <c r="A351" s="33">
        <v>44959</v>
      </c>
      <c r="B351" s="22">
        <v>0.38567902777777785</v>
      </c>
      <c r="C351" s="19" t="s">
        <v>33</v>
      </c>
      <c r="D351" s="34">
        <v>46</v>
      </c>
      <c r="E351" s="35">
        <v>221.55</v>
      </c>
      <c r="F351" s="36" t="s">
        <v>34</v>
      </c>
    </row>
    <row r="352" spans="1:6">
      <c r="A352" s="33">
        <v>44959</v>
      </c>
      <c r="B352" s="22">
        <v>0.38567902777777785</v>
      </c>
      <c r="C352" s="19" t="s">
        <v>33</v>
      </c>
      <c r="D352" s="34">
        <v>56</v>
      </c>
      <c r="E352" s="35">
        <v>221.55</v>
      </c>
      <c r="F352" s="36" t="s">
        <v>34</v>
      </c>
    </row>
    <row r="353" spans="1:6">
      <c r="A353" s="33">
        <v>44959</v>
      </c>
      <c r="B353" s="22">
        <v>0.38576008101851855</v>
      </c>
      <c r="C353" s="19" t="s">
        <v>33</v>
      </c>
      <c r="D353" s="34">
        <v>211</v>
      </c>
      <c r="E353" s="35">
        <v>221.5</v>
      </c>
      <c r="F353" s="36" t="s">
        <v>34</v>
      </c>
    </row>
    <row r="354" spans="1:6">
      <c r="A354" s="33">
        <v>44959</v>
      </c>
      <c r="B354" s="22">
        <v>0.38576008101851855</v>
      </c>
      <c r="C354" s="19" t="s">
        <v>33</v>
      </c>
      <c r="D354" s="34">
        <v>15</v>
      </c>
      <c r="E354" s="35">
        <v>221.5</v>
      </c>
      <c r="F354" s="36" t="s">
        <v>34</v>
      </c>
    </row>
    <row r="355" spans="1:6">
      <c r="A355" s="33">
        <v>44959</v>
      </c>
      <c r="B355" s="22">
        <v>0.38792209490740748</v>
      </c>
      <c r="C355" s="19" t="s">
        <v>33</v>
      </c>
      <c r="D355" s="34">
        <v>35</v>
      </c>
      <c r="E355" s="35">
        <v>221.55</v>
      </c>
      <c r="F355" s="36" t="s">
        <v>34</v>
      </c>
    </row>
    <row r="356" spans="1:6">
      <c r="A356" s="33">
        <v>44959</v>
      </c>
      <c r="B356" s="22">
        <v>0.38792489583333334</v>
      </c>
      <c r="C356" s="19" t="s">
        <v>33</v>
      </c>
      <c r="D356" s="34">
        <v>104</v>
      </c>
      <c r="E356" s="35">
        <v>221.55</v>
      </c>
      <c r="F356" s="36" t="s">
        <v>34</v>
      </c>
    </row>
    <row r="357" spans="1:6">
      <c r="A357" s="33">
        <v>44959</v>
      </c>
      <c r="B357" s="22">
        <v>0.38792489583333334</v>
      </c>
      <c r="C357" s="19" t="s">
        <v>33</v>
      </c>
      <c r="D357" s="34">
        <v>211</v>
      </c>
      <c r="E357" s="35">
        <v>221.55</v>
      </c>
      <c r="F357" s="36" t="s">
        <v>34</v>
      </c>
    </row>
    <row r="358" spans="1:6">
      <c r="A358" s="33">
        <v>44959</v>
      </c>
      <c r="B358" s="22">
        <v>0.38938603009259259</v>
      </c>
      <c r="C358" s="19" t="s">
        <v>33</v>
      </c>
      <c r="D358" s="34">
        <v>139</v>
      </c>
      <c r="E358" s="35">
        <v>221.45</v>
      </c>
      <c r="F358" s="36" t="s">
        <v>34</v>
      </c>
    </row>
    <row r="359" spans="1:6">
      <c r="A359" s="33">
        <v>44959</v>
      </c>
      <c r="B359" s="22">
        <v>0.38957716435185186</v>
      </c>
      <c r="C359" s="19" t="s">
        <v>33</v>
      </c>
      <c r="D359" s="34">
        <v>157</v>
      </c>
      <c r="E359" s="35">
        <v>221.45</v>
      </c>
      <c r="F359" s="36" t="s">
        <v>34</v>
      </c>
    </row>
    <row r="360" spans="1:6">
      <c r="A360" s="33">
        <v>44959</v>
      </c>
      <c r="B360" s="22">
        <v>0.39165421296296299</v>
      </c>
      <c r="C360" s="19" t="s">
        <v>33</v>
      </c>
      <c r="D360" s="34">
        <v>95</v>
      </c>
      <c r="E360" s="35">
        <v>221.6</v>
      </c>
      <c r="F360" s="36" t="s">
        <v>34</v>
      </c>
    </row>
    <row r="361" spans="1:6">
      <c r="A361" s="33">
        <v>44959</v>
      </c>
      <c r="B361" s="22">
        <v>0.39165421296296299</v>
      </c>
      <c r="C361" s="19" t="s">
        <v>33</v>
      </c>
      <c r="D361" s="34">
        <v>90</v>
      </c>
      <c r="E361" s="35">
        <v>221.6</v>
      </c>
      <c r="F361" s="36" t="s">
        <v>34</v>
      </c>
    </row>
    <row r="362" spans="1:6">
      <c r="A362" s="33">
        <v>44959</v>
      </c>
      <c r="B362" s="22">
        <v>0.39383916666666668</v>
      </c>
      <c r="C362" s="19" t="s">
        <v>33</v>
      </c>
      <c r="D362" s="34">
        <v>90</v>
      </c>
      <c r="E362" s="35">
        <v>221.7</v>
      </c>
      <c r="F362" s="36" t="s">
        <v>34</v>
      </c>
    </row>
    <row r="363" spans="1:6">
      <c r="A363" s="33">
        <v>44959</v>
      </c>
      <c r="B363" s="22">
        <v>0.39398805555555561</v>
      </c>
      <c r="C363" s="19" t="s">
        <v>33</v>
      </c>
      <c r="D363" s="34">
        <v>59</v>
      </c>
      <c r="E363" s="35">
        <v>221.85</v>
      </c>
      <c r="F363" s="36" t="s">
        <v>34</v>
      </c>
    </row>
    <row r="364" spans="1:6">
      <c r="A364" s="33">
        <v>44959</v>
      </c>
      <c r="B364" s="22">
        <v>0.3940059953703704</v>
      </c>
      <c r="C364" s="19" t="s">
        <v>33</v>
      </c>
      <c r="D364" s="34">
        <v>13</v>
      </c>
      <c r="E364" s="35">
        <v>221.85</v>
      </c>
      <c r="F364" s="36" t="s">
        <v>34</v>
      </c>
    </row>
    <row r="365" spans="1:6">
      <c r="A365" s="33">
        <v>44959</v>
      </c>
      <c r="B365" s="22">
        <v>0.3940059953703704</v>
      </c>
      <c r="C365" s="19" t="s">
        <v>33</v>
      </c>
      <c r="D365" s="34">
        <v>99</v>
      </c>
      <c r="E365" s="35">
        <v>221.85</v>
      </c>
      <c r="F365" s="36" t="s">
        <v>34</v>
      </c>
    </row>
    <row r="366" spans="1:6">
      <c r="A366" s="33">
        <v>44959</v>
      </c>
      <c r="B366" s="22">
        <v>0.39440402777777778</v>
      </c>
      <c r="C366" s="19" t="s">
        <v>33</v>
      </c>
      <c r="D366" s="34">
        <v>20</v>
      </c>
      <c r="E366" s="35">
        <v>222.05</v>
      </c>
      <c r="F366" s="36" t="s">
        <v>34</v>
      </c>
    </row>
    <row r="367" spans="1:6">
      <c r="A367" s="33">
        <v>44959</v>
      </c>
      <c r="B367" s="22">
        <v>0.39440873842592594</v>
      </c>
      <c r="C367" s="19" t="s">
        <v>33</v>
      </c>
      <c r="D367" s="34">
        <v>123</v>
      </c>
      <c r="E367" s="35">
        <v>222.05</v>
      </c>
      <c r="F367" s="36" t="s">
        <v>34</v>
      </c>
    </row>
    <row r="368" spans="1:6">
      <c r="A368" s="33">
        <v>44959</v>
      </c>
      <c r="B368" s="22">
        <v>0.41471418981481478</v>
      </c>
      <c r="C368" s="19" t="s">
        <v>33</v>
      </c>
      <c r="D368" s="34">
        <v>90</v>
      </c>
      <c r="E368" s="35">
        <v>222.1</v>
      </c>
      <c r="F368" s="36" t="s">
        <v>34</v>
      </c>
    </row>
    <row r="369" spans="1:6">
      <c r="A369" s="33">
        <v>44959</v>
      </c>
      <c r="B369" s="22">
        <v>0.41471418981481478</v>
      </c>
      <c r="C369" s="19" t="s">
        <v>33</v>
      </c>
      <c r="D369" s="34">
        <v>141</v>
      </c>
      <c r="E369" s="35">
        <v>222.1</v>
      </c>
      <c r="F369" s="36" t="s">
        <v>34</v>
      </c>
    </row>
    <row r="370" spans="1:6">
      <c r="A370" s="33">
        <v>44959</v>
      </c>
      <c r="B370" s="22">
        <v>0.41471418981481478</v>
      </c>
      <c r="C370" s="19" t="s">
        <v>33</v>
      </c>
      <c r="D370" s="34">
        <v>74</v>
      </c>
      <c r="E370" s="35">
        <v>222.1</v>
      </c>
      <c r="F370" s="36" t="s">
        <v>34</v>
      </c>
    </row>
    <row r="371" spans="1:6">
      <c r="A371" s="33">
        <v>44959</v>
      </c>
      <c r="B371" s="22">
        <v>0.42552225694444445</v>
      </c>
      <c r="C371" s="19" t="s">
        <v>33</v>
      </c>
      <c r="D371" s="34">
        <v>62</v>
      </c>
      <c r="E371" s="35">
        <v>222.1</v>
      </c>
      <c r="F371" s="36" t="s">
        <v>34</v>
      </c>
    </row>
    <row r="372" spans="1:6">
      <c r="A372" s="33">
        <v>44959</v>
      </c>
      <c r="B372" s="22">
        <v>0.42625633101851851</v>
      </c>
      <c r="C372" s="19" t="s">
        <v>33</v>
      </c>
      <c r="D372" s="34">
        <v>64</v>
      </c>
      <c r="E372" s="35">
        <v>222.05</v>
      </c>
      <c r="F372" s="36" t="s">
        <v>34</v>
      </c>
    </row>
    <row r="373" spans="1:6">
      <c r="A373" s="33">
        <v>44959</v>
      </c>
      <c r="B373" s="22">
        <v>0.42681496527777785</v>
      </c>
      <c r="C373" s="19" t="s">
        <v>33</v>
      </c>
      <c r="D373" s="34">
        <v>138</v>
      </c>
      <c r="E373" s="35">
        <v>222</v>
      </c>
      <c r="F373" s="36" t="s">
        <v>34</v>
      </c>
    </row>
    <row r="374" spans="1:6">
      <c r="A374" s="33">
        <v>44959</v>
      </c>
      <c r="B374" s="22">
        <v>0.42684216435185185</v>
      </c>
      <c r="C374" s="19" t="s">
        <v>33</v>
      </c>
      <c r="D374" s="34">
        <v>130</v>
      </c>
      <c r="E374" s="35">
        <v>221.95</v>
      </c>
      <c r="F374" s="36" t="s">
        <v>34</v>
      </c>
    </row>
    <row r="375" spans="1:6">
      <c r="A375" s="33">
        <v>44959</v>
      </c>
      <c r="B375" s="22">
        <v>0.42922893518518518</v>
      </c>
      <c r="C375" s="19" t="s">
        <v>33</v>
      </c>
      <c r="D375" s="34">
        <v>55</v>
      </c>
      <c r="E375" s="35">
        <v>221.8</v>
      </c>
      <c r="F375" s="36" t="s">
        <v>34</v>
      </c>
    </row>
    <row r="376" spans="1:6">
      <c r="A376" s="33">
        <v>44959</v>
      </c>
      <c r="B376" s="22">
        <v>0.42922893518518518</v>
      </c>
      <c r="C376" s="19" t="s">
        <v>33</v>
      </c>
      <c r="D376" s="34">
        <v>25</v>
      </c>
      <c r="E376" s="35">
        <v>221.8</v>
      </c>
      <c r="F376" s="36" t="s">
        <v>34</v>
      </c>
    </row>
    <row r="377" spans="1:6">
      <c r="A377" s="33">
        <v>44959</v>
      </c>
      <c r="B377" s="22">
        <v>0.42929664351851854</v>
      </c>
      <c r="C377" s="19" t="s">
        <v>33</v>
      </c>
      <c r="D377" s="34">
        <v>32</v>
      </c>
      <c r="E377" s="35">
        <v>221.8</v>
      </c>
      <c r="F377" s="36" t="s">
        <v>34</v>
      </c>
    </row>
    <row r="378" spans="1:6">
      <c r="A378" s="33">
        <v>44959</v>
      </c>
      <c r="B378" s="22">
        <v>0.4301627199074074</v>
      </c>
      <c r="C378" s="19" t="s">
        <v>33</v>
      </c>
      <c r="D378" s="34">
        <v>141</v>
      </c>
      <c r="E378" s="35">
        <v>221.75</v>
      </c>
      <c r="F378" s="36" t="s">
        <v>34</v>
      </c>
    </row>
    <row r="379" spans="1:6">
      <c r="A379" s="33">
        <v>44959</v>
      </c>
      <c r="B379" s="22">
        <v>0.43053148148148151</v>
      </c>
      <c r="C379" s="19" t="s">
        <v>33</v>
      </c>
      <c r="D379" s="34">
        <v>143</v>
      </c>
      <c r="E379" s="35">
        <v>221.75</v>
      </c>
      <c r="F379" s="36" t="s">
        <v>34</v>
      </c>
    </row>
    <row r="380" spans="1:6">
      <c r="A380" s="33">
        <v>44959</v>
      </c>
      <c r="B380" s="22">
        <v>0.43162932870370374</v>
      </c>
      <c r="C380" s="19" t="s">
        <v>33</v>
      </c>
      <c r="D380" s="34">
        <v>136</v>
      </c>
      <c r="E380" s="35">
        <v>221.7</v>
      </c>
      <c r="F380" s="36" t="s">
        <v>34</v>
      </c>
    </row>
    <row r="381" spans="1:6">
      <c r="A381" s="33">
        <v>44959</v>
      </c>
      <c r="B381" s="22">
        <v>0.4316760648148148</v>
      </c>
      <c r="C381" s="19" t="s">
        <v>33</v>
      </c>
      <c r="D381" s="34">
        <v>66</v>
      </c>
      <c r="E381" s="35">
        <v>221.7</v>
      </c>
      <c r="F381" s="36" t="s">
        <v>34</v>
      </c>
    </row>
    <row r="382" spans="1:6">
      <c r="A382" s="33">
        <v>44959</v>
      </c>
      <c r="B382" s="22">
        <v>0.43173306712962967</v>
      </c>
      <c r="C382" s="19" t="s">
        <v>33</v>
      </c>
      <c r="D382" s="34">
        <v>49</v>
      </c>
      <c r="E382" s="35">
        <v>221.65</v>
      </c>
      <c r="F382" s="36" t="s">
        <v>34</v>
      </c>
    </row>
    <row r="383" spans="1:6">
      <c r="A383" s="33">
        <v>44959</v>
      </c>
      <c r="B383" s="22">
        <v>0.43173314814814812</v>
      </c>
      <c r="C383" s="19" t="s">
        <v>33</v>
      </c>
      <c r="D383" s="34">
        <v>44</v>
      </c>
      <c r="E383" s="35">
        <v>221.65</v>
      </c>
      <c r="F383" s="36" t="s">
        <v>34</v>
      </c>
    </row>
    <row r="384" spans="1:6">
      <c r="A384" s="33">
        <v>44959</v>
      </c>
      <c r="B384" s="22">
        <v>0.4334529513888889</v>
      </c>
      <c r="C384" s="19" t="s">
        <v>33</v>
      </c>
      <c r="D384" s="34">
        <v>10</v>
      </c>
      <c r="E384" s="35">
        <v>221.55</v>
      </c>
      <c r="F384" s="36" t="s">
        <v>34</v>
      </c>
    </row>
    <row r="385" spans="1:6">
      <c r="A385" s="33">
        <v>44959</v>
      </c>
      <c r="B385" s="22">
        <v>0.4334529513888889</v>
      </c>
      <c r="C385" s="19" t="s">
        <v>33</v>
      </c>
      <c r="D385" s="34">
        <v>143</v>
      </c>
      <c r="E385" s="35">
        <v>221.55</v>
      </c>
      <c r="F385" s="36" t="s">
        <v>34</v>
      </c>
    </row>
    <row r="386" spans="1:6">
      <c r="A386" s="33">
        <v>44959</v>
      </c>
      <c r="B386" s="22">
        <v>0.43498859953703706</v>
      </c>
      <c r="C386" s="19" t="s">
        <v>33</v>
      </c>
      <c r="D386" s="34">
        <v>137</v>
      </c>
      <c r="E386" s="35">
        <v>221.6</v>
      </c>
      <c r="F386" s="36" t="s">
        <v>34</v>
      </c>
    </row>
    <row r="387" spans="1:6">
      <c r="A387" s="33">
        <v>44959</v>
      </c>
      <c r="B387" s="22">
        <v>0.43784653935185192</v>
      </c>
      <c r="C387" s="19" t="s">
        <v>33</v>
      </c>
      <c r="D387" s="34">
        <v>71</v>
      </c>
      <c r="E387" s="35">
        <v>221.8</v>
      </c>
      <c r="F387" s="36" t="s">
        <v>34</v>
      </c>
    </row>
    <row r="388" spans="1:6">
      <c r="A388" s="33">
        <v>44959</v>
      </c>
      <c r="B388" s="22">
        <v>0.43784653935185192</v>
      </c>
      <c r="C388" s="19" t="s">
        <v>33</v>
      </c>
      <c r="D388" s="34">
        <v>93</v>
      </c>
      <c r="E388" s="35">
        <v>221.8</v>
      </c>
      <c r="F388" s="36" t="s">
        <v>34</v>
      </c>
    </row>
    <row r="389" spans="1:6">
      <c r="A389" s="33">
        <v>44959</v>
      </c>
      <c r="B389" s="22">
        <v>0.43969961805555557</v>
      </c>
      <c r="C389" s="19" t="s">
        <v>33</v>
      </c>
      <c r="D389" s="34">
        <v>137</v>
      </c>
      <c r="E389" s="35">
        <v>221.85</v>
      </c>
      <c r="F389" s="36" t="s">
        <v>34</v>
      </c>
    </row>
    <row r="390" spans="1:6">
      <c r="A390" s="33">
        <v>44959</v>
      </c>
      <c r="B390" s="22">
        <v>0.4425613078703704</v>
      </c>
      <c r="C390" s="19" t="s">
        <v>33</v>
      </c>
      <c r="D390" s="34">
        <v>137</v>
      </c>
      <c r="E390" s="35">
        <v>221.95</v>
      </c>
      <c r="F390" s="36" t="s">
        <v>34</v>
      </c>
    </row>
    <row r="391" spans="1:6">
      <c r="A391" s="33">
        <v>44959</v>
      </c>
      <c r="B391" s="22">
        <v>0.44356831018518522</v>
      </c>
      <c r="C391" s="19" t="s">
        <v>33</v>
      </c>
      <c r="D391" s="34">
        <v>138</v>
      </c>
      <c r="E391" s="35">
        <v>221.9</v>
      </c>
      <c r="F391" s="36" t="s">
        <v>34</v>
      </c>
    </row>
    <row r="392" spans="1:6">
      <c r="A392" s="33">
        <v>44959</v>
      </c>
      <c r="B392" s="22">
        <v>0.44790668981481485</v>
      </c>
      <c r="C392" s="19" t="s">
        <v>33</v>
      </c>
      <c r="D392" s="34">
        <v>63</v>
      </c>
      <c r="E392" s="35">
        <v>222.1</v>
      </c>
      <c r="F392" s="36" t="s">
        <v>34</v>
      </c>
    </row>
    <row r="393" spans="1:6">
      <c r="A393" s="33">
        <v>44959</v>
      </c>
      <c r="B393" s="22">
        <v>0.44817436342592598</v>
      </c>
      <c r="C393" s="19" t="s">
        <v>33</v>
      </c>
      <c r="D393" s="34">
        <v>149</v>
      </c>
      <c r="E393" s="35">
        <v>222.05</v>
      </c>
      <c r="F393" s="36" t="s">
        <v>34</v>
      </c>
    </row>
    <row r="394" spans="1:6">
      <c r="A394" s="33">
        <v>44959</v>
      </c>
      <c r="B394" s="22">
        <v>0.45131378472222228</v>
      </c>
      <c r="C394" s="19" t="s">
        <v>33</v>
      </c>
      <c r="D394" s="34">
        <v>135</v>
      </c>
      <c r="E394" s="35">
        <v>221.95</v>
      </c>
      <c r="F394" s="36" t="s">
        <v>34</v>
      </c>
    </row>
    <row r="395" spans="1:6">
      <c r="A395" s="33">
        <v>44959</v>
      </c>
      <c r="B395" s="22">
        <v>0.45160887731481481</v>
      </c>
      <c r="C395" s="19" t="s">
        <v>33</v>
      </c>
      <c r="D395" s="34">
        <v>133</v>
      </c>
      <c r="E395" s="35">
        <v>221.95</v>
      </c>
      <c r="F395" s="36" t="s">
        <v>34</v>
      </c>
    </row>
    <row r="396" spans="1:6">
      <c r="A396" s="33">
        <v>44959</v>
      </c>
      <c r="B396" s="22">
        <v>0.45454855324074073</v>
      </c>
      <c r="C396" s="19" t="s">
        <v>33</v>
      </c>
      <c r="D396" s="34">
        <v>176</v>
      </c>
      <c r="E396" s="35">
        <v>221.95</v>
      </c>
      <c r="F396" s="36" t="s">
        <v>34</v>
      </c>
    </row>
    <row r="397" spans="1:6">
      <c r="A397" s="33">
        <v>44959</v>
      </c>
      <c r="B397" s="22">
        <v>0.46719471064814816</v>
      </c>
      <c r="C397" s="19" t="s">
        <v>33</v>
      </c>
      <c r="D397" s="34">
        <v>54</v>
      </c>
      <c r="E397" s="35">
        <v>222.1</v>
      </c>
      <c r="F397" s="36" t="s">
        <v>34</v>
      </c>
    </row>
    <row r="398" spans="1:6">
      <c r="A398" s="33">
        <v>44959</v>
      </c>
      <c r="B398" s="22">
        <v>0.46719471064814816</v>
      </c>
      <c r="C398" s="19" t="s">
        <v>33</v>
      </c>
      <c r="D398" s="34">
        <v>1</v>
      </c>
      <c r="E398" s="35">
        <v>222.1</v>
      </c>
      <c r="F398" s="36" t="s">
        <v>34</v>
      </c>
    </row>
    <row r="399" spans="1:6">
      <c r="A399" s="33">
        <v>44959</v>
      </c>
      <c r="B399" s="22">
        <v>0.46719471064814816</v>
      </c>
      <c r="C399" s="19" t="s">
        <v>33</v>
      </c>
      <c r="D399" s="34">
        <v>90</v>
      </c>
      <c r="E399" s="35">
        <v>222.1</v>
      </c>
      <c r="F399" s="36" t="s">
        <v>34</v>
      </c>
    </row>
    <row r="400" spans="1:6">
      <c r="A400" s="33">
        <v>44959</v>
      </c>
      <c r="B400" s="22">
        <v>0.48249274305555556</v>
      </c>
      <c r="C400" s="19" t="s">
        <v>33</v>
      </c>
      <c r="D400" s="34">
        <v>164</v>
      </c>
      <c r="E400" s="35">
        <v>222.1</v>
      </c>
      <c r="F400" s="36" t="s">
        <v>34</v>
      </c>
    </row>
    <row r="401" spans="1:6">
      <c r="A401" s="33">
        <v>44959</v>
      </c>
      <c r="B401" s="22">
        <v>0.48249274305555556</v>
      </c>
      <c r="C401" s="19" t="s">
        <v>33</v>
      </c>
      <c r="D401" s="34">
        <v>106</v>
      </c>
      <c r="E401" s="35">
        <v>222.1</v>
      </c>
      <c r="F401" s="36" t="s">
        <v>34</v>
      </c>
    </row>
    <row r="402" spans="1:6">
      <c r="A402" s="33">
        <v>44959</v>
      </c>
      <c r="B402" s="22">
        <v>0.48249274305555556</v>
      </c>
      <c r="C402" s="19" t="s">
        <v>33</v>
      </c>
      <c r="D402" s="34">
        <v>12</v>
      </c>
      <c r="E402" s="35">
        <v>222.1</v>
      </c>
      <c r="F402" s="36" t="s">
        <v>34</v>
      </c>
    </row>
    <row r="403" spans="1:6">
      <c r="A403" s="33">
        <v>44959</v>
      </c>
      <c r="B403" s="22">
        <v>0.48249274305555556</v>
      </c>
      <c r="C403" s="19" t="s">
        <v>33</v>
      </c>
      <c r="D403" s="34">
        <v>49</v>
      </c>
      <c r="E403" s="35">
        <v>222.1</v>
      </c>
      <c r="F403" s="36" t="s">
        <v>34</v>
      </c>
    </row>
    <row r="404" spans="1:6">
      <c r="A404" s="33">
        <v>44959</v>
      </c>
      <c r="B404" s="22">
        <v>0.48249274305555556</v>
      </c>
      <c r="C404" s="19" t="s">
        <v>33</v>
      </c>
      <c r="D404" s="34">
        <v>60</v>
      </c>
      <c r="E404" s="35">
        <v>222.1</v>
      </c>
      <c r="F404" s="36" t="s">
        <v>34</v>
      </c>
    </row>
    <row r="405" spans="1:6">
      <c r="A405" s="33">
        <v>44959</v>
      </c>
      <c r="B405" s="22">
        <v>0.48249274305555556</v>
      </c>
      <c r="C405" s="19" t="s">
        <v>33</v>
      </c>
      <c r="D405" s="34">
        <v>132</v>
      </c>
      <c r="E405" s="35">
        <v>222.1</v>
      </c>
      <c r="F405" s="36" t="s">
        <v>34</v>
      </c>
    </row>
    <row r="406" spans="1:6">
      <c r="A406" s="33">
        <v>44959</v>
      </c>
      <c r="B406" s="22">
        <v>0.48249274305555556</v>
      </c>
      <c r="C406" s="19" t="s">
        <v>33</v>
      </c>
      <c r="D406" s="34">
        <v>58</v>
      </c>
      <c r="E406" s="35">
        <v>222.1</v>
      </c>
      <c r="F406" s="36" t="s">
        <v>34</v>
      </c>
    </row>
    <row r="407" spans="1:6">
      <c r="A407" s="33">
        <v>44959</v>
      </c>
      <c r="B407" s="22">
        <v>0.48249274305555556</v>
      </c>
      <c r="C407" s="19" t="s">
        <v>33</v>
      </c>
      <c r="D407" s="34">
        <v>120</v>
      </c>
      <c r="E407" s="35">
        <v>222.1</v>
      </c>
      <c r="F407" s="36" t="s">
        <v>34</v>
      </c>
    </row>
    <row r="408" spans="1:6">
      <c r="A408" s="33">
        <v>44959</v>
      </c>
      <c r="B408" s="22">
        <v>0.48249274305555556</v>
      </c>
      <c r="C408" s="19" t="s">
        <v>33</v>
      </c>
      <c r="D408" s="34">
        <v>60</v>
      </c>
      <c r="E408" s="35">
        <v>222.1</v>
      </c>
      <c r="F408" s="36" t="s">
        <v>34</v>
      </c>
    </row>
    <row r="409" spans="1:6">
      <c r="A409" s="33">
        <v>44959</v>
      </c>
      <c r="B409" s="22">
        <v>0.48697767361111111</v>
      </c>
      <c r="C409" s="19" t="s">
        <v>33</v>
      </c>
      <c r="D409" s="34">
        <v>137</v>
      </c>
      <c r="E409" s="35">
        <v>221.95</v>
      </c>
      <c r="F409" s="36" t="s">
        <v>34</v>
      </c>
    </row>
    <row r="410" spans="1:6">
      <c r="A410" s="33">
        <v>44959</v>
      </c>
      <c r="B410" s="22">
        <v>0.49173646990740738</v>
      </c>
      <c r="C410" s="19" t="s">
        <v>33</v>
      </c>
      <c r="D410" s="34">
        <v>169</v>
      </c>
      <c r="E410" s="35">
        <v>222.05</v>
      </c>
      <c r="F410" s="36" t="s">
        <v>34</v>
      </c>
    </row>
    <row r="411" spans="1:6">
      <c r="A411" s="33">
        <v>44959</v>
      </c>
      <c r="B411" s="22">
        <v>0.49177269675925928</v>
      </c>
      <c r="C411" s="19" t="s">
        <v>33</v>
      </c>
      <c r="D411" s="34">
        <v>124</v>
      </c>
      <c r="E411" s="35">
        <v>222</v>
      </c>
      <c r="F411" s="36" t="s">
        <v>34</v>
      </c>
    </row>
    <row r="412" spans="1:6">
      <c r="A412" s="33">
        <v>44959</v>
      </c>
      <c r="B412" s="22">
        <v>0.49177269675925928</v>
      </c>
      <c r="C412" s="19" t="s">
        <v>33</v>
      </c>
      <c r="D412" s="34">
        <v>52</v>
      </c>
      <c r="E412" s="35">
        <v>222</v>
      </c>
      <c r="F412" s="36" t="s">
        <v>34</v>
      </c>
    </row>
    <row r="413" spans="1:6">
      <c r="A413" s="33">
        <v>44959</v>
      </c>
      <c r="B413" s="22">
        <v>0.49384340277777777</v>
      </c>
      <c r="C413" s="19" t="s">
        <v>33</v>
      </c>
      <c r="D413" s="34">
        <v>2</v>
      </c>
      <c r="E413" s="35">
        <v>221.95</v>
      </c>
      <c r="F413" s="36" t="s">
        <v>34</v>
      </c>
    </row>
    <row r="414" spans="1:6">
      <c r="A414" s="33">
        <v>44959</v>
      </c>
      <c r="B414" s="22">
        <v>0.49468872685185183</v>
      </c>
      <c r="C414" s="19" t="s">
        <v>33</v>
      </c>
      <c r="D414" s="34">
        <v>133</v>
      </c>
      <c r="E414" s="35">
        <v>221.95</v>
      </c>
      <c r="F414" s="36" t="s">
        <v>34</v>
      </c>
    </row>
    <row r="415" spans="1:6">
      <c r="A415" s="33">
        <v>44959</v>
      </c>
      <c r="B415" s="22">
        <v>0.49681696759259258</v>
      </c>
      <c r="C415" s="19" t="s">
        <v>33</v>
      </c>
      <c r="D415" s="34">
        <v>6</v>
      </c>
      <c r="E415" s="35">
        <v>221.9</v>
      </c>
      <c r="F415" s="36" t="s">
        <v>34</v>
      </c>
    </row>
    <row r="416" spans="1:6">
      <c r="A416" s="33">
        <v>44959</v>
      </c>
      <c r="B416" s="22">
        <v>0.49681696759259258</v>
      </c>
      <c r="C416" s="19" t="s">
        <v>33</v>
      </c>
      <c r="D416" s="34">
        <v>5</v>
      </c>
      <c r="E416" s="35">
        <v>221.9</v>
      </c>
      <c r="F416" s="36" t="s">
        <v>34</v>
      </c>
    </row>
    <row r="417" spans="1:6">
      <c r="A417" s="33">
        <v>44959</v>
      </c>
      <c r="B417" s="22">
        <v>0.49681696759259258</v>
      </c>
      <c r="C417" s="19" t="s">
        <v>33</v>
      </c>
      <c r="D417" s="34">
        <v>5</v>
      </c>
      <c r="E417" s="35">
        <v>221.9</v>
      </c>
      <c r="F417" s="36" t="s">
        <v>34</v>
      </c>
    </row>
    <row r="418" spans="1:6">
      <c r="A418" s="33">
        <v>44959</v>
      </c>
      <c r="B418" s="22">
        <v>0.49681696759259258</v>
      </c>
      <c r="C418" s="19" t="s">
        <v>33</v>
      </c>
      <c r="D418" s="34">
        <v>5</v>
      </c>
      <c r="E418" s="35">
        <v>221.9</v>
      </c>
      <c r="F418" s="36" t="s">
        <v>34</v>
      </c>
    </row>
    <row r="419" spans="1:6">
      <c r="A419" s="33">
        <v>44959</v>
      </c>
      <c r="B419" s="22">
        <v>0.49681697916666667</v>
      </c>
      <c r="C419" s="19" t="s">
        <v>33</v>
      </c>
      <c r="D419" s="34">
        <v>5</v>
      </c>
      <c r="E419" s="35">
        <v>221.9</v>
      </c>
      <c r="F419" s="36" t="s">
        <v>34</v>
      </c>
    </row>
    <row r="420" spans="1:6">
      <c r="A420" s="33">
        <v>44959</v>
      </c>
      <c r="B420" s="22">
        <v>0.49681748842592593</v>
      </c>
      <c r="C420" s="19" t="s">
        <v>33</v>
      </c>
      <c r="D420" s="34">
        <v>30</v>
      </c>
      <c r="E420" s="35">
        <v>221.9</v>
      </c>
      <c r="F420" s="36" t="s">
        <v>34</v>
      </c>
    </row>
    <row r="421" spans="1:6">
      <c r="A421" s="33">
        <v>44959</v>
      </c>
      <c r="B421" s="22">
        <v>0.49686895833333339</v>
      </c>
      <c r="C421" s="19" t="s">
        <v>33</v>
      </c>
      <c r="D421" s="34">
        <v>4</v>
      </c>
      <c r="E421" s="35">
        <v>221.9</v>
      </c>
      <c r="F421" s="36" t="s">
        <v>34</v>
      </c>
    </row>
    <row r="422" spans="1:6">
      <c r="A422" s="33">
        <v>44959</v>
      </c>
      <c r="B422" s="22">
        <v>0.49686895833333339</v>
      </c>
      <c r="C422" s="19" t="s">
        <v>33</v>
      </c>
      <c r="D422" s="34">
        <v>1</v>
      </c>
      <c r="E422" s="35">
        <v>221.9</v>
      </c>
      <c r="F422" s="36" t="s">
        <v>34</v>
      </c>
    </row>
    <row r="423" spans="1:6">
      <c r="A423" s="33">
        <v>44959</v>
      </c>
      <c r="B423" s="22">
        <v>0.4968691666666667</v>
      </c>
      <c r="C423" s="19" t="s">
        <v>33</v>
      </c>
      <c r="D423" s="34">
        <v>51</v>
      </c>
      <c r="E423" s="35">
        <v>221.9</v>
      </c>
      <c r="F423" s="36" t="s">
        <v>34</v>
      </c>
    </row>
    <row r="424" spans="1:6">
      <c r="A424" s="33">
        <v>44959</v>
      </c>
      <c r="B424" s="22">
        <v>0.49826094907407409</v>
      </c>
      <c r="C424" s="19" t="s">
        <v>33</v>
      </c>
      <c r="D424" s="34">
        <v>162</v>
      </c>
      <c r="E424" s="35">
        <v>221.85</v>
      </c>
      <c r="F424" s="36" t="s">
        <v>34</v>
      </c>
    </row>
    <row r="425" spans="1:6">
      <c r="A425" s="33">
        <v>44959</v>
      </c>
      <c r="B425" s="22">
        <v>0.49929348379629629</v>
      </c>
      <c r="C425" s="19" t="s">
        <v>33</v>
      </c>
      <c r="D425" s="34">
        <v>179</v>
      </c>
      <c r="E425" s="35">
        <v>221.85</v>
      </c>
      <c r="F425" s="36" t="s">
        <v>34</v>
      </c>
    </row>
    <row r="426" spans="1:6">
      <c r="A426" s="33">
        <v>44959</v>
      </c>
      <c r="B426" s="22">
        <v>0.50403342592592593</v>
      </c>
      <c r="C426" s="19" t="s">
        <v>33</v>
      </c>
      <c r="D426" s="34">
        <v>75</v>
      </c>
      <c r="E426" s="35">
        <v>222</v>
      </c>
      <c r="F426" s="36" t="s">
        <v>34</v>
      </c>
    </row>
    <row r="427" spans="1:6">
      <c r="A427" s="33">
        <v>44959</v>
      </c>
      <c r="B427" s="22">
        <v>0.50435516203703701</v>
      </c>
      <c r="C427" s="19" t="s">
        <v>33</v>
      </c>
      <c r="D427" s="34">
        <v>35</v>
      </c>
      <c r="E427" s="35">
        <v>221.95</v>
      </c>
      <c r="F427" s="36" t="s">
        <v>34</v>
      </c>
    </row>
    <row r="428" spans="1:6">
      <c r="A428" s="33">
        <v>44959</v>
      </c>
      <c r="B428" s="22">
        <v>0.50440278935185179</v>
      </c>
      <c r="C428" s="19" t="s">
        <v>33</v>
      </c>
      <c r="D428" s="34">
        <v>195</v>
      </c>
      <c r="E428" s="35">
        <v>221.95</v>
      </c>
      <c r="F428" s="36" t="s">
        <v>34</v>
      </c>
    </row>
    <row r="429" spans="1:6">
      <c r="A429" s="33">
        <v>44959</v>
      </c>
      <c r="B429" s="22">
        <v>0.50511987268518521</v>
      </c>
      <c r="C429" s="19" t="s">
        <v>33</v>
      </c>
      <c r="D429" s="34">
        <v>134</v>
      </c>
      <c r="E429" s="35">
        <v>221.9</v>
      </c>
      <c r="F429" s="36" t="s">
        <v>34</v>
      </c>
    </row>
    <row r="430" spans="1:6">
      <c r="A430" s="33">
        <v>44959</v>
      </c>
      <c r="B430" s="22">
        <v>0.51000505787037043</v>
      </c>
      <c r="C430" s="19" t="s">
        <v>33</v>
      </c>
      <c r="D430" s="34">
        <v>23</v>
      </c>
      <c r="E430" s="35">
        <v>221.8</v>
      </c>
      <c r="F430" s="36" t="s">
        <v>34</v>
      </c>
    </row>
    <row r="431" spans="1:6">
      <c r="A431" s="33">
        <v>44959</v>
      </c>
      <c r="B431" s="22">
        <v>0.51000505787037043</v>
      </c>
      <c r="C431" s="19" t="s">
        <v>33</v>
      </c>
      <c r="D431" s="34">
        <v>33</v>
      </c>
      <c r="E431" s="35">
        <v>221.8</v>
      </c>
      <c r="F431" s="36" t="s">
        <v>34</v>
      </c>
    </row>
    <row r="432" spans="1:6">
      <c r="A432" s="33">
        <v>44959</v>
      </c>
      <c r="B432" s="22">
        <v>0.51179785879629625</v>
      </c>
      <c r="C432" s="19" t="s">
        <v>33</v>
      </c>
      <c r="D432" s="34">
        <v>56</v>
      </c>
      <c r="E432" s="35">
        <v>221.75</v>
      </c>
      <c r="F432" s="36" t="s">
        <v>34</v>
      </c>
    </row>
    <row r="433" spans="1:6">
      <c r="A433" s="33">
        <v>44959</v>
      </c>
      <c r="B433" s="22">
        <v>0.51179785879629625</v>
      </c>
      <c r="C433" s="19" t="s">
        <v>33</v>
      </c>
      <c r="D433" s="34">
        <v>135</v>
      </c>
      <c r="E433" s="35">
        <v>221.75</v>
      </c>
      <c r="F433" s="36" t="s">
        <v>34</v>
      </c>
    </row>
    <row r="434" spans="1:6">
      <c r="A434" s="33">
        <v>44959</v>
      </c>
      <c r="B434" s="22">
        <v>0.5157538425925926</v>
      </c>
      <c r="C434" s="19" t="s">
        <v>33</v>
      </c>
      <c r="D434" s="34">
        <v>144</v>
      </c>
      <c r="E434" s="35">
        <v>221.75</v>
      </c>
      <c r="F434" s="36" t="s">
        <v>34</v>
      </c>
    </row>
    <row r="435" spans="1:6">
      <c r="A435" s="33">
        <v>44959</v>
      </c>
      <c r="B435" s="22">
        <v>0.51602599537037042</v>
      </c>
      <c r="C435" s="19" t="s">
        <v>33</v>
      </c>
      <c r="D435" s="34">
        <v>120</v>
      </c>
      <c r="E435" s="35">
        <v>221.7</v>
      </c>
      <c r="F435" s="36" t="s">
        <v>34</v>
      </c>
    </row>
    <row r="436" spans="1:6">
      <c r="A436" s="33">
        <v>44959</v>
      </c>
      <c r="B436" s="22">
        <v>0.51602599537037042</v>
      </c>
      <c r="C436" s="19" t="s">
        <v>33</v>
      </c>
      <c r="D436" s="34">
        <v>60</v>
      </c>
      <c r="E436" s="35">
        <v>221.7</v>
      </c>
      <c r="F436" s="36" t="s">
        <v>34</v>
      </c>
    </row>
    <row r="437" spans="1:6">
      <c r="A437" s="33">
        <v>44959</v>
      </c>
      <c r="B437" s="22">
        <v>0.51602599537037042</v>
      </c>
      <c r="C437" s="19" t="s">
        <v>33</v>
      </c>
      <c r="D437" s="34">
        <v>68</v>
      </c>
      <c r="E437" s="35">
        <v>221.7</v>
      </c>
      <c r="F437" s="36" t="s">
        <v>34</v>
      </c>
    </row>
    <row r="438" spans="1:6">
      <c r="A438" s="33">
        <v>44959</v>
      </c>
      <c r="B438" s="22">
        <v>0.51602599537037042</v>
      </c>
      <c r="C438" s="19" t="s">
        <v>33</v>
      </c>
      <c r="D438" s="34">
        <v>79</v>
      </c>
      <c r="E438" s="35">
        <v>221.7</v>
      </c>
      <c r="F438" s="36" t="s">
        <v>34</v>
      </c>
    </row>
    <row r="439" spans="1:6">
      <c r="A439" s="33">
        <v>44959</v>
      </c>
      <c r="B439" s="22">
        <v>0.51959259259259261</v>
      </c>
      <c r="C439" s="19" t="s">
        <v>33</v>
      </c>
      <c r="D439" s="34">
        <v>138</v>
      </c>
      <c r="E439" s="35">
        <v>221.8</v>
      </c>
      <c r="F439" s="36" t="s">
        <v>34</v>
      </c>
    </row>
    <row r="440" spans="1:6">
      <c r="A440" s="33">
        <v>44959</v>
      </c>
      <c r="B440" s="22">
        <v>0.52425819444444444</v>
      </c>
      <c r="C440" s="19" t="s">
        <v>33</v>
      </c>
      <c r="D440" s="34">
        <v>114</v>
      </c>
      <c r="E440" s="35">
        <v>221.85</v>
      </c>
      <c r="F440" s="36" t="s">
        <v>34</v>
      </c>
    </row>
    <row r="441" spans="1:6">
      <c r="A441" s="33">
        <v>44959</v>
      </c>
      <c r="B441" s="22">
        <v>0.52585339120370367</v>
      </c>
      <c r="C441" s="19" t="s">
        <v>33</v>
      </c>
      <c r="D441" s="34">
        <v>19</v>
      </c>
      <c r="E441" s="35">
        <v>221.9</v>
      </c>
      <c r="F441" s="36" t="s">
        <v>34</v>
      </c>
    </row>
    <row r="442" spans="1:6">
      <c r="A442" s="33">
        <v>44959</v>
      </c>
      <c r="B442" s="22">
        <v>0.52595320601851847</v>
      </c>
      <c r="C442" s="19" t="s">
        <v>33</v>
      </c>
      <c r="D442" s="34">
        <v>223</v>
      </c>
      <c r="E442" s="35">
        <v>221.9</v>
      </c>
      <c r="F442" s="36" t="s">
        <v>34</v>
      </c>
    </row>
    <row r="443" spans="1:6">
      <c r="A443" s="33">
        <v>44959</v>
      </c>
      <c r="B443" s="22">
        <v>0.52762958333333332</v>
      </c>
      <c r="C443" s="19" t="s">
        <v>33</v>
      </c>
      <c r="D443" s="34">
        <v>74</v>
      </c>
      <c r="E443" s="35">
        <v>221.9</v>
      </c>
      <c r="F443" s="36" t="s">
        <v>34</v>
      </c>
    </row>
    <row r="444" spans="1:6">
      <c r="A444" s="33">
        <v>44959</v>
      </c>
      <c r="B444" s="22">
        <v>0.52762958333333332</v>
      </c>
      <c r="C444" s="19" t="s">
        <v>33</v>
      </c>
      <c r="D444" s="34">
        <v>1</v>
      </c>
      <c r="E444" s="35">
        <v>221.9</v>
      </c>
      <c r="F444" s="36" t="s">
        <v>34</v>
      </c>
    </row>
    <row r="445" spans="1:6">
      <c r="A445" s="33">
        <v>44959</v>
      </c>
      <c r="B445" s="22">
        <v>0.52985028935185186</v>
      </c>
      <c r="C445" s="19" t="s">
        <v>33</v>
      </c>
      <c r="D445" s="34">
        <v>25</v>
      </c>
      <c r="E445" s="35">
        <v>221.9</v>
      </c>
      <c r="F445" s="36" t="s">
        <v>34</v>
      </c>
    </row>
    <row r="446" spans="1:6">
      <c r="A446" s="33">
        <v>44959</v>
      </c>
      <c r="B446" s="22">
        <v>0.53212781249999996</v>
      </c>
      <c r="C446" s="19" t="s">
        <v>33</v>
      </c>
      <c r="D446" s="34">
        <v>6</v>
      </c>
      <c r="E446" s="35">
        <v>221.9</v>
      </c>
      <c r="F446" s="36" t="s">
        <v>34</v>
      </c>
    </row>
    <row r="447" spans="1:6">
      <c r="A447" s="33">
        <v>44959</v>
      </c>
      <c r="B447" s="22">
        <v>0.53460615740740736</v>
      </c>
      <c r="C447" s="19" t="s">
        <v>33</v>
      </c>
      <c r="D447" s="34">
        <v>140</v>
      </c>
      <c r="E447" s="35">
        <v>222</v>
      </c>
      <c r="F447" s="36" t="s">
        <v>34</v>
      </c>
    </row>
    <row r="448" spans="1:6">
      <c r="A448" s="33">
        <v>44959</v>
      </c>
      <c r="B448" s="22">
        <v>0.53558201388888882</v>
      </c>
      <c r="C448" s="19" t="s">
        <v>33</v>
      </c>
      <c r="D448" s="34">
        <v>239</v>
      </c>
      <c r="E448" s="35">
        <v>221.95</v>
      </c>
      <c r="F448" s="36" t="s">
        <v>34</v>
      </c>
    </row>
    <row r="449" spans="1:6">
      <c r="A449" s="33">
        <v>44959</v>
      </c>
      <c r="B449" s="22">
        <v>0.53558201388888882</v>
      </c>
      <c r="C449" s="19" t="s">
        <v>33</v>
      </c>
      <c r="D449" s="34">
        <v>64</v>
      </c>
      <c r="E449" s="35">
        <v>221.95</v>
      </c>
      <c r="F449" s="36" t="s">
        <v>34</v>
      </c>
    </row>
    <row r="450" spans="1:6">
      <c r="A450" s="33">
        <v>44959</v>
      </c>
      <c r="B450" s="22">
        <v>0.53680848379629631</v>
      </c>
      <c r="C450" s="19" t="s">
        <v>33</v>
      </c>
      <c r="D450" s="34">
        <v>153</v>
      </c>
      <c r="E450" s="35">
        <v>221.8</v>
      </c>
      <c r="F450" s="36" t="s">
        <v>34</v>
      </c>
    </row>
    <row r="451" spans="1:6">
      <c r="A451" s="33">
        <v>44959</v>
      </c>
      <c r="B451" s="22">
        <v>0.54321119212962965</v>
      </c>
      <c r="C451" s="19" t="s">
        <v>33</v>
      </c>
      <c r="D451" s="34">
        <v>120</v>
      </c>
      <c r="E451" s="35">
        <v>221.85</v>
      </c>
      <c r="F451" s="36" t="s">
        <v>34</v>
      </c>
    </row>
    <row r="452" spans="1:6">
      <c r="A452" s="33">
        <v>44959</v>
      </c>
      <c r="B452" s="22">
        <v>0.54321131944444434</v>
      </c>
      <c r="C452" s="19" t="s">
        <v>33</v>
      </c>
      <c r="D452" s="34">
        <v>4</v>
      </c>
      <c r="E452" s="35">
        <v>221.85</v>
      </c>
      <c r="F452" s="36" t="s">
        <v>34</v>
      </c>
    </row>
    <row r="453" spans="1:6">
      <c r="A453" s="33">
        <v>44959</v>
      </c>
      <c r="B453" s="22">
        <v>0.54325010416666664</v>
      </c>
      <c r="C453" s="19" t="s">
        <v>33</v>
      </c>
      <c r="D453" s="34">
        <v>230</v>
      </c>
      <c r="E453" s="35">
        <v>221.75</v>
      </c>
      <c r="F453" s="36" t="s">
        <v>34</v>
      </c>
    </row>
    <row r="454" spans="1:6">
      <c r="A454" s="33">
        <v>44959</v>
      </c>
      <c r="B454" s="22">
        <v>0.54406055555555555</v>
      </c>
      <c r="C454" s="19" t="s">
        <v>33</v>
      </c>
      <c r="D454" s="34">
        <v>1</v>
      </c>
      <c r="E454" s="35">
        <v>221.65</v>
      </c>
      <c r="F454" s="36" t="s">
        <v>34</v>
      </c>
    </row>
    <row r="455" spans="1:6">
      <c r="A455" s="33">
        <v>44959</v>
      </c>
      <c r="B455" s="22">
        <v>0.54406055555555555</v>
      </c>
      <c r="C455" s="19" t="s">
        <v>33</v>
      </c>
      <c r="D455" s="34">
        <v>138</v>
      </c>
      <c r="E455" s="35">
        <v>221.65</v>
      </c>
      <c r="F455" s="36" t="s">
        <v>34</v>
      </c>
    </row>
    <row r="456" spans="1:6">
      <c r="A456" s="33">
        <v>44959</v>
      </c>
      <c r="B456" s="22">
        <v>0.54913486111111109</v>
      </c>
      <c r="C456" s="19" t="s">
        <v>33</v>
      </c>
      <c r="D456" s="34">
        <v>215</v>
      </c>
      <c r="E456" s="35">
        <v>221.7</v>
      </c>
      <c r="F456" s="36" t="s">
        <v>34</v>
      </c>
    </row>
    <row r="457" spans="1:6">
      <c r="A457" s="33">
        <v>44959</v>
      </c>
      <c r="B457" s="22">
        <v>0.54913677083333323</v>
      </c>
      <c r="C457" s="19" t="s">
        <v>33</v>
      </c>
      <c r="D457" s="34">
        <v>66</v>
      </c>
      <c r="E457" s="35">
        <v>221.65</v>
      </c>
      <c r="F457" s="36" t="s">
        <v>34</v>
      </c>
    </row>
    <row r="458" spans="1:6">
      <c r="A458" s="33">
        <v>44959</v>
      </c>
      <c r="B458" s="22">
        <v>0.55032692129629623</v>
      </c>
      <c r="C458" s="19" t="s">
        <v>33</v>
      </c>
      <c r="D458" s="34">
        <v>136</v>
      </c>
      <c r="E458" s="35">
        <v>221.35</v>
      </c>
      <c r="F458" s="36" t="s">
        <v>34</v>
      </c>
    </row>
    <row r="459" spans="1:6">
      <c r="A459" s="33">
        <v>44959</v>
      </c>
      <c r="B459" s="22">
        <v>0.55041170138888884</v>
      </c>
      <c r="C459" s="19" t="s">
        <v>33</v>
      </c>
      <c r="D459" s="34">
        <v>161</v>
      </c>
      <c r="E459" s="35">
        <v>221.25</v>
      </c>
      <c r="F459" s="36" t="s">
        <v>34</v>
      </c>
    </row>
    <row r="460" spans="1:6">
      <c r="A460" s="33">
        <v>44959</v>
      </c>
      <c r="B460" s="22">
        <v>0.55393931712962963</v>
      </c>
      <c r="C460" s="19" t="s">
        <v>33</v>
      </c>
      <c r="D460" s="34">
        <v>51</v>
      </c>
      <c r="E460" s="35">
        <v>221.3</v>
      </c>
      <c r="F460" s="36" t="s">
        <v>34</v>
      </c>
    </row>
    <row r="461" spans="1:6">
      <c r="A461" s="33">
        <v>44959</v>
      </c>
      <c r="B461" s="22">
        <v>0.55394195601851848</v>
      </c>
      <c r="C461" s="19" t="s">
        <v>33</v>
      </c>
      <c r="D461" s="34">
        <v>40</v>
      </c>
      <c r="E461" s="35">
        <v>221.3</v>
      </c>
      <c r="F461" s="36" t="s">
        <v>34</v>
      </c>
    </row>
    <row r="462" spans="1:6">
      <c r="A462" s="33">
        <v>44959</v>
      </c>
      <c r="B462" s="22">
        <v>0.55394195601851848</v>
      </c>
      <c r="C462" s="19" t="s">
        <v>33</v>
      </c>
      <c r="D462" s="34">
        <v>47</v>
      </c>
      <c r="E462" s="35">
        <v>221.3</v>
      </c>
      <c r="F462" s="36" t="s">
        <v>34</v>
      </c>
    </row>
    <row r="463" spans="1:6">
      <c r="A463" s="33">
        <v>44959</v>
      </c>
      <c r="B463" s="22">
        <v>0.55404400462962955</v>
      </c>
      <c r="C463" s="19" t="s">
        <v>33</v>
      </c>
      <c r="D463" s="34">
        <v>21</v>
      </c>
      <c r="E463" s="35">
        <v>221.3</v>
      </c>
      <c r="F463" s="36" t="s">
        <v>34</v>
      </c>
    </row>
    <row r="464" spans="1:6">
      <c r="A464" s="33">
        <v>44959</v>
      </c>
      <c r="B464" s="22">
        <v>0.55404406249999993</v>
      </c>
      <c r="C464" s="19" t="s">
        <v>33</v>
      </c>
      <c r="D464" s="34">
        <v>67</v>
      </c>
      <c r="E464" s="35">
        <v>221.3</v>
      </c>
      <c r="F464" s="36" t="s">
        <v>34</v>
      </c>
    </row>
    <row r="465" spans="1:6">
      <c r="A465" s="33">
        <v>44959</v>
      </c>
      <c r="B465" s="22">
        <v>0.56031652777777774</v>
      </c>
      <c r="C465" s="19" t="s">
        <v>33</v>
      </c>
      <c r="D465" s="34">
        <v>75</v>
      </c>
      <c r="E465" s="35">
        <v>221.4</v>
      </c>
      <c r="F465" s="36" t="s">
        <v>34</v>
      </c>
    </row>
    <row r="466" spans="1:6">
      <c r="A466" s="33">
        <v>44959</v>
      </c>
      <c r="B466" s="22">
        <v>0.56115644675925924</v>
      </c>
      <c r="C466" s="19" t="s">
        <v>33</v>
      </c>
      <c r="D466" s="34">
        <v>113</v>
      </c>
      <c r="E466" s="35">
        <v>221.3</v>
      </c>
      <c r="F466" s="36" t="s">
        <v>34</v>
      </c>
    </row>
    <row r="467" spans="1:6">
      <c r="A467" s="33">
        <v>44959</v>
      </c>
      <c r="B467" s="22">
        <v>0.56115644675925924</v>
      </c>
      <c r="C467" s="19" t="s">
        <v>33</v>
      </c>
      <c r="D467" s="34">
        <v>118</v>
      </c>
      <c r="E467" s="35">
        <v>221.3</v>
      </c>
      <c r="F467" s="36" t="s">
        <v>34</v>
      </c>
    </row>
    <row r="468" spans="1:6">
      <c r="A468" s="33">
        <v>44959</v>
      </c>
      <c r="B468" s="22">
        <v>0.56143259259259248</v>
      </c>
      <c r="C468" s="19" t="s">
        <v>33</v>
      </c>
      <c r="D468" s="34">
        <v>135</v>
      </c>
      <c r="E468" s="35">
        <v>221.2</v>
      </c>
      <c r="F468" s="36" t="s">
        <v>34</v>
      </c>
    </row>
    <row r="469" spans="1:6">
      <c r="A469" s="33">
        <v>44959</v>
      </c>
      <c r="B469" s="22">
        <v>0.56542832175925928</v>
      </c>
      <c r="C469" s="19" t="s">
        <v>33</v>
      </c>
      <c r="D469" s="34">
        <v>136</v>
      </c>
      <c r="E469" s="35">
        <v>221.2</v>
      </c>
      <c r="F469" s="36" t="s">
        <v>34</v>
      </c>
    </row>
    <row r="470" spans="1:6">
      <c r="A470" s="33">
        <v>44959</v>
      </c>
      <c r="B470" s="22">
        <v>0.5699168171296296</v>
      </c>
      <c r="C470" s="19" t="s">
        <v>33</v>
      </c>
      <c r="D470" s="34">
        <v>79</v>
      </c>
      <c r="E470" s="35">
        <v>221.1</v>
      </c>
      <c r="F470" s="36" t="s">
        <v>34</v>
      </c>
    </row>
    <row r="471" spans="1:6">
      <c r="A471" s="33">
        <v>44959</v>
      </c>
      <c r="B471" s="22">
        <v>0.56991719907407401</v>
      </c>
      <c r="C471" s="19" t="s">
        <v>33</v>
      </c>
      <c r="D471" s="34">
        <v>53</v>
      </c>
      <c r="E471" s="35">
        <v>221.1</v>
      </c>
      <c r="F471" s="36" t="s">
        <v>34</v>
      </c>
    </row>
    <row r="472" spans="1:6">
      <c r="A472" s="33">
        <v>44959</v>
      </c>
      <c r="B472" s="22">
        <v>0.573368599537037</v>
      </c>
      <c r="C472" s="19" t="s">
        <v>33</v>
      </c>
      <c r="D472" s="34">
        <v>228</v>
      </c>
      <c r="E472" s="35">
        <v>221.05</v>
      </c>
      <c r="F472" s="36" t="s">
        <v>34</v>
      </c>
    </row>
    <row r="473" spans="1:6">
      <c r="A473" s="33">
        <v>44959</v>
      </c>
      <c r="B473" s="22">
        <v>0.57591876157407407</v>
      </c>
      <c r="C473" s="19" t="s">
        <v>33</v>
      </c>
      <c r="D473" s="34">
        <v>123</v>
      </c>
      <c r="E473" s="35">
        <v>221.1</v>
      </c>
      <c r="F473" s="36" t="s">
        <v>34</v>
      </c>
    </row>
    <row r="474" spans="1:6">
      <c r="A474" s="33">
        <v>44959</v>
      </c>
      <c r="B474" s="22">
        <v>0.57614185185185185</v>
      </c>
      <c r="C474" s="19" t="s">
        <v>33</v>
      </c>
      <c r="D474" s="34">
        <v>18</v>
      </c>
      <c r="E474" s="35">
        <v>221.1</v>
      </c>
      <c r="F474" s="36" t="s">
        <v>34</v>
      </c>
    </row>
    <row r="475" spans="1:6">
      <c r="A475" s="33">
        <v>44959</v>
      </c>
      <c r="B475" s="22">
        <v>0.58314199074074069</v>
      </c>
      <c r="C475" s="19" t="s">
        <v>33</v>
      </c>
      <c r="D475" s="34">
        <v>106</v>
      </c>
      <c r="E475" s="35">
        <v>221.3</v>
      </c>
      <c r="F475" s="36" t="s">
        <v>34</v>
      </c>
    </row>
    <row r="476" spans="1:6">
      <c r="A476" s="33">
        <v>44959</v>
      </c>
      <c r="B476" s="22">
        <v>0.58421207175925916</v>
      </c>
      <c r="C476" s="19" t="s">
        <v>33</v>
      </c>
      <c r="D476" s="34">
        <v>21</v>
      </c>
      <c r="E476" s="35">
        <v>221.2</v>
      </c>
      <c r="F476" s="36" t="s">
        <v>34</v>
      </c>
    </row>
    <row r="477" spans="1:6">
      <c r="A477" s="33">
        <v>44959</v>
      </c>
      <c r="B477" s="22">
        <v>0.58421207175925916</v>
      </c>
      <c r="C477" s="19" t="s">
        <v>33</v>
      </c>
      <c r="D477" s="34">
        <v>203</v>
      </c>
      <c r="E477" s="35">
        <v>221.2</v>
      </c>
      <c r="F477" s="36" t="s">
        <v>34</v>
      </c>
    </row>
    <row r="478" spans="1:6">
      <c r="A478" s="33">
        <v>44959</v>
      </c>
      <c r="B478" s="22">
        <v>0.58449388888888887</v>
      </c>
      <c r="C478" s="19" t="s">
        <v>33</v>
      </c>
      <c r="D478" s="34">
        <v>147</v>
      </c>
      <c r="E478" s="35">
        <v>221.1</v>
      </c>
      <c r="F478" s="36" t="s">
        <v>34</v>
      </c>
    </row>
    <row r="479" spans="1:6">
      <c r="A479" s="33">
        <v>44959</v>
      </c>
      <c r="B479" s="22">
        <v>0.58724016203703699</v>
      </c>
      <c r="C479" s="19" t="s">
        <v>33</v>
      </c>
      <c r="D479" s="34">
        <v>134</v>
      </c>
      <c r="E479" s="35">
        <v>221</v>
      </c>
      <c r="F479" s="36" t="s">
        <v>34</v>
      </c>
    </row>
    <row r="480" spans="1:6">
      <c r="A480" s="33">
        <v>44959</v>
      </c>
      <c r="B480" s="22">
        <v>0.5900942939814815</v>
      </c>
      <c r="C480" s="19" t="s">
        <v>33</v>
      </c>
      <c r="D480" s="34">
        <v>120</v>
      </c>
      <c r="E480" s="35">
        <v>220.75</v>
      </c>
      <c r="F480" s="36" t="s">
        <v>34</v>
      </c>
    </row>
    <row r="481" spans="1:6">
      <c r="A481" s="33">
        <v>44959</v>
      </c>
      <c r="B481" s="22">
        <v>0.59237943287037031</v>
      </c>
      <c r="C481" s="19" t="s">
        <v>33</v>
      </c>
      <c r="D481" s="34">
        <v>153</v>
      </c>
      <c r="E481" s="35">
        <v>220.85</v>
      </c>
      <c r="F481" s="36" t="s">
        <v>34</v>
      </c>
    </row>
    <row r="482" spans="1:6">
      <c r="A482" s="33">
        <v>44959</v>
      </c>
      <c r="B482" s="22">
        <v>0.59379962962962962</v>
      </c>
      <c r="C482" s="19" t="s">
        <v>33</v>
      </c>
      <c r="D482" s="34">
        <v>36</v>
      </c>
      <c r="E482" s="35">
        <v>220.8</v>
      </c>
      <c r="F482" s="36" t="s">
        <v>34</v>
      </c>
    </row>
    <row r="483" spans="1:6">
      <c r="A483" s="33">
        <v>44959</v>
      </c>
      <c r="B483" s="22">
        <v>0.59379962962962962</v>
      </c>
      <c r="C483" s="19" t="s">
        <v>33</v>
      </c>
      <c r="D483" s="34">
        <v>162</v>
      </c>
      <c r="E483" s="35">
        <v>220.8</v>
      </c>
      <c r="F483" s="36" t="s">
        <v>34</v>
      </c>
    </row>
    <row r="484" spans="1:6">
      <c r="A484" s="33">
        <v>44959</v>
      </c>
      <c r="B484" s="22">
        <v>0.59524468749999992</v>
      </c>
      <c r="C484" s="19" t="s">
        <v>33</v>
      </c>
      <c r="D484" s="34">
        <v>169</v>
      </c>
      <c r="E484" s="35">
        <v>221.1</v>
      </c>
      <c r="F484" s="36" t="s">
        <v>34</v>
      </c>
    </row>
    <row r="485" spans="1:6">
      <c r="A485" s="33">
        <v>44959</v>
      </c>
      <c r="B485" s="22">
        <v>0.5982062037037037</v>
      </c>
      <c r="C485" s="19" t="s">
        <v>33</v>
      </c>
      <c r="D485" s="34">
        <v>152</v>
      </c>
      <c r="E485" s="35">
        <v>221.45</v>
      </c>
      <c r="F485" s="36" t="s">
        <v>34</v>
      </c>
    </row>
    <row r="486" spans="1:6">
      <c r="A486" s="33">
        <v>44959</v>
      </c>
      <c r="B486" s="22">
        <v>0.60069214120370362</v>
      </c>
      <c r="C486" s="19" t="s">
        <v>33</v>
      </c>
      <c r="D486" s="34">
        <v>138</v>
      </c>
      <c r="E486" s="35">
        <v>221.5</v>
      </c>
      <c r="F486" s="36" t="s">
        <v>34</v>
      </c>
    </row>
    <row r="487" spans="1:6">
      <c r="A487" s="33">
        <v>44959</v>
      </c>
      <c r="B487" s="22">
        <v>0.60139416666666667</v>
      </c>
      <c r="C487" s="19" t="s">
        <v>33</v>
      </c>
      <c r="D487" s="34">
        <v>139</v>
      </c>
      <c r="E487" s="35">
        <v>221.4</v>
      </c>
      <c r="F487" s="36" t="s">
        <v>34</v>
      </c>
    </row>
    <row r="488" spans="1:6">
      <c r="A488" s="33">
        <v>44959</v>
      </c>
      <c r="B488" s="22">
        <v>0.60332091435185187</v>
      </c>
      <c r="C488" s="19" t="s">
        <v>33</v>
      </c>
      <c r="D488" s="34">
        <v>136</v>
      </c>
      <c r="E488" s="35">
        <v>221.4</v>
      </c>
      <c r="F488" s="36" t="s">
        <v>34</v>
      </c>
    </row>
    <row r="489" spans="1:6">
      <c r="A489" s="33">
        <v>44959</v>
      </c>
      <c r="B489" s="22">
        <v>0.60370164351851852</v>
      </c>
      <c r="C489" s="19" t="s">
        <v>33</v>
      </c>
      <c r="D489" s="34">
        <v>139</v>
      </c>
      <c r="E489" s="35">
        <v>221.4</v>
      </c>
      <c r="F489" s="36" t="s">
        <v>34</v>
      </c>
    </row>
    <row r="490" spans="1:6">
      <c r="A490" s="33">
        <v>44959</v>
      </c>
      <c r="B490" s="22">
        <v>0.60700300925925921</v>
      </c>
      <c r="C490" s="19" t="s">
        <v>33</v>
      </c>
      <c r="D490" s="34">
        <v>267</v>
      </c>
      <c r="E490" s="35">
        <v>221.5</v>
      </c>
      <c r="F490" s="36" t="s">
        <v>34</v>
      </c>
    </row>
    <row r="491" spans="1:6">
      <c r="A491" s="33">
        <v>44959</v>
      </c>
      <c r="B491" s="22">
        <v>0.60761899305555556</v>
      </c>
      <c r="C491" s="19" t="s">
        <v>33</v>
      </c>
      <c r="D491" s="34">
        <v>137</v>
      </c>
      <c r="E491" s="35">
        <v>221.45</v>
      </c>
      <c r="F491" s="36" t="s">
        <v>34</v>
      </c>
    </row>
    <row r="492" spans="1:6">
      <c r="A492" s="33">
        <v>44959</v>
      </c>
      <c r="B492" s="22">
        <v>0.61075402777777776</v>
      </c>
      <c r="C492" s="19" t="s">
        <v>33</v>
      </c>
      <c r="D492" s="34">
        <v>170</v>
      </c>
      <c r="E492" s="35">
        <v>221.45</v>
      </c>
      <c r="F492" s="36" t="s">
        <v>34</v>
      </c>
    </row>
    <row r="493" spans="1:6">
      <c r="A493" s="33">
        <v>44959</v>
      </c>
      <c r="B493" s="22">
        <v>0.61313900462962956</v>
      </c>
      <c r="C493" s="19" t="s">
        <v>33</v>
      </c>
      <c r="D493" s="34">
        <v>56</v>
      </c>
      <c r="E493" s="35">
        <v>221.75</v>
      </c>
      <c r="F493" s="36" t="s">
        <v>34</v>
      </c>
    </row>
    <row r="494" spans="1:6">
      <c r="A494" s="33">
        <v>44959</v>
      </c>
      <c r="B494" s="22">
        <v>0.61389069444444444</v>
      </c>
      <c r="C494" s="19" t="s">
        <v>33</v>
      </c>
      <c r="D494" s="34">
        <v>210</v>
      </c>
      <c r="E494" s="35">
        <v>221.65</v>
      </c>
      <c r="F494" s="36" t="s">
        <v>34</v>
      </c>
    </row>
    <row r="495" spans="1:6">
      <c r="A495" s="33">
        <v>44959</v>
      </c>
      <c r="B495" s="22">
        <v>0.61479679398148146</v>
      </c>
      <c r="C495" s="19" t="s">
        <v>33</v>
      </c>
      <c r="D495" s="34">
        <v>151</v>
      </c>
      <c r="E495" s="35">
        <v>221.6</v>
      </c>
      <c r="F495" s="36" t="s">
        <v>34</v>
      </c>
    </row>
    <row r="496" spans="1:6">
      <c r="A496" s="33">
        <v>44959</v>
      </c>
      <c r="B496" s="22">
        <v>0.61839519675925925</v>
      </c>
      <c r="C496" s="19" t="s">
        <v>33</v>
      </c>
      <c r="D496" s="34">
        <v>124</v>
      </c>
      <c r="E496" s="35">
        <v>221.7</v>
      </c>
      <c r="F496" s="36" t="s">
        <v>34</v>
      </c>
    </row>
    <row r="497" spans="1:6">
      <c r="A497" s="33">
        <v>44959</v>
      </c>
      <c r="B497" s="22">
        <v>0.61839519675925925</v>
      </c>
      <c r="C497" s="19" t="s">
        <v>33</v>
      </c>
      <c r="D497" s="34">
        <v>109</v>
      </c>
      <c r="E497" s="35">
        <v>221.7</v>
      </c>
      <c r="F497" s="36" t="s">
        <v>34</v>
      </c>
    </row>
    <row r="498" spans="1:6">
      <c r="A498" s="33">
        <v>44959</v>
      </c>
      <c r="B498" s="22">
        <v>0.62122153935185187</v>
      </c>
      <c r="C498" s="19" t="s">
        <v>33</v>
      </c>
      <c r="D498" s="34">
        <v>43</v>
      </c>
      <c r="E498" s="35">
        <v>221.75</v>
      </c>
      <c r="F498" s="36" t="s">
        <v>34</v>
      </c>
    </row>
    <row r="499" spans="1:6">
      <c r="A499" s="33">
        <v>44959</v>
      </c>
      <c r="B499" s="22">
        <v>0.62122153935185187</v>
      </c>
      <c r="C499" s="19" t="s">
        <v>33</v>
      </c>
      <c r="D499" s="34">
        <v>22</v>
      </c>
      <c r="E499" s="35">
        <v>221.75</v>
      </c>
      <c r="F499" s="36" t="s">
        <v>34</v>
      </c>
    </row>
    <row r="500" spans="1:6">
      <c r="A500" s="33">
        <v>44959</v>
      </c>
      <c r="B500" s="22">
        <v>0.6220579629629629</v>
      </c>
      <c r="C500" s="19" t="s">
        <v>33</v>
      </c>
      <c r="D500" s="34">
        <v>188</v>
      </c>
      <c r="E500" s="35">
        <v>221.9</v>
      </c>
      <c r="F500" s="36" t="s">
        <v>34</v>
      </c>
    </row>
    <row r="501" spans="1:6">
      <c r="A501" s="33">
        <v>44959</v>
      </c>
      <c r="B501" s="22">
        <v>0.62295146990740735</v>
      </c>
      <c r="C501" s="19" t="s">
        <v>33</v>
      </c>
      <c r="D501" s="34">
        <v>5</v>
      </c>
      <c r="E501" s="35">
        <v>221.85</v>
      </c>
      <c r="F501" s="36" t="s">
        <v>34</v>
      </c>
    </row>
    <row r="502" spans="1:6">
      <c r="A502" s="33">
        <v>44959</v>
      </c>
      <c r="B502" s="22">
        <v>0.62295146990740735</v>
      </c>
      <c r="C502" s="19" t="s">
        <v>33</v>
      </c>
      <c r="D502" s="34">
        <v>196</v>
      </c>
      <c r="E502" s="35">
        <v>221.85</v>
      </c>
      <c r="F502" s="36" t="s">
        <v>34</v>
      </c>
    </row>
    <row r="503" spans="1:6">
      <c r="A503" s="33">
        <v>44959</v>
      </c>
      <c r="B503" s="22">
        <v>0.62377638888888887</v>
      </c>
      <c r="C503" s="19" t="s">
        <v>33</v>
      </c>
      <c r="D503" s="34">
        <v>139</v>
      </c>
      <c r="E503" s="35">
        <v>221.9</v>
      </c>
      <c r="F503" s="36" t="s">
        <v>34</v>
      </c>
    </row>
    <row r="504" spans="1:6">
      <c r="A504" s="33">
        <v>44959</v>
      </c>
      <c r="B504" s="22">
        <v>0.62456394675925919</v>
      </c>
      <c r="C504" s="19" t="s">
        <v>33</v>
      </c>
      <c r="D504" s="34">
        <v>140</v>
      </c>
      <c r="E504" s="35">
        <v>221.8</v>
      </c>
      <c r="F504" s="36" t="s">
        <v>34</v>
      </c>
    </row>
    <row r="505" spans="1:6">
      <c r="A505" s="33">
        <v>44959</v>
      </c>
      <c r="B505" s="22">
        <v>0.62666712962962956</v>
      </c>
      <c r="C505" s="19" t="s">
        <v>33</v>
      </c>
      <c r="D505" s="34">
        <v>136</v>
      </c>
      <c r="E505" s="35">
        <v>221.8</v>
      </c>
      <c r="F505" s="36" t="s">
        <v>34</v>
      </c>
    </row>
    <row r="506" spans="1:6">
      <c r="A506" s="33">
        <v>44959</v>
      </c>
      <c r="B506" s="22">
        <v>0.62829074074074076</v>
      </c>
      <c r="C506" s="19" t="s">
        <v>33</v>
      </c>
      <c r="D506" s="34">
        <v>23</v>
      </c>
      <c r="E506" s="35">
        <v>221.85</v>
      </c>
      <c r="F506" s="36" t="s">
        <v>34</v>
      </c>
    </row>
    <row r="507" spans="1:6">
      <c r="A507" s="33">
        <v>44959</v>
      </c>
      <c r="B507" s="22">
        <v>0.62832728009259253</v>
      </c>
      <c r="C507" s="19" t="s">
        <v>33</v>
      </c>
      <c r="D507" s="34">
        <v>165</v>
      </c>
      <c r="E507" s="35">
        <v>221.85</v>
      </c>
      <c r="F507" s="36" t="s">
        <v>34</v>
      </c>
    </row>
    <row r="508" spans="1:6">
      <c r="A508" s="33">
        <v>44959</v>
      </c>
      <c r="B508" s="22">
        <v>0.62986247685185182</v>
      </c>
      <c r="C508" s="19" t="s">
        <v>33</v>
      </c>
      <c r="D508" s="34">
        <v>79</v>
      </c>
      <c r="E508" s="35">
        <v>221.65</v>
      </c>
      <c r="F508" s="36" t="s">
        <v>34</v>
      </c>
    </row>
    <row r="509" spans="1:6">
      <c r="A509" s="33">
        <v>44959</v>
      </c>
      <c r="B509" s="22">
        <v>0.62986248842592585</v>
      </c>
      <c r="C509" s="19" t="s">
        <v>33</v>
      </c>
      <c r="D509" s="34">
        <v>57</v>
      </c>
      <c r="E509" s="35">
        <v>221.65</v>
      </c>
      <c r="F509" s="36" t="s">
        <v>34</v>
      </c>
    </row>
    <row r="510" spans="1:6">
      <c r="A510" s="33">
        <v>44959</v>
      </c>
      <c r="B510" s="22">
        <v>0.63070829861111111</v>
      </c>
      <c r="C510" s="19" t="s">
        <v>33</v>
      </c>
      <c r="D510" s="34">
        <v>147</v>
      </c>
      <c r="E510" s="35">
        <v>221.5</v>
      </c>
      <c r="F510" s="36" t="s">
        <v>34</v>
      </c>
    </row>
    <row r="511" spans="1:6">
      <c r="A511" s="33">
        <v>44959</v>
      </c>
      <c r="B511" s="22">
        <v>0.63192954861111106</v>
      </c>
      <c r="C511" s="19" t="s">
        <v>33</v>
      </c>
      <c r="D511" s="34">
        <v>25</v>
      </c>
      <c r="E511" s="35">
        <v>221.5</v>
      </c>
      <c r="F511" s="36" t="s">
        <v>34</v>
      </c>
    </row>
    <row r="512" spans="1:6">
      <c r="A512" s="33">
        <v>44959</v>
      </c>
      <c r="B512" s="22">
        <v>0.63192954861111106</v>
      </c>
      <c r="C512" s="19" t="s">
        <v>33</v>
      </c>
      <c r="D512" s="34">
        <v>110</v>
      </c>
      <c r="E512" s="35">
        <v>221.5</v>
      </c>
      <c r="F512" s="36" t="s">
        <v>34</v>
      </c>
    </row>
    <row r="513" spans="1:6">
      <c r="A513" s="33">
        <v>44959</v>
      </c>
      <c r="B513" s="22">
        <v>0.63408787037037029</v>
      </c>
      <c r="C513" s="19" t="s">
        <v>33</v>
      </c>
      <c r="D513" s="34">
        <v>93</v>
      </c>
      <c r="E513" s="35">
        <v>221.2</v>
      </c>
      <c r="F513" s="36" t="s">
        <v>34</v>
      </c>
    </row>
    <row r="514" spans="1:6">
      <c r="A514" s="33">
        <v>44959</v>
      </c>
      <c r="B514" s="22">
        <v>0.63408787037037029</v>
      </c>
      <c r="C514" s="19" t="s">
        <v>33</v>
      </c>
      <c r="D514" s="34">
        <v>44</v>
      </c>
      <c r="E514" s="35">
        <v>221.2</v>
      </c>
      <c r="F514" s="36" t="s">
        <v>34</v>
      </c>
    </row>
    <row r="515" spans="1:6">
      <c r="A515" s="33">
        <v>44959</v>
      </c>
      <c r="B515" s="22">
        <v>0.63494189814814805</v>
      </c>
      <c r="C515" s="19" t="s">
        <v>33</v>
      </c>
      <c r="D515" s="34">
        <v>54</v>
      </c>
      <c r="E515" s="35">
        <v>221.05</v>
      </c>
      <c r="F515" s="36" t="s">
        <v>34</v>
      </c>
    </row>
    <row r="516" spans="1:6">
      <c r="A516" s="33">
        <v>44959</v>
      </c>
      <c r="B516" s="22">
        <v>0.63583353009259258</v>
      </c>
      <c r="C516" s="19" t="s">
        <v>33</v>
      </c>
      <c r="D516" s="34">
        <v>50</v>
      </c>
      <c r="E516" s="35">
        <v>221.05</v>
      </c>
      <c r="F516" s="36" t="s">
        <v>34</v>
      </c>
    </row>
    <row r="517" spans="1:6">
      <c r="A517" s="33">
        <v>44959</v>
      </c>
      <c r="B517" s="22">
        <v>0.63633812499999998</v>
      </c>
      <c r="C517" s="19" t="s">
        <v>33</v>
      </c>
      <c r="D517" s="34">
        <v>30</v>
      </c>
      <c r="E517" s="35">
        <v>221.05</v>
      </c>
      <c r="F517" s="36" t="s">
        <v>34</v>
      </c>
    </row>
    <row r="518" spans="1:6">
      <c r="A518" s="33">
        <v>44959</v>
      </c>
      <c r="B518" s="22">
        <v>0.63633812499999998</v>
      </c>
      <c r="C518" s="19" t="s">
        <v>33</v>
      </c>
      <c r="D518" s="34">
        <v>21</v>
      </c>
      <c r="E518" s="35">
        <v>221.05</v>
      </c>
      <c r="F518" s="36" t="s">
        <v>34</v>
      </c>
    </row>
    <row r="519" spans="1:6">
      <c r="A519" s="33">
        <v>44959</v>
      </c>
      <c r="B519" s="22">
        <v>0.63633813657407401</v>
      </c>
      <c r="C519" s="19" t="s">
        <v>33</v>
      </c>
      <c r="D519" s="34">
        <v>21</v>
      </c>
      <c r="E519" s="35">
        <v>221.05</v>
      </c>
      <c r="F519" s="36" t="s">
        <v>34</v>
      </c>
    </row>
    <row r="520" spans="1:6">
      <c r="A520" s="33">
        <v>44959</v>
      </c>
      <c r="B520" s="22">
        <v>0.63633813657407401</v>
      </c>
      <c r="C520" s="19" t="s">
        <v>33</v>
      </c>
      <c r="D520" s="34">
        <v>15</v>
      </c>
      <c r="E520" s="35">
        <v>221.05</v>
      </c>
      <c r="F520" s="36" t="s">
        <v>34</v>
      </c>
    </row>
    <row r="521" spans="1:6">
      <c r="A521" s="33">
        <v>44959</v>
      </c>
      <c r="B521" s="22">
        <v>0.63633819444444439</v>
      </c>
      <c r="C521" s="19" t="s">
        <v>33</v>
      </c>
      <c r="D521" s="34">
        <v>77</v>
      </c>
      <c r="E521" s="35">
        <v>221.05</v>
      </c>
      <c r="F521" s="36" t="s">
        <v>34</v>
      </c>
    </row>
    <row r="522" spans="1:6">
      <c r="A522" s="33">
        <v>44959</v>
      </c>
      <c r="B522" s="22">
        <v>0.64102337962962963</v>
      </c>
      <c r="C522" s="19" t="s">
        <v>33</v>
      </c>
      <c r="D522" s="34">
        <v>18</v>
      </c>
      <c r="E522" s="35">
        <v>221.2</v>
      </c>
      <c r="F522" s="36" t="s">
        <v>34</v>
      </c>
    </row>
    <row r="523" spans="1:6">
      <c r="A523" s="33">
        <v>44959</v>
      </c>
      <c r="B523" s="22">
        <v>0.64228413194444434</v>
      </c>
      <c r="C523" s="19" t="s">
        <v>33</v>
      </c>
      <c r="D523" s="34">
        <v>38</v>
      </c>
      <c r="E523" s="35">
        <v>221.35</v>
      </c>
      <c r="F523" s="36" t="s">
        <v>34</v>
      </c>
    </row>
    <row r="524" spans="1:6">
      <c r="A524" s="33">
        <v>44959</v>
      </c>
      <c r="B524" s="22">
        <v>0.64228424768518511</v>
      </c>
      <c r="C524" s="19" t="s">
        <v>33</v>
      </c>
      <c r="D524" s="34">
        <v>50</v>
      </c>
      <c r="E524" s="35">
        <v>221.35</v>
      </c>
      <c r="F524" s="36" t="s">
        <v>34</v>
      </c>
    </row>
    <row r="525" spans="1:6">
      <c r="A525" s="33">
        <v>44959</v>
      </c>
      <c r="B525" s="22">
        <v>0.6425992592592592</v>
      </c>
      <c r="C525" s="19" t="s">
        <v>33</v>
      </c>
      <c r="D525" s="34">
        <v>256</v>
      </c>
      <c r="E525" s="35">
        <v>221.3</v>
      </c>
      <c r="F525" s="36" t="s">
        <v>34</v>
      </c>
    </row>
    <row r="526" spans="1:6">
      <c r="A526" s="33">
        <v>44959</v>
      </c>
      <c r="B526" s="22">
        <v>0.64496434027777771</v>
      </c>
      <c r="C526" s="19" t="s">
        <v>33</v>
      </c>
      <c r="D526" s="34">
        <v>22</v>
      </c>
      <c r="E526" s="35">
        <v>221.1</v>
      </c>
      <c r="F526" s="36" t="s">
        <v>34</v>
      </c>
    </row>
    <row r="527" spans="1:6">
      <c r="A527" s="33">
        <v>44959</v>
      </c>
      <c r="B527" s="22">
        <v>0.64496574074074076</v>
      </c>
      <c r="C527" s="19" t="s">
        <v>33</v>
      </c>
      <c r="D527" s="34">
        <v>14</v>
      </c>
      <c r="E527" s="35">
        <v>221.1</v>
      </c>
      <c r="F527" s="36" t="s">
        <v>34</v>
      </c>
    </row>
    <row r="528" spans="1:6">
      <c r="A528" s="33">
        <v>44959</v>
      </c>
      <c r="B528" s="22">
        <v>0.64496633101851852</v>
      </c>
      <c r="C528" s="19" t="s">
        <v>33</v>
      </c>
      <c r="D528" s="34">
        <v>14</v>
      </c>
      <c r="E528" s="35">
        <v>221.1</v>
      </c>
      <c r="F528" s="36" t="s">
        <v>34</v>
      </c>
    </row>
    <row r="529" spans="1:6">
      <c r="A529" s="33">
        <v>44959</v>
      </c>
      <c r="B529" s="22">
        <v>0.64497204861111102</v>
      </c>
      <c r="C529" s="19" t="s">
        <v>33</v>
      </c>
      <c r="D529" s="34">
        <v>88</v>
      </c>
      <c r="E529" s="35">
        <v>221.1</v>
      </c>
      <c r="F529" s="36" t="s">
        <v>34</v>
      </c>
    </row>
    <row r="530" spans="1:6">
      <c r="A530" s="33">
        <v>44959</v>
      </c>
      <c r="B530" s="22">
        <v>0.64497204861111102</v>
      </c>
      <c r="C530" s="19" t="s">
        <v>33</v>
      </c>
      <c r="D530" s="34">
        <v>112</v>
      </c>
      <c r="E530" s="35">
        <v>221.1</v>
      </c>
      <c r="F530" s="36" t="s">
        <v>34</v>
      </c>
    </row>
    <row r="531" spans="1:6">
      <c r="A531" s="33">
        <v>44959</v>
      </c>
      <c r="B531" s="22">
        <v>0.64684403935185175</v>
      </c>
      <c r="C531" s="19" t="s">
        <v>33</v>
      </c>
      <c r="D531" s="34">
        <v>138</v>
      </c>
      <c r="E531" s="35">
        <v>221.05</v>
      </c>
      <c r="F531" s="36" t="s">
        <v>34</v>
      </c>
    </row>
    <row r="532" spans="1:6">
      <c r="A532" s="33">
        <v>44959</v>
      </c>
      <c r="B532" s="22">
        <v>0.64685939814814808</v>
      </c>
      <c r="C532" s="19" t="s">
        <v>33</v>
      </c>
      <c r="D532" s="34">
        <v>160</v>
      </c>
      <c r="E532" s="35">
        <v>221.05</v>
      </c>
      <c r="F532" s="36" t="s">
        <v>34</v>
      </c>
    </row>
    <row r="533" spans="1:6">
      <c r="A533" s="33">
        <v>44959</v>
      </c>
      <c r="B533" s="22">
        <v>0.64834662037037027</v>
      </c>
      <c r="C533" s="19" t="s">
        <v>33</v>
      </c>
      <c r="D533" s="34">
        <v>141</v>
      </c>
      <c r="E533" s="35">
        <v>221</v>
      </c>
      <c r="F533" s="36" t="s">
        <v>34</v>
      </c>
    </row>
    <row r="534" spans="1:6">
      <c r="A534" s="33">
        <v>44959</v>
      </c>
      <c r="B534" s="22">
        <v>0.64993063657407402</v>
      </c>
      <c r="C534" s="19" t="s">
        <v>33</v>
      </c>
      <c r="D534" s="34">
        <v>36</v>
      </c>
      <c r="E534" s="35">
        <v>220.75</v>
      </c>
      <c r="F534" s="36" t="s">
        <v>34</v>
      </c>
    </row>
    <row r="535" spans="1:6">
      <c r="A535" s="33">
        <v>44959</v>
      </c>
      <c r="B535" s="22">
        <v>0.6499306944444444</v>
      </c>
      <c r="C535" s="19" t="s">
        <v>33</v>
      </c>
      <c r="D535" s="34">
        <v>66</v>
      </c>
      <c r="E535" s="35">
        <v>220.75</v>
      </c>
      <c r="F535" s="36" t="s">
        <v>34</v>
      </c>
    </row>
    <row r="536" spans="1:6">
      <c r="A536" s="33">
        <v>44959</v>
      </c>
      <c r="B536" s="22">
        <v>0.6499306944444444</v>
      </c>
      <c r="C536" s="19" t="s">
        <v>33</v>
      </c>
      <c r="D536" s="34">
        <v>42</v>
      </c>
      <c r="E536" s="35">
        <v>220.75</v>
      </c>
      <c r="F536" s="36" t="s">
        <v>34</v>
      </c>
    </row>
    <row r="537" spans="1:6">
      <c r="A537" s="33">
        <v>44959</v>
      </c>
      <c r="B537" s="22">
        <v>0.6499306944444444</v>
      </c>
      <c r="C537" s="19" t="s">
        <v>33</v>
      </c>
      <c r="D537" s="34">
        <v>122</v>
      </c>
      <c r="E537" s="35">
        <v>220.75</v>
      </c>
      <c r="F537" s="36" t="s">
        <v>34</v>
      </c>
    </row>
    <row r="538" spans="1:6">
      <c r="A538" s="33">
        <v>44959</v>
      </c>
      <c r="B538" s="22">
        <v>0.65065100694444444</v>
      </c>
      <c r="C538" s="19" t="s">
        <v>33</v>
      </c>
      <c r="D538" s="34">
        <v>139</v>
      </c>
      <c r="E538" s="35">
        <v>220.6</v>
      </c>
      <c r="F538" s="36" t="s">
        <v>34</v>
      </c>
    </row>
    <row r="539" spans="1:6">
      <c r="A539" s="33">
        <v>44959</v>
      </c>
      <c r="B539" s="22">
        <v>0.65243248842592583</v>
      </c>
      <c r="C539" s="19" t="s">
        <v>33</v>
      </c>
      <c r="D539" s="34">
        <v>75</v>
      </c>
      <c r="E539" s="35">
        <v>220.75</v>
      </c>
      <c r="F539" s="36" t="s">
        <v>34</v>
      </c>
    </row>
    <row r="540" spans="1:6">
      <c r="A540" s="33">
        <v>44959</v>
      </c>
      <c r="B540" s="22">
        <v>0.65243248842592583</v>
      </c>
      <c r="C540" s="19" t="s">
        <v>33</v>
      </c>
      <c r="D540" s="34">
        <v>96</v>
      </c>
      <c r="E540" s="35">
        <v>220.75</v>
      </c>
      <c r="F540" s="36" t="s">
        <v>34</v>
      </c>
    </row>
    <row r="541" spans="1:6">
      <c r="A541" s="33">
        <v>44959</v>
      </c>
      <c r="B541" s="22">
        <v>0.65243249999999997</v>
      </c>
      <c r="C541" s="19" t="s">
        <v>33</v>
      </c>
      <c r="D541" s="34">
        <v>16</v>
      </c>
      <c r="E541" s="35">
        <v>220.75</v>
      </c>
      <c r="F541" s="36" t="s">
        <v>34</v>
      </c>
    </row>
    <row r="542" spans="1:6">
      <c r="A542" s="33">
        <v>44959</v>
      </c>
      <c r="B542" s="22">
        <v>0.6530149999999999</v>
      </c>
      <c r="C542" s="19" t="s">
        <v>33</v>
      </c>
      <c r="D542" s="34">
        <v>137</v>
      </c>
      <c r="E542" s="35">
        <v>220.65</v>
      </c>
      <c r="F542" s="36" t="s">
        <v>34</v>
      </c>
    </row>
    <row r="543" spans="1:6">
      <c r="A543" s="33">
        <v>44959</v>
      </c>
      <c r="B543" s="22">
        <v>0.65417108796296297</v>
      </c>
      <c r="C543" s="19" t="s">
        <v>33</v>
      </c>
      <c r="D543" s="34">
        <v>133</v>
      </c>
      <c r="E543" s="35">
        <v>220.6</v>
      </c>
      <c r="F543" s="36" t="s">
        <v>34</v>
      </c>
    </row>
    <row r="544" spans="1:6">
      <c r="A544" s="33">
        <v>44959</v>
      </c>
      <c r="B544" s="22">
        <v>0.65521079861111109</v>
      </c>
      <c r="C544" s="19" t="s">
        <v>33</v>
      </c>
      <c r="D544" s="34">
        <v>135</v>
      </c>
      <c r="E544" s="35">
        <v>220.55</v>
      </c>
      <c r="F544" s="36" t="s">
        <v>34</v>
      </c>
    </row>
    <row r="545" spans="1:6">
      <c r="A545" s="33">
        <v>44959</v>
      </c>
      <c r="B545" s="22">
        <v>0.65703887731481481</v>
      </c>
      <c r="C545" s="19" t="s">
        <v>33</v>
      </c>
      <c r="D545" s="34">
        <v>186</v>
      </c>
      <c r="E545" s="35">
        <v>220.8</v>
      </c>
      <c r="F545" s="36" t="s">
        <v>34</v>
      </c>
    </row>
    <row r="546" spans="1:6">
      <c r="A546" s="33">
        <v>44959</v>
      </c>
      <c r="B546" s="22">
        <v>0.65789539351851845</v>
      </c>
      <c r="C546" s="19" t="s">
        <v>33</v>
      </c>
      <c r="D546" s="34">
        <v>135</v>
      </c>
      <c r="E546" s="35">
        <v>220.95</v>
      </c>
      <c r="F546" s="36" t="s">
        <v>34</v>
      </c>
    </row>
    <row r="547" spans="1:6">
      <c r="A547" s="33">
        <v>44959</v>
      </c>
      <c r="B547" s="22">
        <v>0.6589473379629629</v>
      </c>
      <c r="C547" s="19" t="s">
        <v>33</v>
      </c>
      <c r="D547" s="34">
        <v>139</v>
      </c>
      <c r="E547" s="35">
        <v>220.9</v>
      </c>
      <c r="F547" s="36" t="s">
        <v>34</v>
      </c>
    </row>
    <row r="548" spans="1:6">
      <c r="A548" s="33">
        <v>44959</v>
      </c>
      <c r="B548" s="22">
        <v>0.66019915509259253</v>
      </c>
      <c r="C548" s="19" t="s">
        <v>33</v>
      </c>
      <c r="D548" s="34">
        <v>142</v>
      </c>
      <c r="E548" s="35">
        <v>220.85</v>
      </c>
      <c r="F548" s="36" t="s">
        <v>34</v>
      </c>
    </row>
    <row r="549" spans="1:6">
      <c r="A549" s="33">
        <v>44959</v>
      </c>
      <c r="B549" s="22">
        <v>0.66268707175925923</v>
      </c>
      <c r="C549" s="19" t="s">
        <v>33</v>
      </c>
      <c r="D549" s="34">
        <v>202</v>
      </c>
      <c r="E549" s="35">
        <v>220.85</v>
      </c>
      <c r="F549" s="36" t="s">
        <v>34</v>
      </c>
    </row>
    <row r="550" spans="1:6">
      <c r="A550" s="33">
        <v>44959</v>
      </c>
      <c r="B550" s="22">
        <v>0.66405231481481475</v>
      </c>
      <c r="C550" s="19" t="s">
        <v>33</v>
      </c>
      <c r="D550" s="34">
        <v>41</v>
      </c>
      <c r="E550" s="35">
        <v>221</v>
      </c>
      <c r="F550" s="36" t="s">
        <v>34</v>
      </c>
    </row>
    <row r="551" spans="1:6">
      <c r="A551" s="33">
        <v>44959</v>
      </c>
      <c r="B551" s="22">
        <v>0.66405231481481475</v>
      </c>
      <c r="C551" s="19" t="s">
        <v>33</v>
      </c>
      <c r="D551" s="34">
        <v>22</v>
      </c>
      <c r="E551" s="35">
        <v>221</v>
      </c>
      <c r="F551" s="36" t="s">
        <v>34</v>
      </c>
    </row>
    <row r="552" spans="1:6">
      <c r="A552" s="33">
        <v>44959</v>
      </c>
      <c r="B552" s="22">
        <v>0.66468119212962962</v>
      </c>
      <c r="C552" s="19" t="s">
        <v>33</v>
      </c>
      <c r="D552" s="34">
        <v>62</v>
      </c>
      <c r="E552" s="35">
        <v>221.05</v>
      </c>
      <c r="F552" s="36" t="s">
        <v>34</v>
      </c>
    </row>
    <row r="553" spans="1:6">
      <c r="A553" s="33">
        <v>44959</v>
      </c>
      <c r="B553" s="22">
        <v>0.66468124999999989</v>
      </c>
      <c r="C553" s="19" t="s">
        <v>33</v>
      </c>
      <c r="D553" s="34">
        <v>57</v>
      </c>
      <c r="E553" s="35">
        <v>221.05</v>
      </c>
      <c r="F553" s="36" t="s">
        <v>34</v>
      </c>
    </row>
    <row r="554" spans="1:6">
      <c r="A554" s="33">
        <v>44959</v>
      </c>
      <c r="B554" s="22">
        <v>0.66529447916666662</v>
      </c>
      <c r="C554" s="19" t="s">
        <v>33</v>
      </c>
      <c r="D554" s="34">
        <v>66</v>
      </c>
      <c r="E554" s="35">
        <v>221.15</v>
      </c>
      <c r="F554" s="36" t="s">
        <v>34</v>
      </c>
    </row>
    <row r="555" spans="1:6">
      <c r="A555" s="33">
        <v>44959</v>
      </c>
      <c r="B555" s="22">
        <v>0.66551443287037038</v>
      </c>
      <c r="C555" s="19" t="s">
        <v>33</v>
      </c>
      <c r="D555" s="34">
        <v>231</v>
      </c>
      <c r="E555" s="35">
        <v>221.1</v>
      </c>
      <c r="F555" s="36" t="s">
        <v>34</v>
      </c>
    </row>
    <row r="556" spans="1:6">
      <c r="A556" s="33">
        <v>44959</v>
      </c>
      <c r="B556" s="22">
        <v>0.66639180555555555</v>
      </c>
      <c r="C556" s="19" t="s">
        <v>33</v>
      </c>
      <c r="D556" s="34">
        <v>184</v>
      </c>
      <c r="E556" s="35">
        <v>221.25</v>
      </c>
      <c r="F556" s="36" t="s">
        <v>34</v>
      </c>
    </row>
    <row r="557" spans="1:6">
      <c r="A557" s="33">
        <v>44959</v>
      </c>
      <c r="B557" s="22">
        <v>0.66698216435185187</v>
      </c>
      <c r="C557" s="19" t="s">
        <v>33</v>
      </c>
      <c r="D557" s="34">
        <v>118</v>
      </c>
      <c r="E557" s="35">
        <v>221.25</v>
      </c>
      <c r="F557" s="36" t="s">
        <v>34</v>
      </c>
    </row>
    <row r="558" spans="1:6">
      <c r="A558" s="33">
        <v>44959</v>
      </c>
      <c r="B558" s="22">
        <v>0.66698216435185187</v>
      </c>
      <c r="C558" s="19" t="s">
        <v>33</v>
      </c>
      <c r="D558" s="34">
        <v>24</v>
      </c>
      <c r="E558" s="35">
        <v>221.25</v>
      </c>
      <c r="F558" s="36" t="s">
        <v>34</v>
      </c>
    </row>
    <row r="559" spans="1:6">
      <c r="A559" s="33">
        <v>44959</v>
      </c>
      <c r="B559" s="22">
        <v>0.6689870717592592</v>
      </c>
      <c r="C559" s="19" t="s">
        <v>33</v>
      </c>
      <c r="D559" s="34">
        <v>249</v>
      </c>
      <c r="E559" s="35">
        <v>221.3</v>
      </c>
      <c r="F559" s="36" t="s">
        <v>34</v>
      </c>
    </row>
    <row r="560" spans="1:6">
      <c r="A560" s="33">
        <v>44959</v>
      </c>
      <c r="B560" s="22">
        <v>0.66934609953703705</v>
      </c>
      <c r="C560" s="19" t="s">
        <v>33</v>
      </c>
      <c r="D560" s="34">
        <v>85</v>
      </c>
      <c r="E560" s="35">
        <v>221.2</v>
      </c>
      <c r="F560" s="36" t="s">
        <v>34</v>
      </c>
    </row>
    <row r="561" spans="1:6">
      <c r="A561" s="33">
        <v>44959</v>
      </c>
      <c r="B561" s="22">
        <v>0.66934609953703705</v>
      </c>
      <c r="C561" s="19" t="s">
        <v>33</v>
      </c>
      <c r="D561" s="34">
        <v>48</v>
      </c>
      <c r="E561" s="35">
        <v>221.2</v>
      </c>
      <c r="F561" s="36" t="s">
        <v>34</v>
      </c>
    </row>
    <row r="562" spans="1:6">
      <c r="A562" s="33">
        <v>44959</v>
      </c>
      <c r="B562" s="22">
        <v>0.67157018518518519</v>
      </c>
      <c r="C562" s="19" t="s">
        <v>33</v>
      </c>
      <c r="D562" s="34">
        <v>59</v>
      </c>
      <c r="E562" s="35">
        <v>221.2</v>
      </c>
      <c r="F562" s="36" t="s">
        <v>34</v>
      </c>
    </row>
    <row r="563" spans="1:6">
      <c r="A563" s="33">
        <v>44959</v>
      </c>
      <c r="B563" s="22">
        <v>0.6717604976851852</v>
      </c>
      <c r="C563" s="19" t="s">
        <v>33</v>
      </c>
      <c r="D563" s="34">
        <v>222</v>
      </c>
      <c r="E563" s="35">
        <v>221.15</v>
      </c>
      <c r="F563" s="36" t="s">
        <v>34</v>
      </c>
    </row>
    <row r="564" spans="1:6">
      <c r="A564" s="33">
        <v>44959</v>
      </c>
      <c r="B564" s="22">
        <v>0.67212798611111113</v>
      </c>
      <c r="C564" s="19" t="s">
        <v>33</v>
      </c>
      <c r="D564" s="34">
        <v>137</v>
      </c>
      <c r="E564" s="35">
        <v>221.05</v>
      </c>
      <c r="F564" s="36" t="s">
        <v>34</v>
      </c>
    </row>
    <row r="565" spans="1:6">
      <c r="A565" s="33">
        <v>44959</v>
      </c>
      <c r="B565" s="22">
        <v>0.67334495370370373</v>
      </c>
      <c r="C565" s="19" t="s">
        <v>33</v>
      </c>
      <c r="D565" s="34">
        <v>13</v>
      </c>
      <c r="E565" s="35">
        <v>221.1</v>
      </c>
      <c r="F565" s="36" t="s">
        <v>34</v>
      </c>
    </row>
    <row r="566" spans="1:6">
      <c r="A566" s="33">
        <v>44959</v>
      </c>
      <c r="B566" s="22">
        <v>0.67392206018518519</v>
      </c>
      <c r="C566" s="19" t="s">
        <v>33</v>
      </c>
      <c r="D566" s="34">
        <v>12</v>
      </c>
      <c r="E566" s="35">
        <v>221.1</v>
      </c>
      <c r="F566" s="36" t="s">
        <v>34</v>
      </c>
    </row>
    <row r="567" spans="1:6">
      <c r="A567" s="33">
        <v>44959</v>
      </c>
      <c r="B567" s="22">
        <v>0.67452668981481478</v>
      </c>
      <c r="C567" s="19" t="s">
        <v>33</v>
      </c>
      <c r="D567" s="34">
        <v>110</v>
      </c>
      <c r="E567" s="35">
        <v>221.1</v>
      </c>
      <c r="F567" s="36" t="s">
        <v>34</v>
      </c>
    </row>
    <row r="568" spans="1:6">
      <c r="A568" s="33">
        <v>44959</v>
      </c>
      <c r="B568" s="22">
        <v>0.67452668981481478</v>
      </c>
      <c r="C568" s="19" t="s">
        <v>33</v>
      </c>
      <c r="D568" s="34">
        <v>110</v>
      </c>
      <c r="E568" s="35">
        <v>221.1</v>
      </c>
      <c r="F568" s="36" t="s">
        <v>34</v>
      </c>
    </row>
    <row r="569" spans="1:6">
      <c r="A569" s="33">
        <v>44959</v>
      </c>
      <c r="B569" s="22">
        <v>0.67480608796296293</v>
      </c>
      <c r="C569" s="19" t="s">
        <v>33</v>
      </c>
      <c r="D569" s="34">
        <v>141</v>
      </c>
      <c r="E569" s="35">
        <v>221</v>
      </c>
      <c r="F569" s="36" t="s">
        <v>34</v>
      </c>
    </row>
    <row r="570" spans="1:6">
      <c r="A570" s="33">
        <v>44959</v>
      </c>
      <c r="B570" s="22">
        <v>0.67710276620370369</v>
      </c>
      <c r="C570" s="19" t="s">
        <v>33</v>
      </c>
      <c r="D570" s="34">
        <v>114</v>
      </c>
      <c r="E570" s="35">
        <v>220.85</v>
      </c>
      <c r="F570" s="36" t="s">
        <v>34</v>
      </c>
    </row>
    <row r="571" spans="1:6">
      <c r="A571" s="33">
        <v>44959</v>
      </c>
      <c r="B571" s="22">
        <v>0.67869443287037035</v>
      </c>
      <c r="C571" s="19" t="s">
        <v>33</v>
      </c>
      <c r="D571" s="34">
        <v>96</v>
      </c>
      <c r="E571" s="35">
        <v>221</v>
      </c>
      <c r="F571" s="36" t="s">
        <v>34</v>
      </c>
    </row>
    <row r="572" spans="1:6">
      <c r="A572" s="33">
        <v>44959</v>
      </c>
      <c r="B572" s="22">
        <v>0.67880965277777772</v>
      </c>
      <c r="C572" s="19" t="s">
        <v>33</v>
      </c>
      <c r="D572" s="34">
        <v>208</v>
      </c>
      <c r="E572" s="35">
        <v>220.95</v>
      </c>
      <c r="F572" s="36" t="s">
        <v>34</v>
      </c>
    </row>
    <row r="573" spans="1:6">
      <c r="A573" s="33">
        <v>44959</v>
      </c>
      <c r="B573" s="22">
        <v>0.67880965277777772</v>
      </c>
      <c r="C573" s="19" t="s">
        <v>33</v>
      </c>
      <c r="D573" s="34">
        <v>19</v>
      </c>
      <c r="E573" s="35">
        <v>220.95</v>
      </c>
      <c r="F573" s="36" t="s">
        <v>34</v>
      </c>
    </row>
    <row r="574" spans="1:6">
      <c r="A574" s="33">
        <v>44959</v>
      </c>
      <c r="B574" s="22">
        <v>0.6810933912037036</v>
      </c>
      <c r="C574" s="19" t="s">
        <v>33</v>
      </c>
      <c r="D574" s="34">
        <v>110</v>
      </c>
      <c r="E574" s="35">
        <v>221.25</v>
      </c>
      <c r="F574" s="36" t="s">
        <v>34</v>
      </c>
    </row>
    <row r="575" spans="1:6">
      <c r="A575" s="33">
        <v>44959</v>
      </c>
      <c r="B575" s="22">
        <v>0.68113437499999996</v>
      </c>
      <c r="C575" s="19" t="s">
        <v>33</v>
      </c>
      <c r="D575" s="34">
        <v>42</v>
      </c>
      <c r="E575" s="35">
        <v>221.25</v>
      </c>
      <c r="F575" s="36" t="s">
        <v>34</v>
      </c>
    </row>
    <row r="576" spans="1:6">
      <c r="A576" s="33">
        <v>44959</v>
      </c>
      <c r="B576" s="22">
        <v>0.68113438657407399</v>
      </c>
      <c r="C576" s="19" t="s">
        <v>33</v>
      </c>
      <c r="D576" s="34">
        <v>21</v>
      </c>
      <c r="E576" s="35">
        <v>221.25</v>
      </c>
      <c r="F576" s="36" t="s">
        <v>34</v>
      </c>
    </row>
    <row r="577" spans="1:6">
      <c r="A577" s="33">
        <v>44959</v>
      </c>
      <c r="B577" s="22">
        <v>0.68123576388888885</v>
      </c>
      <c r="C577" s="19" t="s">
        <v>33</v>
      </c>
      <c r="D577" s="34">
        <v>120</v>
      </c>
      <c r="E577" s="35">
        <v>221.2</v>
      </c>
      <c r="F577" s="36" t="s">
        <v>34</v>
      </c>
    </row>
    <row r="578" spans="1:6">
      <c r="A578" s="33">
        <v>44959</v>
      </c>
      <c r="B578" s="22">
        <v>0.681872662037037</v>
      </c>
      <c r="C578" s="19" t="s">
        <v>33</v>
      </c>
      <c r="D578" s="34">
        <v>50</v>
      </c>
      <c r="E578" s="35">
        <v>221.2</v>
      </c>
      <c r="F578" s="36" t="s">
        <v>34</v>
      </c>
    </row>
    <row r="579" spans="1:6">
      <c r="A579" s="33">
        <v>44959</v>
      </c>
      <c r="B579" s="22">
        <v>0.681872662037037</v>
      </c>
      <c r="C579" s="19" t="s">
        <v>33</v>
      </c>
      <c r="D579" s="34">
        <v>94</v>
      </c>
      <c r="E579" s="35">
        <v>221.2</v>
      </c>
      <c r="F579" s="36" t="s">
        <v>34</v>
      </c>
    </row>
    <row r="580" spans="1:6">
      <c r="A580" s="33">
        <v>44959</v>
      </c>
      <c r="B580" s="22">
        <v>0.68468138888888885</v>
      </c>
      <c r="C580" s="19" t="s">
        <v>33</v>
      </c>
      <c r="D580" s="34">
        <v>20</v>
      </c>
      <c r="E580" s="35">
        <v>221.4</v>
      </c>
      <c r="F580" s="36" t="s">
        <v>34</v>
      </c>
    </row>
    <row r="581" spans="1:6">
      <c r="A581" s="33">
        <v>44959</v>
      </c>
      <c r="B581" s="22">
        <v>0.68468140046296289</v>
      </c>
      <c r="C581" s="19" t="s">
        <v>33</v>
      </c>
      <c r="D581" s="34">
        <v>45</v>
      </c>
      <c r="E581" s="35">
        <v>221.4</v>
      </c>
      <c r="F581" s="36" t="s">
        <v>34</v>
      </c>
    </row>
    <row r="582" spans="1:6">
      <c r="A582" s="33">
        <v>44959</v>
      </c>
      <c r="B582" s="22">
        <v>0.685347974537037</v>
      </c>
      <c r="C582" s="19" t="s">
        <v>33</v>
      </c>
      <c r="D582" s="34">
        <v>51</v>
      </c>
      <c r="E582" s="35">
        <v>221.4</v>
      </c>
      <c r="F582" s="36" t="s">
        <v>34</v>
      </c>
    </row>
    <row r="583" spans="1:6">
      <c r="A583" s="33">
        <v>44959</v>
      </c>
      <c r="B583" s="22">
        <v>0.6853839814814815</v>
      </c>
      <c r="C583" s="19" t="s">
        <v>33</v>
      </c>
      <c r="D583" s="34">
        <v>8</v>
      </c>
      <c r="E583" s="35">
        <v>221.4</v>
      </c>
      <c r="F583" s="36" t="s">
        <v>34</v>
      </c>
    </row>
    <row r="584" spans="1:6">
      <c r="A584" s="33">
        <v>44959</v>
      </c>
      <c r="B584" s="22">
        <v>0.6853839814814815</v>
      </c>
      <c r="C584" s="19" t="s">
        <v>33</v>
      </c>
      <c r="D584" s="34">
        <v>145</v>
      </c>
      <c r="E584" s="35">
        <v>221.4</v>
      </c>
      <c r="F584" s="36" t="s">
        <v>34</v>
      </c>
    </row>
    <row r="585" spans="1:6">
      <c r="A585" s="33">
        <v>44959</v>
      </c>
      <c r="B585" s="22">
        <v>0.68554122685185181</v>
      </c>
      <c r="C585" s="19" t="s">
        <v>33</v>
      </c>
      <c r="D585" s="34">
        <v>230</v>
      </c>
      <c r="E585" s="35">
        <v>221.35</v>
      </c>
      <c r="F585" s="36" t="s">
        <v>34</v>
      </c>
    </row>
    <row r="586" spans="1:6">
      <c r="A586" s="33">
        <v>44959</v>
      </c>
      <c r="B586" s="22">
        <v>0.68833688657407399</v>
      </c>
      <c r="C586" s="19" t="s">
        <v>33</v>
      </c>
      <c r="D586" s="34">
        <v>132</v>
      </c>
      <c r="E586" s="35">
        <v>221.45</v>
      </c>
      <c r="F586" s="36" t="s">
        <v>34</v>
      </c>
    </row>
    <row r="587" spans="1:6">
      <c r="A587" s="33">
        <v>44959</v>
      </c>
      <c r="B587" s="22">
        <v>0.68869307870370366</v>
      </c>
      <c r="C587" s="19" t="s">
        <v>33</v>
      </c>
      <c r="D587" s="34">
        <v>49</v>
      </c>
      <c r="E587" s="35">
        <v>221.5</v>
      </c>
      <c r="F587" s="36" t="s">
        <v>34</v>
      </c>
    </row>
    <row r="588" spans="1:6">
      <c r="A588" s="33">
        <v>44959</v>
      </c>
      <c r="B588" s="22">
        <v>0.68869328703703703</v>
      </c>
      <c r="C588" s="19" t="s">
        <v>33</v>
      </c>
      <c r="D588" s="34">
        <v>10</v>
      </c>
      <c r="E588" s="35">
        <v>221.5</v>
      </c>
      <c r="F588" s="36" t="s">
        <v>34</v>
      </c>
    </row>
    <row r="589" spans="1:6">
      <c r="A589" s="33">
        <v>44959</v>
      </c>
      <c r="B589" s="22">
        <v>0.68869329861111106</v>
      </c>
      <c r="C589" s="19" t="s">
        <v>33</v>
      </c>
      <c r="D589" s="34">
        <v>5</v>
      </c>
      <c r="E589" s="35">
        <v>221.5</v>
      </c>
      <c r="F589" s="36" t="s">
        <v>34</v>
      </c>
    </row>
    <row r="590" spans="1:6">
      <c r="A590" s="33">
        <v>44959</v>
      </c>
      <c r="B590" s="22">
        <v>0.68953364583333332</v>
      </c>
      <c r="C590" s="19" t="s">
        <v>33</v>
      </c>
      <c r="D590" s="34">
        <v>133</v>
      </c>
      <c r="E590" s="35">
        <v>221.45</v>
      </c>
      <c r="F590" s="36" t="s">
        <v>34</v>
      </c>
    </row>
    <row r="591" spans="1:6">
      <c r="A591" s="33">
        <v>44959</v>
      </c>
      <c r="B591" s="22">
        <v>0.68993991898148144</v>
      </c>
      <c r="C591" s="19" t="s">
        <v>33</v>
      </c>
      <c r="D591" s="34">
        <v>168</v>
      </c>
      <c r="E591" s="35">
        <v>221.4</v>
      </c>
      <c r="F591" s="36" t="s">
        <v>34</v>
      </c>
    </row>
    <row r="592" spans="1:6">
      <c r="A592" s="33">
        <v>44959</v>
      </c>
      <c r="B592" s="22">
        <v>0.69221351851851853</v>
      </c>
      <c r="C592" s="19" t="s">
        <v>33</v>
      </c>
      <c r="D592" s="34">
        <v>116</v>
      </c>
      <c r="E592" s="35">
        <v>221.45</v>
      </c>
      <c r="F592" s="36" t="s">
        <v>34</v>
      </c>
    </row>
    <row r="593" spans="1:6">
      <c r="A593" s="33">
        <v>44959</v>
      </c>
      <c r="B593" s="22">
        <v>0.69221357638888881</v>
      </c>
      <c r="C593" s="19" t="s">
        <v>33</v>
      </c>
      <c r="D593" s="34">
        <v>2</v>
      </c>
      <c r="E593" s="35">
        <v>221.45</v>
      </c>
      <c r="F593" s="36" t="s">
        <v>34</v>
      </c>
    </row>
    <row r="594" spans="1:6">
      <c r="A594" s="33">
        <v>44959</v>
      </c>
      <c r="B594" s="22">
        <v>0.6928741435185185</v>
      </c>
      <c r="C594" s="19" t="s">
        <v>33</v>
      </c>
      <c r="D594" s="34">
        <v>136</v>
      </c>
      <c r="E594" s="35">
        <v>221.35</v>
      </c>
      <c r="F594" s="36" t="s">
        <v>34</v>
      </c>
    </row>
    <row r="595" spans="1:6">
      <c r="A595" s="33">
        <v>44959</v>
      </c>
      <c r="B595" s="22">
        <v>0.69457942129629624</v>
      </c>
      <c r="C595" s="19" t="s">
        <v>33</v>
      </c>
      <c r="D595" s="34">
        <v>38</v>
      </c>
      <c r="E595" s="35">
        <v>221.4</v>
      </c>
      <c r="F595" s="36" t="s">
        <v>34</v>
      </c>
    </row>
    <row r="596" spans="1:6">
      <c r="A596" s="33">
        <v>44959</v>
      </c>
      <c r="B596" s="22">
        <v>0.69457942129629624</v>
      </c>
      <c r="C596" s="19" t="s">
        <v>33</v>
      </c>
      <c r="D596" s="34">
        <v>22</v>
      </c>
      <c r="E596" s="35">
        <v>221.4</v>
      </c>
      <c r="F596" s="36" t="s">
        <v>34</v>
      </c>
    </row>
    <row r="597" spans="1:6">
      <c r="A597" s="33">
        <v>44959</v>
      </c>
      <c r="B597" s="22">
        <v>0.69522969907407406</v>
      </c>
      <c r="C597" s="19" t="s">
        <v>33</v>
      </c>
      <c r="D597" s="34">
        <v>60</v>
      </c>
      <c r="E597" s="35">
        <v>221.35</v>
      </c>
      <c r="F597" s="36" t="s">
        <v>34</v>
      </c>
    </row>
    <row r="598" spans="1:6">
      <c r="A598" s="33">
        <v>44959</v>
      </c>
      <c r="B598" s="22">
        <v>0.69527163194444441</v>
      </c>
      <c r="C598" s="19" t="s">
        <v>33</v>
      </c>
      <c r="D598" s="34">
        <v>149</v>
      </c>
      <c r="E598" s="35">
        <v>221.35</v>
      </c>
      <c r="F598" s="36" t="s">
        <v>34</v>
      </c>
    </row>
    <row r="599" spans="1:6">
      <c r="A599" s="33">
        <v>44959</v>
      </c>
      <c r="B599" s="22">
        <v>0.69545244212962953</v>
      </c>
      <c r="C599" s="19" t="s">
        <v>33</v>
      </c>
      <c r="D599" s="34">
        <v>174</v>
      </c>
      <c r="E599" s="35">
        <v>221.3</v>
      </c>
      <c r="F599" s="36" t="s">
        <v>34</v>
      </c>
    </row>
    <row r="600" spans="1:6">
      <c r="A600" s="33">
        <v>44959</v>
      </c>
      <c r="B600" s="22">
        <v>0.69545244212962953</v>
      </c>
      <c r="C600" s="19" t="s">
        <v>33</v>
      </c>
      <c r="D600" s="34">
        <v>56</v>
      </c>
      <c r="E600" s="35">
        <v>221.3</v>
      </c>
      <c r="F600" s="36" t="s">
        <v>34</v>
      </c>
    </row>
    <row r="601" spans="1:6">
      <c r="A601" s="33">
        <v>44959</v>
      </c>
      <c r="B601" s="22">
        <v>0.69658675925925917</v>
      </c>
      <c r="C601" s="19" t="s">
        <v>33</v>
      </c>
      <c r="D601" s="34">
        <v>135</v>
      </c>
      <c r="E601" s="35">
        <v>221.2</v>
      </c>
      <c r="F601" s="36" t="s">
        <v>34</v>
      </c>
    </row>
    <row r="602" spans="1:6">
      <c r="A602" s="33">
        <v>44959</v>
      </c>
      <c r="B602" s="22">
        <v>0.69933887731481481</v>
      </c>
      <c r="C602" s="19" t="s">
        <v>33</v>
      </c>
      <c r="D602" s="34">
        <v>55</v>
      </c>
      <c r="E602" s="35">
        <v>221.3</v>
      </c>
      <c r="F602" s="36" t="s">
        <v>34</v>
      </c>
    </row>
    <row r="603" spans="1:6">
      <c r="A603" s="33">
        <v>44959</v>
      </c>
      <c r="B603" s="22">
        <v>0.69933887731481481</v>
      </c>
      <c r="C603" s="19" t="s">
        <v>33</v>
      </c>
      <c r="D603" s="34">
        <v>55</v>
      </c>
      <c r="E603" s="35">
        <v>221.3</v>
      </c>
      <c r="F603" s="36" t="s">
        <v>34</v>
      </c>
    </row>
    <row r="604" spans="1:6">
      <c r="A604" s="33">
        <v>44959</v>
      </c>
      <c r="B604" s="22">
        <v>0.70034201388888884</v>
      </c>
      <c r="C604" s="19" t="s">
        <v>33</v>
      </c>
      <c r="D604" s="34">
        <v>54</v>
      </c>
      <c r="E604" s="35">
        <v>221.35</v>
      </c>
      <c r="F604" s="36" t="s">
        <v>34</v>
      </c>
    </row>
    <row r="605" spans="1:6">
      <c r="A605" s="33">
        <v>44959</v>
      </c>
      <c r="B605" s="22">
        <v>0.7003420949074074</v>
      </c>
      <c r="C605" s="19" t="s">
        <v>33</v>
      </c>
      <c r="D605" s="34">
        <v>9</v>
      </c>
      <c r="E605" s="35">
        <v>221.35</v>
      </c>
      <c r="F605" s="36" t="s">
        <v>34</v>
      </c>
    </row>
    <row r="606" spans="1:6">
      <c r="A606" s="33">
        <v>44959</v>
      </c>
      <c r="B606" s="22">
        <v>0.7008290972222222</v>
      </c>
      <c r="C606" s="19" t="s">
        <v>33</v>
      </c>
      <c r="D606" s="34">
        <v>288</v>
      </c>
      <c r="E606" s="35">
        <v>221.35</v>
      </c>
      <c r="F606" s="36" t="s">
        <v>34</v>
      </c>
    </row>
    <row r="607" spans="1:6">
      <c r="A607" s="33">
        <v>44959</v>
      </c>
      <c r="B607" s="22">
        <v>0.70143550925925924</v>
      </c>
      <c r="C607" s="19" t="s">
        <v>33</v>
      </c>
      <c r="D607" s="34">
        <v>133</v>
      </c>
      <c r="E607" s="35">
        <v>221.4</v>
      </c>
      <c r="F607" s="36" t="s">
        <v>34</v>
      </c>
    </row>
    <row r="608" spans="1:6">
      <c r="A608" s="33">
        <v>44959</v>
      </c>
      <c r="B608" s="22">
        <v>0.70261670138888888</v>
      </c>
      <c r="C608" s="19" t="s">
        <v>33</v>
      </c>
      <c r="D608" s="34">
        <v>138</v>
      </c>
      <c r="E608" s="35">
        <v>221.45</v>
      </c>
      <c r="F608" s="36" t="s">
        <v>34</v>
      </c>
    </row>
    <row r="609" spans="1:6">
      <c r="A609" s="33">
        <v>44959</v>
      </c>
      <c r="B609" s="22">
        <v>0.70367119212962959</v>
      </c>
      <c r="C609" s="19" t="s">
        <v>33</v>
      </c>
      <c r="D609" s="34">
        <v>137</v>
      </c>
      <c r="E609" s="35">
        <v>221.4</v>
      </c>
      <c r="F609" s="36" t="s">
        <v>34</v>
      </c>
    </row>
    <row r="610" spans="1:6">
      <c r="A610" s="33">
        <v>44959</v>
      </c>
      <c r="B610" s="22">
        <v>0.70482622685185181</v>
      </c>
      <c r="C610" s="19" t="s">
        <v>33</v>
      </c>
      <c r="D610" s="34">
        <v>138</v>
      </c>
      <c r="E610" s="35">
        <v>221.4</v>
      </c>
      <c r="F610" s="36" t="s">
        <v>34</v>
      </c>
    </row>
    <row r="611" spans="1:6">
      <c r="A611" s="33">
        <v>44959</v>
      </c>
      <c r="B611" s="22">
        <v>0.70617532407407402</v>
      </c>
      <c r="C611" s="19" t="s">
        <v>33</v>
      </c>
      <c r="D611" s="34">
        <v>68</v>
      </c>
      <c r="E611" s="35">
        <v>221.35</v>
      </c>
      <c r="F611" s="36" t="s">
        <v>34</v>
      </c>
    </row>
    <row r="612" spans="1:6">
      <c r="A612" s="33">
        <v>44959</v>
      </c>
      <c r="B612" s="22">
        <v>0.70798373842592588</v>
      </c>
      <c r="C612" s="19" t="s">
        <v>33</v>
      </c>
      <c r="D612" s="34">
        <v>147</v>
      </c>
      <c r="E612" s="35">
        <v>221.4</v>
      </c>
      <c r="F612" s="36" t="s">
        <v>34</v>
      </c>
    </row>
    <row r="613" spans="1:6">
      <c r="A613" s="33">
        <v>44959</v>
      </c>
      <c r="B613" s="22">
        <v>0.70835056712962952</v>
      </c>
      <c r="C613" s="19" t="s">
        <v>33</v>
      </c>
      <c r="D613" s="34">
        <v>71</v>
      </c>
      <c r="E613" s="35">
        <v>221.35</v>
      </c>
      <c r="F613" s="36" t="s">
        <v>34</v>
      </c>
    </row>
    <row r="614" spans="1:6">
      <c r="A614" s="33">
        <v>44959</v>
      </c>
      <c r="B614" s="22">
        <v>0.70835056712962952</v>
      </c>
      <c r="C614" s="19" t="s">
        <v>33</v>
      </c>
      <c r="D614" s="34">
        <v>154</v>
      </c>
      <c r="E614" s="35">
        <v>221.35</v>
      </c>
      <c r="F614" s="36" t="s">
        <v>34</v>
      </c>
    </row>
    <row r="615" spans="1:6">
      <c r="A615" s="33">
        <v>44959</v>
      </c>
      <c r="B615" s="22">
        <v>0.70835057870370366</v>
      </c>
      <c r="C615" s="19" t="s">
        <v>33</v>
      </c>
      <c r="D615" s="34">
        <v>19</v>
      </c>
      <c r="E615" s="35">
        <v>221.35</v>
      </c>
      <c r="F615" s="36" t="s">
        <v>34</v>
      </c>
    </row>
    <row r="616" spans="1:6">
      <c r="A616" s="33">
        <v>44959</v>
      </c>
      <c r="B616" s="22">
        <v>0.70835057870370366</v>
      </c>
      <c r="C616" s="19" t="s">
        <v>33</v>
      </c>
      <c r="D616" s="34">
        <v>57</v>
      </c>
      <c r="E616" s="35">
        <v>221.35</v>
      </c>
      <c r="F616" s="36" t="s">
        <v>34</v>
      </c>
    </row>
    <row r="617" spans="1:6">
      <c r="A617" s="33">
        <v>44959</v>
      </c>
      <c r="B617" s="22">
        <v>0.70948072916666671</v>
      </c>
      <c r="C617" s="19" t="s">
        <v>33</v>
      </c>
      <c r="D617" s="34">
        <v>134</v>
      </c>
      <c r="E617" s="35">
        <v>221.15</v>
      </c>
      <c r="F617" s="36" t="s">
        <v>34</v>
      </c>
    </row>
    <row r="618" spans="1:6">
      <c r="A618" s="33">
        <v>44959</v>
      </c>
      <c r="B618" s="22">
        <v>0.71214847222222222</v>
      </c>
      <c r="C618" s="19" t="s">
        <v>33</v>
      </c>
      <c r="D618" s="34">
        <v>192</v>
      </c>
      <c r="E618" s="35">
        <v>221.35</v>
      </c>
      <c r="F618" s="36" t="s">
        <v>34</v>
      </c>
    </row>
    <row r="619" spans="1:6">
      <c r="A619" s="33">
        <v>44959</v>
      </c>
      <c r="B619" s="22">
        <v>0.71225884259259253</v>
      </c>
      <c r="C619" s="19" t="s">
        <v>33</v>
      </c>
      <c r="D619" s="34">
        <v>158</v>
      </c>
      <c r="E619" s="35">
        <v>221.3</v>
      </c>
      <c r="F619" s="36" t="s">
        <v>34</v>
      </c>
    </row>
    <row r="620" spans="1:6">
      <c r="A620" s="33">
        <v>44959</v>
      </c>
      <c r="B620" s="22">
        <v>0.71236309027777778</v>
      </c>
      <c r="C620" s="19" t="s">
        <v>33</v>
      </c>
      <c r="D620" s="34">
        <v>142</v>
      </c>
      <c r="E620" s="35">
        <v>221.3</v>
      </c>
      <c r="F620" s="36" t="s">
        <v>34</v>
      </c>
    </row>
    <row r="621" spans="1:6">
      <c r="A621" s="33">
        <v>44959</v>
      </c>
      <c r="B621" s="22">
        <v>0.71348097222222218</v>
      </c>
      <c r="C621" s="19" t="s">
        <v>33</v>
      </c>
      <c r="D621" s="34">
        <v>136</v>
      </c>
      <c r="E621" s="35">
        <v>221.3</v>
      </c>
      <c r="F621" s="36" t="s">
        <v>34</v>
      </c>
    </row>
    <row r="622" spans="1:6">
      <c r="A622" s="33">
        <v>44959</v>
      </c>
      <c r="B622" s="22">
        <v>0.71534431712962965</v>
      </c>
      <c r="C622" s="19" t="s">
        <v>33</v>
      </c>
      <c r="D622" s="34">
        <v>123</v>
      </c>
      <c r="E622" s="35">
        <v>221.35</v>
      </c>
      <c r="F622" s="36" t="s">
        <v>34</v>
      </c>
    </row>
    <row r="623" spans="1:6">
      <c r="A623" s="33">
        <v>44959</v>
      </c>
      <c r="B623" s="22">
        <v>0.71596964120370377</v>
      </c>
      <c r="C623" s="19" t="s">
        <v>33</v>
      </c>
      <c r="D623" s="34">
        <v>80</v>
      </c>
      <c r="E623" s="35">
        <v>221.3</v>
      </c>
      <c r="F623" s="36" t="s">
        <v>34</v>
      </c>
    </row>
    <row r="624" spans="1:6">
      <c r="A624" s="33">
        <v>44959</v>
      </c>
      <c r="B624" s="22">
        <v>0.71621557870370367</v>
      </c>
      <c r="C624" s="19" t="s">
        <v>33</v>
      </c>
      <c r="D624" s="34">
        <v>54</v>
      </c>
      <c r="E624" s="35">
        <v>221.3</v>
      </c>
      <c r="F624" s="36" t="s">
        <v>34</v>
      </c>
    </row>
    <row r="625" spans="1:6">
      <c r="A625" s="33">
        <v>44959</v>
      </c>
      <c r="B625" s="22">
        <v>0.71621557870370367</v>
      </c>
      <c r="C625" s="19" t="s">
        <v>33</v>
      </c>
      <c r="D625" s="34">
        <v>158</v>
      </c>
      <c r="E625" s="35">
        <v>221.3</v>
      </c>
      <c r="F625" s="36" t="s">
        <v>34</v>
      </c>
    </row>
    <row r="626" spans="1:6">
      <c r="A626" s="33">
        <v>44959</v>
      </c>
      <c r="B626" s="22">
        <v>0.71621557870370367</v>
      </c>
      <c r="C626" s="19" t="s">
        <v>33</v>
      </c>
      <c r="D626" s="34">
        <v>16</v>
      </c>
      <c r="E626" s="35">
        <v>221.3</v>
      </c>
      <c r="F626" s="36" t="s">
        <v>34</v>
      </c>
    </row>
    <row r="627" spans="1:6">
      <c r="A627" s="33">
        <v>44959</v>
      </c>
      <c r="B627" s="22">
        <v>0.71778621527777775</v>
      </c>
      <c r="C627" s="19" t="s">
        <v>33</v>
      </c>
      <c r="D627" s="34">
        <v>138</v>
      </c>
      <c r="E627" s="35">
        <v>221.25</v>
      </c>
      <c r="F627" s="36" t="s">
        <v>34</v>
      </c>
    </row>
    <row r="628" spans="1:6">
      <c r="A628" s="33">
        <v>44959</v>
      </c>
      <c r="B628" s="22">
        <v>0.71793939814814811</v>
      </c>
      <c r="C628" s="19" t="s">
        <v>33</v>
      </c>
      <c r="D628" s="34">
        <v>140</v>
      </c>
      <c r="E628" s="35">
        <v>221.2</v>
      </c>
      <c r="F628" s="36" t="s">
        <v>34</v>
      </c>
    </row>
    <row r="629" spans="1:6">
      <c r="A629" s="33">
        <v>44959</v>
      </c>
      <c r="B629" s="22">
        <v>0.71793940972222225</v>
      </c>
      <c r="C629" s="19" t="s">
        <v>33</v>
      </c>
      <c r="D629" s="34">
        <v>11</v>
      </c>
      <c r="E629" s="35">
        <v>221.2</v>
      </c>
      <c r="F629" s="36" t="s">
        <v>34</v>
      </c>
    </row>
    <row r="630" spans="1:6">
      <c r="A630" s="33">
        <v>44959</v>
      </c>
      <c r="B630" s="22">
        <v>0.720168900462963</v>
      </c>
      <c r="C630" s="19" t="s">
        <v>33</v>
      </c>
      <c r="D630" s="34">
        <v>140</v>
      </c>
      <c r="E630" s="35">
        <v>221.25</v>
      </c>
      <c r="F630" s="36" t="s">
        <v>34</v>
      </c>
    </row>
    <row r="631" spans="1:6">
      <c r="A631" s="33">
        <v>44959</v>
      </c>
      <c r="B631" s="22">
        <v>0.7202982523148147</v>
      </c>
      <c r="C631" s="19" t="s">
        <v>33</v>
      </c>
      <c r="D631" s="34">
        <v>63</v>
      </c>
      <c r="E631" s="35">
        <v>221.2</v>
      </c>
      <c r="F631" s="36" t="s">
        <v>34</v>
      </c>
    </row>
    <row r="632" spans="1:6">
      <c r="A632" s="33">
        <v>44959</v>
      </c>
      <c r="B632" s="22">
        <v>0.72049924768518514</v>
      </c>
      <c r="C632" s="19" t="s">
        <v>33</v>
      </c>
      <c r="D632" s="34">
        <v>149</v>
      </c>
      <c r="E632" s="35">
        <v>221.15</v>
      </c>
      <c r="F632" s="36" t="s">
        <v>34</v>
      </c>
    </row>
    <row r="633" spans="1:6">
      <c r="A633" s="33">
        <v>44959</v>
      </c>
      <c r="B633" s="22">
        <v>0.72049924768518514</v>
      </c>
      <c r="C633" s="19" t="s">
        <v>33</v>
      </c>
      <c r="D633" s="34">
        <v>63</v>
      </c>
      <c r="E633" s="35">
        <v>221.15</v>
      </c>
      <c r="F633" s="36" t="s">
        <v>34</v>
      </c>
    </row>
    <row r="634" spans="1:6">
      <c r="A634" s="33">
        <v>44959</v>
      </c>
      <c r="B634" s="22">
        <v>0.72049924768518514</v>
      </c>
      <c r="C634" s="19" t="s">
        <v>33</v>
      </c>
      <c r="D634" s="34">
        <v>63</v>
      </c>
      <c r="E634" s="35">
        <v>221.15</v>
      </c>
      <c r="F634" s="36" t="s">
        <v>34</v>
      </c>
    </row>
    <row r="635" spans="1:6">
      <c r="A635" s="33">
        <v>44959</v>
      </c>
      <c r="B635" s="22">
        <v>0.72153572916666664</v>
      </c>
      <c r="C635" s="19" t="s">
        <v>33</v>
      </c>
      <c r="D635" s="34">
        <v>139</v>
      </c>
      <c r="E635" s="35">
        <v>221.1</v>
      </c>
      <c r="F635" s="36" t="s">
        <v>34</v>
      </c>
    </row>
    <row r="636" spans="1:6">
      <c r="A636" s="33">
        <v>44959</v>
      </c>
      <c r="B636" s="22">
        <v>0.72329216435185173</v>
      </c>
      <c r="C636" s="19" t="s">
        <v>33</v>
      </c>
      <c r="D636" s="34">
        <v>35</v>
      </c>
      <c r="E636" s="35">
        <v>221.1</v>
      </c>
      <c r="F636" s="36" t="s">
        <v>34</v>
      </c>
    </row>
    <row r="637" spans="1:6">
      <c r="A637" s="33">
        <v>44959</v>
      </c>
      <c r="B637" s="22">
        <v>0.72329225694444443</v>
      </c>
      <c r="C637" s="19" t="s">
        <v>33</v>
      </c>
      <c r="D637" s="34">
        <v>21</v>
      </c>
      <c r="E637" s="35">
        <v>221.1</v>
      </c>
      <c r="F637" s="36" t="s">
        <v>34</v>
      </c>
    </row>
    <row r="638" spans="1:6">
      <c r="A638" s="33">
        <v>44959</v>
      </c>
      <c r="B638" s="22">
        <v>0.72329231481481471</v>
      </c>
      <c r="C638" s="19" t="s">
        <v>33</v>
      </c>
      <c r="D638" s="34">
        <v>4</v>
      </c>
      <c r="E638" s="35">
        <v>221.1</v>
      </c>
      <c r="F638" s="36" t="s">
        <v>34</v>
      </c>
    </row>
    <row r="639" spans="1:6">
      <c r="A639" s="33">
        <v>44959</v>
      </c>
      <c r="B639" s="22">
        <v>0.72382008101851847</v>
      </c>
      <c r="C639" s="19" t="s">
        <v>33</v>
      </c>
      <c r="D639" s="34">
        <v>116</v>
      </c>
      <c r="E639" s="35">
        <v>221.2</v>
      </c>
      <c r="F639" s="36" t="s">
        <v>34</v>
      </c>
    </row>
    <row r="640" spans="1:6">
      <c r="A640" s="33">
        <v>44959</v>
      </c>
      <c r="B640" s="22">
        <v>0.72437967592592589</v>
      </c>
      <c r="C640" s="19" t="s">
        <v>33</v>
      </c>
      <c r="D640" s="34">
        <v>142</v>
      </c>
      <c r="E640" s="35">
        <v>221.25</v>
      </c>
      <c r="F640" s="36" t="s">
        <v>34</v>
      </c>
    </row>
    <row r="641" spans="1:6">
      <c r="A641" s="33">
        <v>44959</v>
      </c>
      <c r="B641" s="22">
        <v>0.72447445601851845</v>
      </c>
      <c r="C641" s="19" t="s">
        <v>33</v>
      </c>
      <c r="D641" s="34">
        <v>62</v>
      </c>
      <c r="E641" s="35">
        <v>221.2</v>
      </c>
      <c r="F641" s="36" t="s">
        <v>34</v>
      </c>
    </row>
    <row r="642" spans="1:6">
      <c r="A642" s="33">
        <v>44959</v>
      </c>
      <c r="B642" s="22">
        <v>0.72463814814814809</v>
      </c>
      <c r="C642" s="19" t="s">
        <v>33</v>
      </c>
      <c r="D642" s="34">
        <v>166</v>
      </c>
      <c r="E642" s="35">
        <v>221.15</v>
      </c>
      <c r="F642" s="36" t="s">
        <v>34</v>
      </c>
    </row>
    <row r="643" spans="1:6">
      <c r="A643" s="33">
        <v>44959</v>
      </c>
      <c r="B643" s="22">
        <v>0.72463814814814809</v>
      </c>
      <c r="C643" s="19" t="s">
        <v>33</v>
      </c>
      <c r="D643" s="34">
        <v>72</v>
      </c>
      <c r="E643" s="35">
        <v>221.15</v>
      </c>
      <c r="F643" s="36" t="s">
        <v>34</v>
      </c>
    </row>
    <row r="644" spans="1:6">
      <c r="A644" s="33">
        <v>44959</v>
      </c>
      <c r="B644" s="22">
        <v>0.72586237268518516</v>
      </c>
      <c r="C644" s="19" t="s">
        <v>33</v>
      </c>
      <c r="D644" s="34">
        <v>35</v>
      </c>
      <c r="E644" s="35">
        <v>221.2</v>
      </c>
      <c r="F644" s="36" t="s">
        <v>34</v>
      </c>
    </row>
    <row r="645" spans="1:6">
      <c r="A645" s="33">
        <v>44959</v>
      </c>
      <c r="B645" s="22">
        <v>0.72586238425925931</v>
      </c>
      <c r="C645" s="19" t="s">
        <v>33</v>
      </c>
      <c r="D645" s="34">
        <v>97</v>
      </c>
      <c r="E645" s="35">
        <v>221.2</v>
      </c>
      <c r="F645" s="36" t="s">
        <v>34</v>
      </c>
    </row>
    <row r="646" spans="1:6">
      <c r="A646" s="33">
        <v>44959</v>
      </c>
      <c r="B646" s="22">
        <v>0.72721120370370373</v>
      </c>
      <c r="C646" s="19" t="s">
        <v>33</v>
      </c>
      <c r="D646" s="34">
        <v>139</v>
      </c>
      <c r="E646" s="35">
        <v>221.5</v>
      </c>
      <c r="F646" s="36" t="s">
        <v>34</v>
      </c>
    </row>
    <row r="647" spans="1:6">
      <c r="A647" s="33">
        <v>44959</v>
      </c>
      <c r="B647" s="22">
        <v>0.72730998842592598</v>
      </c>
      <c r="C647" s="19" t="s">
        <v>33</v>
      </c>
      <c r="D647" s="34">
        <v>66</v>
      </c>
      <c r="E647" s="35">
        <v>221.4</v>
      </c>
      <c r="F647" s="36" t="s">
        <v>34</v>
      </c>
    </row>
    <row r="648" spans="1:6">
      <c r="A648" s="33">
        <v>44959</v>
      </c>
      <c r="B648" s="22">
        <v>0.72731002314814808</v>
      </c>
      <c r="C648" s="19" t="s">
        <v>33</v>
      </c>
      <c r="D648" s="34">
        <v>143</v>
      </c>
      <c r="E648" s="35">
        <v>221.4</v>
      </c>
      <c r="F648" s="36" t="s">
        <v>34</v>
      </c>
    </row>
    <row r="649" spans="1:6">
      <c r="A649" s="33">
        <v>44959</v>
      </c>
      <c r="B649" s="22">
        <v>0.72731677083333335</v>
      </c>
      <c r="C649" s="19" t="s">
        <v>33</v>
      </c>
      <c r="D649" s="34">
        <v>54</v>
      </c>
      <c r="E649" s="35">
        <v>221.4</v>
      </c>
      <c r="F649" s="36" t="s">
        <v>34</v>
      </c>
    </row>
    <row r="650" spans="1:6">
      <c r="A650" s="33">
        <v>44959</v>
      </c>
      <c r="B650" s="22">
        <v>0.72732277777777776</v>
      </c>
      <c r="C650" s="19" t="s">
        <v>33</v>
      </c>
      <c r="D650" s="34">
        <v>7</v>
      </c>
      <c r="E650" s="35">
        <v>221.4</v>
      </c>
      <c r="F650" s="36" t="s">
        <v>34</v>
      </c>
    </row>
    <row r="651" spans="1:6">
      <c r="A651" s="33">
        <v>44959</v>
      </c>
      <c r="B651" s="22">
        <v>0.72732285879629632</v>
      </c>
      <c r="C651" s="19" t="s">
        <v>33</v>
      </c>
      <c r="D651" s="34">
        <v>5</v>
      </c>
      <c r="E651" s="35">
        <v>221.4</v>
      </c>
      <c r="F651" s="36" t="s">
        <v>34</v>
      </c>
    </row>
    <row r="652" spans="1:6">
      <c r="A652" s="33">
        <v>44959</v>
      </c>
      <c r="B652" s="22">
        <v>0.72819723379629631</v>
      </c>
      <c r="C652" s="19" t="s">
        <v>33</v>
      </c>
      <c r="D652" s="34">
        <v>135</v>
      </c>
      <c r="E652" s="35">
        <v>221.35</v>
      </c>
      <c r="F652" s="36" t="s">
        <v>34</v>
      </c>
    </row>
    <row r="653" spans="1:6">
      <c r="A653" s="33">
        <v>44959</v>
      </c>
      <c r="B653" s="22">
        <v>0.72829216435185185</v>
      </c>
      <c r="C653" s="19" t="s">
        <v>33</v>
      </c>
      <c r="D653" s="34">
        <v>137</v>
      </c>
      <c r="E653" s="35">
        <v>221.3</v>
      </c>
      <c r="F653" s="36" t="s">
        <v>34</v>
      </c>
    </row>
    <row r="654" spans="1:6">
      <c r="A654" s="33">
        <v>44959</v>
      </c>
      <c r="B654" s="22">
        <v>0.72906212962962957</v>
      </c>
      <c r="C654" s="19" t="s">
        <v>33</v>
      </c>
      <c r="D654" s="34">
        <v>30</v>
      </c>
      <c r="E654" s="35">
        <v>221.35</v>
      </c>
      <c r="F654" s="36" t="s">
        <v>34</v>
      </c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44958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44958</v>
      </c>
      <c r="B5" s="22">
        <v>0.37928464120370375</v>
      </c>
      <c r="C5" s="19" t="s">
        <v>33</v>
      </c>
      <c r="D5" s="34">
        <v>19</v>
      </c>
      <c r="E5" s="35">
        <v>218.8</v>
      </c>
      <c r="F5" s="36" t="s">
        <v>34</v>
      </c>
      <c r="G5" t="s">
        <v>35</v>
      </c>
    </row>
    <row r="6" spans="1:7">
      <c r="A6" s="33">
        <v>44958</v>
      </c>
      <c r="B6" s="22">
        <v>0.37964462962962964</v>
      </c>
      <c r="C6" s="19" t="s">
        <v>33</v>
      </c>
      <c r="D6" s="34">
        <v>116</v>
      </c>
      <c r="E6" s="35">
        <v>218.8</v>
      </c>
      <c r="F6" s="36" t="s">
        <v>34</v>
      </c>
      <c r="G6" t="s">
        <v>35</v>
      </c>
    </row>
    <row r="7" spans="1:7">
      <c r="A7" s="33">
        <v>44958</v>
      </c>
      <c r="B7" s="22">
        <v>0.37996959490740745</v>
      </c>
      <c r="C7" s="19" t="s">
        <v>33</v>
      </c>
      <c r="D7" s="34">
        <v>63</v>
      </c>
      <c r="E7" s="35">
        <v>218.85</v>
      </c>
      <c r="F7" s="36" t="s">
        <v>34</v>
      </c>
      <c r="G7" t="s">
        <v>35</v>
      </c>
    </row>
    <row r="8" spans="1:7">
      <c r="A8" s="33">
        <v>44958</v>
      </c>
      <c r="B8" s="22">
        <v>0.38072001157407409</v>
      </c>
      <c r="C8" s="19" t="s">
        <v>33</v>
      </c>
      <c r="D8" s="34">
        <v>124</v>
      </c>
      <c r="E8" s="35">
        <v>219.1</v>
      </c>
      <c r="F8" s="36" t="s">
        <v>34</v>
      </c>
      <c r="G8" t="s">
        <v>35</v>
      </c>
    </row>
    <row r="9" spans="1:7">
      <c r="A9" s="33">
        <v>44958</v>
      </c>
      <c r="B9" s="22">
        <v>0.38103293981481484</v>
      </c>
      <c r="C9" s="19" t="s">
        <v>33</v>
      </c>
      <c r="D9" s="34">
        <v>69</v>
      </c>
      <c r="E9" s="35">
        <v>219</v>
      </c>
      <c r="F9" s="36" t="s">
        <v>34</v>
      </c>
      <c r="G9" t="s">
        <v>35</v>
      </c>
    </row>
    <row r="10" spans="1:7">
      <c r="A10" s="33">
        <v>44958</v>
      </c>
      <c r="B10" s="22">
        <v>0.38116917824074081</v>
      </c>
      <c r="C10" s="19" t="s">
        <v>33</v>
      </c>
      <c r="D10" s="34">
        <v>58</v>
      </c>
      <c r="E10" s="35">
        <v>219</v>
      </c>
      <c r="F10" s="36" t="s">
        <v>34</v>
      </c>
      <c r="G10" t="s">
        <v>35</v>
      </c>
    </row>
    <row r="11" spans="1:7">
      <c r="A11" s="33">
        <v>44958</v>
      </c>
      <c r="B11" s="22">
        <v>0.38123848379629632</v>
      </c>
      <c r="C11" s="19" t="s">
        <v>33</v>
      </c>
      <c r="D11" s="34">
        <v>3</v>
      </c>
      <c r="E11" s="35">
        <v>218.95</v>
      </c>
      <c r="F11" s="36" t="s">
        <v>34</v>
      </c>
      <c r="G11" t="s">
        <v>35</v>
      </c>
    </row>
    <row r="12" spans="1:7">
      <c r="A12" s="33">
        <v>44958</v>
      </c>
      <c r="B12" s="22">
        <v>0.38141148148148146</v>
      </c>
      <c r="C12" s="19" t="s">
        <v>33</v>
      </c>
      <c r="D12" s="34">
        <v>20</v>
      </c>
      <c r="E12" s="35">
        <v>219.05</v>
      </c>
      <c r="F12" s="36" t="s">
        <v>34</v>
      </c>
      <c r="G12" t="s">
        <v>35</v>
      </c>
    </row>
    <row r="13" spans="1:7">
      <c r="A13" s="33">
        <v>44958</v>
      </c>
      <c r="B13" s="22">
        <v>0.381436712962963</v>
      </c>
      <c r="C13" s="19" t="s">
        <v>33</v>
      </c>
      <c r="D13" s="34">
        <v>208</v>
      </c>
      <c r="E13" s="35">
        <v>219.1</v>
      </c>
      <c r="F13" s="36" t="s">
        <v>34</v>
      </c>
      <c r="G13" t="s">
        <v>35</v>
      </c>
    </row>
    <row r="14" spans="1:7">
      <c r="A14" s="33">
        <v>44958</v>
      </c>
      <c r="B14" s="22">
        <v>0.38169303240740743</v>
      </c>
      <c r="C14" s="19" t="s">
        <v>33</v>
      </c>
      <c r="D14" s="34">
        <v>130</v>
      </c>
      <c r="E14" s="35">
        <v>218.95</v>
      </c>
      <c r="F14" s="36" t="s">
        <v>34</v>
      </c>
      <c r="G14" t="s">
        <v>35</v>
      </c>
    </row>
    <row r="15" spans="1:7">
      <c r="A15" s="33">
        <v>44958</v>
      </c>
      <c r="B15" s="22">
        <v>0.38169303240740743</v>
      </c>
      <c r="C15" s="19" t="s">
        <v>33</v>
      </c>
      <c r="D15" s="34">
        <v>109</v>
      </c>
      <c r="E15" s="35">
        <v>218.95</v>
      </c>
      <c r="F15" s="36" t="s">
        <v>34</v>
      </c>
      <c r="G15" t="s">
        <v>35</v>
      </c>
    </row>
    <row r="16" spans="1:7">
      <c r="A16" s="33">
        <v>44958</v>
      </c>
      <c r="B16" s="22">
        <v>0.38263969907407408</v>
      </c>
      <c r="C16" s="19" t="s">
        <v>33</v>
      </c>
      <c r="D16" s="34">
        <v>112</v>
      </c>
      <c r="E16" s="35">
        <v>219</v>
      </c>
      <c r="F16" s="36" t="s">
        <v>34</v>
      </c>
      <c r="G16" t="s">
        <v>35</v>
      </c>
    </row>
    <row r="17" spans="1:7">
      <c r="A17" s="33">
        <v>44958</v>
      </c>
      <c r="B17" s="22">
        <v>0.38263969907407408</v>
      </c>
      <c r="C17" s="19" t="s">
        <v>33</v>
      </c>
      <c r="D17" s="34">
        <v>112</v>
      </c>
      <c r="E17" s="35">
        <v>219</v>
      </c>
      <c r="F17" s="36" t="s">
        <v>34</v>
      </c>
      <c r="G17" t="s">
        <v>35</v>
      </c>
    </row>
    <row r="18" spans="1:7">
      <c r="A18" s="33">
        <v>44958</v>
      </c>
      <c r="B18" s="22">
        <v>0.38293168981481485</v>
      </c>
      <c r="C18" s="19" t="s">
        <v>33</v>
      </c>
      <c r="D18" s="34">
        <v>104</v>
      </c>
      <c r="E18" s="35">
        <v>218.95</v>
      </c>
      <c r="F18" s="36" t="s">
        <v>34</v>
      </c>
      <c r="G18" t="s">
        <v>35</v>
      </c>
    </row>
    <row r="19" spans="1:7">
      <c r="A19" s="33">
        <v>44958</v>
      </c>
      <c r="B19" s="22">
        <v>0.38293168981481485</v>
      </c>
      <c r="C19" s="19" t="s">
        <v>33</v>
      </c>
      <c r="D19" s="34">
        <v>57</v>
      </c>
      <c r="E19" s="35">
        <v>218.95</v>
      </c>
      <c r="F19" s="36" t="s">
        <v>34</v>
      </c>
      <c r="G19" t="s">
        <v>35</v>
      </c>
    </row>
    <row r="20" spans="1:7">
      <c r="A20" s="33">
        <v>44958</v>
      </c>
      <c r="B20" s="22">
        <v>0.38343568287037039</v>
      </c>
      <c r="C20" s="19" t="s">
        <v>33</v>
      </c>
      <c r="D20" s="34">
        <v>192</v>
      </c>
      <c r="E20" s="35">
        <v>218.95</v>
      </c>
      <c r="F20" s="36" t="s">
        <v>34</v>
      </c>
      <c r="G20" t="s">
        <v>35</v>
      </c>
    </row>
    <row r="21" spans="1:7">
      <c r="A21" s="33">
        <v>44958</v>
      </c>
      <c r="B21" s="22">
        <v>0.38477024305555563</v>
      </c>
      <c r="C21" s="19" t="s">
        <v>33</v>
      </c>
      <c r="D21" s="34">
        <v>17</v>
      </c>
      <c r="E21" s="35">
        <v>219</v>
      </c>
      <c r="F21" s="36" t="s">
        <v>34</v>
      </c>
      <c r="G21" t="s">
        <v>35</v>
      </c>
    </row>
    <row r="22" spans="1:7">
      <c r="A22" s="33">
        <v>44958</v>
      </c>
      <c r="B22" s="22">
        <v>0.38477030092592596</v>
      </c>
      <c r="C22" s="19" t="s">
        <v>33</v>
      </c>
      <c r="D22" s="34">
        <v>3</v>
      </c>
      <c r="E22" s="35">
        <v>219</v>
      </c>
      <c r="F22" s="36" t="s">
        <v>34</v>
      </c>
      <c r="G22" t="s">
        <v>35</v>
      </c>
    </row>
    <row r="23" spans="1:7">
      <c r="A23" s="33">
        <v>44958</v>
      </c>
      <c r="B23" s="22">
        <v>0.38477030092592596</v>
      </c>
      <c r="C23" s="19" t="s">
        <v>33</v>
      </c>
      <c r="D23" s="34">
        <v>34</v>
      </c>
      <c r="E23" s="35">
        <v>219</v>
      </c>
      <c r="F23" s="36" t="s">
        <v>34</v>
      </c>
      <c r="G23" t="s">
        <v>35</v>
      </c>
    </row>
    <row r="24" spans="1:7">
      <c r="A24" s="33">
        <v>44958</v>
      </c>
      <c r="B24" s="22">
        <v>0.38485814814814812</v>
      </c>
      <c r="C24" s="19" t="s">
        <v>33</v>
      </c>
      <c r="D24" s="34">
        <v>10</v>
      </c>
      <c r="E24" s="35">
        <v>219.05</v>
      </c>
      <c r="F24" s="36" t="s">
        <v>34</v>
      </c>
      <c r="G24" t="s">
        <v>35</v>
      </c>
    </row>
    <row r="25" spans="1:7">
      <c r="A25" s="33">
        <v>44958</v>
      </c>
      <c r="B25" s="22">
        <v>0.38569634259259267</v>
      </c>
      <c r="C25" s="19" t="s">
        <v>33</v>
      </c>
      <c r="D25" s="34">
        <v>205</v>
      </c>
      <c r="E25" s="35">
        <v>219.15</v>
      </c>
      <c r="F25" s="36" t="s">
        <v>34</v>
      </c>
      <c r="G25" t="s">
        <v>35</v>
      </c>
    </row>
    <row r="26" spans="1:7">
      <c r="A26" s="33">
        <v>44958</v>
      </c>
      <c r="B26" s="22">
        <v>0.38573805555555557</v>
      </c>
      <c r="C26" s="19" t="s">
        <v>33</v>
      </c>
      <c r="D26" s="34">
        <v>23</v>
      </c>
      <c r="E26" s="35">
        <v>219.1</v>
      </c>
      <c r="F26" s="36" t="s">
        <v>34</v>
      </c>
      <c r="G26" t="s">
        <v>35</v>
      </c>
    </row>
    <row r="27" spans="1:7">
      <c r="A27" s="33">
        <v>44958</v>
      </c>
      <c r="B27" s="22">
        <v>0.38573810185185187</v>
      </c>
      <c r="C27" s="19" t="s">
        <v>33</v>
      </c>
      <c r="D27" s="34">
        <v>198</v>
      </c>
      <c r="E27" s="35">
        <v>219.1</v>
      </c>
      <c r="F27" s="36" t="s">
        <v>34</v>
      </c>
      <c r="G27" t="s">
        <v>35</v>
      </c>
    </row>
    <row r="28" spans="1:7">
      <c r="A28" s="33">
        <v>44958</v>
      </c>
      <c r="B28" s="22">
        <v>0.38615076388888891</v>
      </c>
      <c r="C28" s="19" t="s">
        <v>33</v>
      </c>
      <c r="D28" s="34">
        <v>172</v>
      </c>
      <c r="E28" s="35">
        <v>219.15</v>
      </c>
      <c r="F28" s="36" t="s">
        <v>34</v>
      </c>
      <c r="G28" t="s">
        <v>35</v>
      </c>
    </row>
    <row r="29" spans="1:7">
      <c r="A29" s="33">
        <v>44958</v>
      </c>
      <c r="B29" s="22">
        <v>0.38732651620370373</v>
      </c>
      <c r="C29" s="19" t="s">
        <v>33</v>
      </c>
      <c r="D29" s="34">
        <v>183</v>
      </c>
      <c r="E29" s="35">
        <v>219</v>
      </c>
      <c r="F29" s="36" t="s">
        <v>34</v>
      </c>
      <c r="G29" t="s">
        <v>35</v>
      </c>
    </row>
    <row r="30" spans="1:7">
      <c r="A30" s="33">
        <v>44958</v>
      </c>
      <c r="B30" s="22">
        <v>0.38796038194444449</v>
      </c>
      <c r="C30" s="19" t="s">
        <v>33</v>
      </c>
      <c r="D30" s="34">
        <v>178</v>
      </c>
      <c r="E30" s="35">
        <v>218.9</v>
      </c>
      <c r="F30" s="36" t="s">
        <v>34</v>
      </c>
      <c r="G30" t="s">
        <v>35</v>
      </c>
    </row>
    <row r="31" spans="1:7">
      <c r="A31" s="33">
        <v>44958</v>
      </c>
      <c r="B31" s="22">
        <v>0.38859525462962963</v>
      </c>
      <c r="C31" s="19" t="s">
        <v>33</v>
      </c>
      <c r="D31" s="34">
        <v>182</v>
      </c>
      <c r="E31" s="35">
        <v>219.05</v>
      </c>
      <c r="F31" s="36" t="s">
        <v>34</v>
      </c>
      <c r="G31" t="s">
        <v>35</v>
      </c>
    </row>
    <row r="32" spans="1:7">
      <c r="A32" s="33">
        <v>44958</v>
      </c>
      <c r="B32" s="22">
        <v>0.38940990740740744</v>
      </c>
      <c r="C32" s="19" t="s">
        <v>33</v>
      </c>
      <c r="D32" s="34">
        <v>177</v>
      </c>
      <c r="E32" s="35">
        <v>218.9</v>
      </c>
      <c r="F32" s="36" t="s">
        <v>34</v>
      </c>
      <c r="G32" t="s">
        <v>35</v>
      </c>
    </row>
    <row r="33" spans="1:7">
      <c r="A33" s="33">
        <v>44958</v>
      </c>
      <c r="B33" s="22">
        <v>0.39031645833333334</v>
      </c>
      <c r="C33" s="19" t="s">
        <v>33</v>
      </c>
      <c r="D33" s="34">
        <v>109</v>
      </c>
      <c r="E33" s="35">
        <v>218.9</v>
      </c>
      <c r="F33" s="36" t="s">
        <v>34</v>
      </c>
      <c r="G33" t="s">
        <v>35</v>
      </c>
    </row>
    <row r="34" spans="1:7">
      <c r="A34" s="33">
        <v>44958</v>
      </c>
      <c r="B34" s="22">
        <v>0.39031649305555555</v>
      </c>
      <c r="C34" s="19" t="s">
        <v>33</v>
      </c>
      <c r="D34" s="34">
        <v>77</v>
      </c>
      <c r="E34" s="35">
        <v>218.9</v>
      </c>
      <c r="F34" s="36" t="s">
        <v>34</v>
      </c>
      <c r="G34" t="s">
        <v>35</v>
      </c>
    </row>
    <row r="35" spans="1:7">
      <c r="A35" s="33">
        <v>44958</v>
      </c>
      <c r="B35" s="22">
        <v>0.39150059027777784</v>
      </c>
      <c r="C35" s="19" t="s">
        <v>33</v>
      </c>
      <c r="D35" s="34">
        <v>6</v>
      </c>
      <c r="E35" s="35">
        <v>218.9</v>
      </c>
      <c r="F35" s="36" t="s">
        <v>34</v>
      </c>
      <c r="G35" t="s">
        <v>35</v>
      </c>
    </row>
    <row r="36" spans="1:7">
      <c r="A36" s="33">
        <v>44958</v>
      </c>
      <c r="B36" s="22">
        <v>0.39150059027777784</v>
      </c>
      <c r="C36" s="19" t="s">
        <v>33</v>
      </c>
      <c r="D36" s="34">
        <v>102</v>
      </c>
      <c r="E36" s="35">
        <v>218.9</v>
      </c>
      <c r="F36" s="36" t="s">
        <v>34</v>
      </c>
      <c r="G36" t="s">
        <v>35</v>
      </c>
    </row>
    <row r="37" spans="1:7">
      <c r="A37" s="33">
        <v>44958</v>
      </c>
      <c r="B37" s="22">
        <v>0.39150061342592596</v>
      </c>
      <c r="C37" s="19" t="s">
        <v>33</v>
      </c>
      <c r="D37" s="34">
        <v>33</v>
      </c>
      <c r="E37" s="35">
        <v>218.9</v>
      </c>
      <c r="F37" s="36" t="s">
        <v>34</v>
      </c>
      <c r="G37" t="s">
        <v>35</v>
      </c>
    </row>
    <row r="38" spans="1:7">
      <c r="A38" s="33">
        <v>44958</v>
      </c>
      <c r="B38" s="22">
        <v>0.39152459490740743</v>
      </c>
      <c r="C38" s="19" t="s">
        <v>33</v>
      </c>
      <c r="D38" s="34">
        <v>11</v>
      </c>
      <c r="E38" s="35">
        <v>218.9</v>
      </c>
      <c r="F38" s="36" t="s">
        <v>34</v>
      </c>
      <c r="G38" t="s">
        <v>35</v>
      </c>
    </row>
    <row r="39" spans="1:7">
      <c r="A39" s="33">
        <v>44958</v>
      </c>
      <c r="B39" s="22">
        <v>0.39152467592592599</v>
      </c>
      <c r="C39" s="19" t="s">
        <v>33</v>
      </c>
      <c r="D39" s="34">
        <v>28</v>
      </c>
      <c r="E39" s="35">
        <v>218.9</v>
      </c>
      <c r="F39" s="36" t="s">
        <v>34</v>
      </c>
      <c r="G39" t="s">
        <v>35</v>
      </c>
    </row>
    <row r="40" spans="1:7">
      <c r="A40" s="33">
        <v>44958</v>
      </c>
      <c r="B40" s="22">
        <v>0.39308101851851851</v>
      </c>
      <c r="C40" s="19" t="s">
        <v>33</v>
      </c>
      <c r="D40" s="34">
        <v>178</v>
      </c>
      <c r="E40" s="35">
        <v>218.95</v>
      </c>
      <c r="F40" s="36" t="s">
        <v>34</v>
      </c>
      <c r="G40" t="s">
        <v>35</v>
      </c>
    </row>
    <row r="41" spans="1:7">
      <c r="A41" s="33">
        <v>44958</v>
      </c>
      <c r="B41" s="22">
        <v>0.39396736111111114</v>
      </c>
      <c r="C41" s="19" t="s">
        <v>33</v>
      </c>
      <c r="D41" s="34">
        <v>22</v>
      </c>
      <c r="E41" s="35">
        <v>218.9</v>
      </c>
      <c r="F41" s="36" t="s">
        <v>34</v>
      </c>
      <c r="G41" t="s">
        <v>35</v>
      </c>
    </row>
    <row r="42" spans="1:7">
      <c r="A42" s="33">
        <v>44958</v>
      </c>
      <c r="B42" s="22">
        <v>0.39396736111111114</v>
      </c>
      <c r="C42" s="19" t="s">
        <v>33</v>
      </c>
      <c r="D42" s="34">
        <v>156</v>
      </c>
      <c r="E42" s="35">
        <v>218.9</v>
      </c>
      <c r="F42" s="36" t="s">
        <v>34</v>
      </c>
      <c r="G42" t="s">
        <v>35</v>
      </c>
    </row>
    <row r="43" spans="1:7">
      <c r="A43" s="33">
        <v>44958</v>
      </c>
      <c r="B43" s="22">
        <v>0.39446364583333338</v>
      </c>
      <c r="C43" s="19" t="s">
        <v>33</v>
      </c>
      <c r="D43" s="34">
        <v>182</v>
      </c>
      <c r="E43" s="35">
        <v>218.8</v>
      </c>
      <c r="F43" s="36" t="s">
        <v>34</v>
      </c>
      <c r="G43" t="s">
        <v>35</v>
      </c>
    </row>
    <row r="44" spans="1:7">
      <c r="A44" s="33">
        <v>44958</v>
      </c>
      <c r="B44" s="22">
        <v>0.3968787962962963</v>
      </c>
      <c r="C44" s="19" t="s">
        <v>33</v>
      </c>
      <c r="D44" s="34">
        <v>119</v>
      </c>
      <c r="E44" s="35">
        <v>218.95</v>
      </c>
      <c r="F44" s="36" t="s">
        <v>34</v>
      </c>
      <c r="G44" t="s">
        <v>35</v>
      </c>
    </row>
    <row r="45" spans="1:7">
      <c r="A45" s="33">
        <v>44958</v>
      </c>
      <c r="B45" s="22">
        <v>0.3982727430555556</v>
      </c>
      <c r="C45" s="19" t="s">
        <v>33</v>
      </c>
      <c r="D45" s="34">
        <v>133</v>
      </c>
      <c r="E45" s="35">
        <v>219.15</v>
      </c>
      <c r="F45" s="36" t="s">
        <v>34</v>
      </c>
      <c r="G45" t="s">
        <v>35</v>
      </c>
    </row>
    <row r="46" spans="1:7">
      <c r="A46" s="33">
        <v>44958</v>
      </c>
      <c r="B46" s="22">
        <v>0.39833640046296298</v>
      </c>
      <c r="C46" s="19" t="s">
        <v>33</v>
      </c>
      <c r="D46" s="34">
        <v>113</v>
      </c>
      <c r="E46" s="35">
        <v>219.05</v>
      </c>
      <c r="F46" s="36" t="s">
        <v>34</v>
      </c>
      <c r="G46" t="s">
        <v>35</v>
      </c>
    </row>
    <row r="47" spans="1:7">
      <c r="A47" s="33">
        <v>44958</v>
      </c>
      <c r="B47" s="22">
        <v>0.39943354166666667</v>
      </c>
      <c r="C47" s="19" t="s">
        <v>33</v>
      </c>
      <c r="D47" s="34">
        <v>57</v>
      </c>
      <c r="E47" s="35">
        <v>219.2</v>
      </c>
      <c r="F47" s="36" t="s">
        <v>34</v>
      </c>
      <c r="G47" t="s">
        <v>35</v>
      </c>
    </row>
    <row r="48" spans="1:7">
      <c r="A48" s="33">
        <v>44958</v>
      </c>
      <c r="B48" s="22">
        <v>0.39982578703703708</v>
      </c>
      <c r="C48" s="19" t="s">
        <v>33</v>
      </c>
      <c r="D48" s="34">
        <v>31</v>
      </c>
      <c r="E48" s="35">
        <v>219.25</v>
      </c>
      <c r="F48" s="36" t="s">
        <v>34</v>
      </c>
      <c r="G48" t="s">
        <v>35</v>
      </c>
    </row>
    <row r="49" spans="1:7">
      <c r="A49" s="33">
        <v>44958</v>
      </c>
      <c r="B49" s="22">
        <v>0.39982578703703708</v>
      </c>
      <c r="C49" s="19" t="s">
        <v>33</v>
      </c>
      <c r="D49" s="34">
        <v>230</v>
      </c>
      <c r="E49" s="35">
        <v>219.25</v>
      </c>
      <c r="F49" s="36" t="s">
        <v>34</v>
      </c>
      <c r="G49" t="s">
        <v>35</v>
      </c>
    </row>
    <row r="50" spans="1:7">
      <c r="A50" s="33">
        <v>44958</v>
      </c>
      <c r="B50" s="22">
        <v>0.39988189814814817</v>
      </c>
      <c r="C50" s="19" t="s">
        <v>33</v>
      </c>
      <c r="D50" s="34">
        <v>46</v>
      </c>
      <c r="E50" s="35">
        <v>219.2</v>
      </c>
      <c r="F50" s="36" t="s">
        <v>34</v>
      </c>
      <c r="G50" t="s">
        <v>35</v>
      </c>
    </row>
    <row r="51" spans="1:7">
      <c r="A51" s="33">
        <v>44958</v>
      </c>
      <c r="B51" s="22">
        <v>0.39988189814814817</v>
      </c>
      <c r="C51" s="19" t="s">
        <v>33</v>
      </c>
      <c r="D51" s="34">
        <v>39</v>
      </c>
      <c r="E51" s="35">
        <v>219.2</v>
      </c>
      <c r="F51" s="36" t="s">
        <v>34</v>
      </c>
      <c r="G51" t="s">
        <v>35</v>
      </c>
    </row>
    <row r="52" spans="1:7">
      <c r="A52" s="33">
        <v>44958</v>
      </c>
      <c r="B52" s="22">
        <v>0.4016620486111111</v>
      </c>
      <c r="C52" s="19" t="s">
        <v>33</v>
      </c>
      <c r="D52" s="34">
        <v>186</v>
      </c>
      <c r="E52" s="35">
        <v>219.15</v>
      </c>
      <c r="F52" s="36" t="s">
        <v>34</v>
      </c>
      <c r="G52" t="s">
        <v>35</v>
      </c>
    </row>
    <row r="53" spans="1:7">
      <c r="A53" s="33">
        <v>44958</v>
      </c>
      <c r="B53" s="22">
        <v>0.40454965277777782</v>
      </c>
      <c r="C53" s="19" t="s">
        <v>33</v>
      </c>
      <c r="D53" s="34">
        <v>203</v>
      </c>
      <c r="E53" s="35">
        <v>219.4</v>
      </c>
      <c r="F53" s="36" t="s">
        <v>34</v>
      </c>
      <c r="G53" t="s">
        <v>35</v>
      </c>
    </row>
    <row r="54" spans="1:7">
      <c r="A54" s="33">
        <v>44958</v>
      </c>
      <c r="B54" s="22">
        <v>0.40542743055555558</v>
      </c>
      <c r="C54" s="19" t="s">
        <v>33</v>
      </c>
      <c r="D54" s="34">
        <v>113</v>
      </c>
      <c r="E54" s="35">
        <v>219.35</v>
      </c>
      <c r="F54" s="36" t="s">
        <v>34</v>
      </c>
      <c r="G54" t="s">
        <v>35</v>
      </c>
    </row>
    <row r="55" spans="1:7">
      <c r="A55" s="33">
        <v>44958</v>
      </c>
      <c r="B55" s="22">
        <v>0.40542743055555558</v>
      </c>
      <c r="C55" s="19" t="s">
        <v>33</v>
      </c>
      <c r="D55" s="34">
        <v>108</v>
      </c>
      <c r="E55" s="35">
        <v>219.35</v>
      </c>
      <c r="F55" s="36" t="s">
        <v>34</v>
      </c>
      <c r="G55" t="s">
        <v>35</v>
      </c>
    </row>
    <row r="56" spans="1:7">
      <c r="A56" s="33">
        <v>44958</v>
      </c>
      <c r="B56" s="22">
        <v>0.40648579861111112</v>
      </c>
      <c r="C56" s="19" t="s">
        <v>33</v>
      </c>
      <c r="D56" s="34">
        <v>194</v>
      </c>
      <c r="E56" s="35">
        <v>219.25</v>
      </c>
      <c r="F56" s="36" t="s">
        <v>34</v>
      </c>
      <c r="G56" t="s">
        <v>35</v>
      </c>
    </row>
    <row r="57" spans="1:7">
      <c r="A57" s="33">
        <v>44958</v>
      </c>
      <c r="B57" s="22">
        <v>0.40711653935185188</v>
      </c>
      <c r="C57" s="19" t="s">
        <v>33</v>
      </c>
      <c r="D57" s="34">
        <v>172</v>
      </c>
      <c r="E57" s="35">
        <v>219.35</v>
      </c>
      <c r="F57" s="36" t="s">
        <v>34</v>
      </c>
      <c r="G57" t="s">
        <v>35</v>
      </c>
    </row>
    <row r="58" spans="1:7">
      <c r="A58" s="33">
        <v>44958</v>
      </c>
      <c r="B58" s="22">
        <v>0.40850570601851854</v>
      </c>
      <c r="C58" s="19" t="s">
        <v>33</v>
      </c>
      <c r="D58" s="34">
        <v>181</v>
      </c>
      <c r="E58" s="35">
        <v>219.15</v>
      </c>
      <c r="F58" s="36" t="s">
        <v>34</v>
      </c>
      <c r="G58" t="s">
        <v>35</v>
      </c>
    </row>
    <row r="59" spans="1:7">
      <c r="A59" s="33">
        <v>44958</v>
      </c>
      <c r="B59" s="22">
        <v>0.41246054398148146</v>
      </c>
      <c r="C59" s="19" t="s">
        <v>33</v>
      </c>
      <c r="D59" s="34">
        <v>112</v>
      </c>
      <c r="E59" s="35">
        <v>219.45</v>
      </c>
      <c r="F59" s="36" t="s">
        <v>34</v>
      </c>
      <c r="G59" t="s">
        <v>35</v>
      </c>
    </row>
    <row r="60" spans="1:7">
      <c r="A60" s="33">
        <v>44958</v>
      </c>
      <c r="B60" s="22">
        <v>0.41288788194444448</v>
      </c>
      <c r="C60" s="19" t="s">
        <v>33</v>
      </c>
      <c r="D60" s="34">
        <v>6</v>
      </c>
      <c r="E60" s="35">
        <v>219.35</v>
      </c>
      <c r="F60" s="36" t="s">
        <v>34</v>
      </c>
      <c r="G60" t="s">
        <v>35</v>
      </c>
    </row>
    <row r="61" spans="1:7">
      <c r="A61" s="33">
        <v>44958</v>
      </c>
      <c r="B61" s="22">
        <v>0.41288792824074072</v>
      </c>
      <c r="C61" s="19" t="s">
        <v>33</v>
      </c>
      <c r="D61" s="34">
        <v>274</v>
      </c>
      <c r="E61" s="35">
        <v>219.35</v>
      </c>
      <c r="F61" s="36" t="s">
        <v>34</v>
      </c>
      <c r="G61" t="s">
        <v>35</v>
      </c>
    </row>
    <row r="62" spans="1:7">
      <c r="A62" s="33">
        <v>44958</v>
      </c>
      <c r="B62" s="22">
        <v>0.41470177083333332</v>
      </c>
      <c r="C62" s="19" t="s">
        <v>33</v>
      </c>
      <c r="D62" s="34">
        <v>150</v>
      </c>
      <c r="E62" s="35">
        <v>219.3</v>
      </c>
      <c r="F62" s="36" t="s">
        <v>34</v>
      </c>
      <c r="G62" t="s">
        <v>35</v>
      </c>
    </row>
    <row r="63" spans="1:7">
      <c r="A63" s="33">
        <v>44958</v>
      </c>
      <c r="B63" s="22">
        <v>0.41470177083333332</v>
      </c>
      <c r="C63" s="19" t="s">
        <v>33</v>
      </c>
      <c r="D63" s="34">
        <v>37</v>
      </c>
      <c r="E63" s="35">
        <v>219.3</v>
      </c>
      <c r="F63" s="36" t="s">
        <v>34</v>
      </c>
      <c r="G63" t="s">
        <v>35</v>
      </c>
    </row>
    <row r="64" spans="1:7">
      <c r="A64" s="33">
        <v>44958</v>
      </c>
      <c r="B64" s="22">
        <v>0.4148759953703704</v>
      </c>
      <c r="C64" s="19" t="s">
        <v>33</v>
      </c>
      <c r="D64" s="34">
        <v>121</v>
      </c>
      <c r="E64" s="35">
        <v>219.25</v>
      </c>
      <c r="F64" s="36" t="s">
        <v>34</v>
      </c>
      <c r="G64" t="s">
        <v>35</v>
      </c>
    </row>
    <row r="65" spans="1:7">
      <c r="A65" s="33">
        <v>44958</v>
      </c>
      <c r="B65" s="22">
        <v>0.41681859953703704</v>
      </c>
      <c r="C65" s="19" t="s">
        <v>33</v>
      </c>
      <c r="D65" s="34">
        <v>196</v>
      </c>
      <c r="E65" s="35">
        <v>219.2</v>
      </c>
      <c r="F65" s="36" t="s">
        <v>34</v>
      </c>
      <c r="G65" t="s">
        <v>35</v>
      </c>
    </row>
    <row r="66" spans="1:7">
      <c r="A66" s="33">
        <v>44958</v>
      </c>
      <c r="B66" s="22">
        <v>0.41721201388888896</v>
      </c>
      <c r="C66" s="19" t="s">
        <v>33</v>
      </c>
      <c r="D66" s="34">
        <v>210</v>
      </c>
      <c r="E66" s="35">
        <v>219.1</v>
      </c>
      <c r="F66" s="36" t="s">
        <v>34</v>
      </c>
      <c r="G66" t="s">
        <v>35</v>
      </c>
    </row>
    <row r="67" spans="1:7">
      <c r="A67" s="33">
        <v>44958</v>
      </c>
      <c r="B67" s="22">
        <v>0.41883226851851857</v>
      </c>
      <c r="C67" s="19" t="s">
        <v>33</v>
      </c>
      <c r="D67" s="34">
        <v>16</v>
      </c>
      <c r="E67" s="35">
        <v>218.95</v>
      </c>
      <c r="F67" s="36" t="s">
        <v>34</v>
      </c>
      <c r="G67" t="s">
        <v>35</v>
      </c>
    </row>
    <row r="68" spans="1:7">
      <c r="A68" s="33">
        <v>44958</v>
      </c>
      <c r="B68" s="22">
        <v>0.41883226851851857</v>
      </c>
      <c r="C68" s="19" t="s">
        <v>33</v>
      </c>
      <c r="D68" s="34">
        <v>164</v>
      </c>
      <c r="E68" s="35">
        <v>218.95</v>
      </c>
      <c r="F68" s="36" t="s">
        <v>34</v>
      </c>
      <c r="G68" t="s">
        <v>35</v>
      </c>
    </row>
    <row r="69" spans="1:7">
      <c r="A69" s="33">
        <v>44958</v>
      </c>
      <c r="B69" s="22">
        <v>0.42096851851851852</v>
      </c>
      <c r="C69" s="19" t="s">
        <v>33</v>
      </c>
      <c r="D69" s="34">
        <v>58</v>
      </c>
      <c r="E69" s="35">
        <v>219.15</v>
      </c>
      <c r="F69" s="36" t="s">
        <v>34</v>
      </c>
      <c r="G69" t="s">
        <v>35</v>
      </c>
    </row>
    <row r="70" spans="1:7">
      <c r="A70" s="33">
        <v>44958</v>
      </c>
      <c r="B70" s="22">
        <v>0.42096851851851852</v>
      </c>
      <c r="C70" s="19" t="s">
        <v>33</v>
      </c>
      <c r="D70" s="34">
        <v>121</v>
      </c>
      <c r="E70" s="35">
        <v>219.15</v>
      </c>
      <c r="F70" s="36" t="s">
        <v>34</v>
      </c>
      <c r="G70" t="s">
        <v>35</v>
      </c>
    </row>
    <row r="71" spans="1:7">
      <c r="A71" s="33">
        <v>44958</v>
      </c>
      <c r="B71" s="22">
        <v>0.42346986111111112</v>
      </c>
      <c r="C71" s="19" t="s">
        <v>33</v>
      </c>
      <c r="D71" s="34">
        <v>149</v>
      </c>
      <c r="E71" s="35">
        <v>219.2</v>
      </c>
      <c r="F71" s="36" t="s">
        <v>34</v>
      </c>
      <c r="G71" t="s">
        <v>35</v>
      </c>
    </row>
    <row r="72" spans="1:7">
      <c r="A72" s="33">
        <v>44958</v>
      </c>
      <c r="B72" s="22">
        <v>0.42384311342592595</v>
      </c>
      <c r="C72" s="19" t="s">
        <v>33</v>
      </c>
      <c r="D72" s="34">
        <v>16</v>
      </c>
      <c r="E72" s="35">
        <v>219.15</v>
      </c>
      <c r="F72" s="36" t="s">
        <v>34</v>
      </c>
      <c r="G72" t="s">
        <v>35</v>
      </c>
    </row>
    <row r="73" spans="1:7">
      <c r="A73" s="33">
        <v>44958</v>
      </c>
      <c r="B73" s="22">
        <v>0.42384311342592595</v>
      </c>
      <c r="C73" s="19" t="s">
        <v>33</v>
      </c>
      <c r="D73" s="34">
        <v>27</v>
      </c>
      <c r="E73" s="35">
        <v>219.15</v>
      </c>
      <c r="F73" s="36" t="s">
        <v>34</v>
      </c>
      <c r="G73" t="s">
        <v>35</v>
      </c>
    </row>
    <row r="74" spans="1:7">
      <c r="A74" s="33">
        <v>44958</v>
      </c>
      <c r="B74" s="22">
        <v>0.42384311342592595</v>
      </c>
      <c r="C74" s="19" t="s">
        <v>33</v>
      </c>
      <c r="D74" s="34">
        <v>140</v>
      </c>
      <c r="E74" s="35">
        <v>219.15</v>
      </c>
      <c r="F74" s="36" t="s">
        <v>34</v>
      </c>
      <c r="G74" t="s">
        <v>35</v>
      </c>
    </row>
    <row r="75" spans="1:7">
      <c r="A75" s="33">
        <v>44958</v>
      </c>
      <c r="B75" s="22">
        <v>0.42622231481481487</v>
      </c>
      <c r="C75" s="19" t="s">
        <v>33</v>
      </c>
      <c r="D75" s="34">
        <v>83</v>
      </c>
      <c r="E75" s="35">
        <v>219.4</v>
      </c>
      <c r="F75" s="36" t="s">
        <v>34</v>
      </c>
      <c r="G75" t="s">
        <v>35</v>
      </c>
    </row>
    <row r="76" spans="1:7">
      <c r="A76" s="33">
        <v>44958</v>
      </c>
      <c r="B76" s="22">
        <v>0.42622231481481487</v>
      </c>
      <c r="C76" s="19" t="s">
        <v>33</v>
      </c>
      <c r="D76" s="34">
        <v>199</v>
      </c>
      <c r="E76" s="35">
        <v>219.4</v>
      </c>
      <c r="F76" s="36" t="s">
        <v>34</v>
      </c>
      <c r="G76" t="s">
        <v>35</v>
      </c>
    </row>
    <row r="77" spans="1:7">
      <c r="A77" s="33">
        <v>44958</v>
      </c>
      <c r="B77" s="22">
        <v>0.42908611111111117</v>
      </c>
      <c r="C77" s="19" t="s">
        <v>33</v>
      </c>
      <c r="D77" s="34">
        <v>54</v>
      </c>
      <c r="E77" s="35">
        <v>219.5</v>
      </c>
      <c r="F77" s="36" t="s">
        <v>34</v>
      </c>
      <c r="G77" t="s">
        <v>35</v>
      </c>
    </row>
    <row r="78" spans="1:7">
      <c r="A78" s="33">
        <v>44958</v>
      </c>
      <c r="B78" s="22">
        <v>0.42909658564814812</v>
      </c>
      <c r="C78" s="19" t="s">
        <v>33</v>
      </c>
      <c r="D78" s="34">
        <v>157</v>
      </c>
      <c r="E78" s="35">
        <v>219.5</v>
      </c>
      <c r="F78" s="36" t="s">
        <v>34</v>
      </c>
      <c r="G78" t="s">
        <v>35</v>
      </c>
    </row>
    <row r="79" spans="1:7">
      <c r="A79" s="33">
        <v>44958</v>
      </c>
      <c r="B79" s="22">
        <v>0.42910116898148154</v>
      </c>
      <c r="C79" s="19" t="s">
        <v>33</v>
      </c>
      <c r="D79" s="34">
        <v>56</v>
      </c>
      <c r="E79" s="35">
        <v>219.45</v>
      </c>
      <c r="F79" s="36" t="s">
        <v>34</v>
      </c>
      <c r="G79" t="s">
        <v>35</v>
      </c>
    </row>
    <row r="80" spans="1:7">
      <c r="A80" s="33">
        <v>44958</v>
      </c>
      <c r="B80" s="22">
        <v>0.43036118055555556</v>
      </c>
      <c r="C80" s="19" t="s">
        <v>33</v>
      </c>
      <c r="D80" s="34">
        <v>91</v>
      </c>
      <c r="E80" s="35">
        <v>219.6</v>
      </c>
      <c r="F80" s="36" t="s">
        <v>34</v>
      </c>
      <c r="G80" t="s">
        <v>35</v>
      </c>
    </row>
    <row r="81" spans="1:7">
      <c r="A81" s="33">
        <v>44958</v>
      </c>
      <c r="B81" s="22">
        <v>0.43036118055555556</v>
      </c>
      <c r="C81" s="19" t="s">
        <v>33</v>
      </c>
      <c r="D81" s="34">
        <v>200</v>
      </c>
      <c r="E81" s="35">
        <v>219.6</v>
      </c>
      <c r="F81" s="36" t="s">
        <v>34</v>
      </c>
      <c r="G81" t="s">
        <v>35</v>
      </c>
    </row>
    <row r="82" spans="1:7">
      <c r="A82" s="33">
        <v>44958</v>
      </c>
      <c r="B82" s="22">
        <v>0.43359246527777778</v>
      </c>
      <c r="C82" s="19" t="s">
        <v>33</v>
      </c>
      <c r="D82" s="34">
        <v>15</v>
      </c>
      <c r="E82" s="35">
        <v>219.55</v>
      </c>
      <c r="F82" s="36" t="s">
        <v>34</v>
      </c>
      <c r="G82" t="s">
        <v>35</v>
      </c>
    </row>
    <row r="83" spans="1:7">
      <c r="A83" s="33">
        <v>44958</v>
      </c>
      <c r="B83" s="22">
        <v>0.4341927546296297</v>
      </c>
      <c r="C83" s="19" t="s">
        <v>33</v>
      </c>
      <c r="D83" s="34">
        <v>101</v>
      </c>
      <c r="E83" s="35">
        <v>219.55</v>
      </c>
      <c r="F83" s="36" t="s">
        <v>34</v>
      </c>
      <c r="G83" t="s">
        <v>35</v>
      </c>
    </row>
    <row r="84" spans="1:7">
      <c r="A84" s="33">
        <v>44958</v>
      </c>
      <c r="B84" s="22">
        <v>0.4341927546296297</v>
      </c>
      <c r="C84" s="19" t="s">
        <v>33</v>
      </c>
      <c r="D84" s="34">
        <v>223</v>
      </c>
      <c r="E84" s="35">
        <v>219.55</v>
      </c>
      <c r="F84" s="36" t="s">
        <v>34</v>
      </c>
      <c r="G84" t="s">
        <v>35</v>
      </c>
    </row>
    <row r="85" spans="1:7">
      <c r="A85" s="33">
        <v>44958</v>
      </c>
      <c r="B85" s="22">
        <v>0.43697366898148149</v>
      </c>
      <c r="C85" s="19" t="s">
        <v>33</v>
      </c>
      <c r="D85" s="34">
        <v>103</v>
      </c>
      <c r="E85" s="35">
        <v>219.55</v>
      </c>
      <c r="F85" s="36" t="s">
        <v>34</v>
      </c>
      <c r="G85" t="s">
        <v>35</v>
      </c>
    </row>
    <row r="86" spans="1:7">
      <c r="A86" s="33">
        <v>44958</v>
      </c>
      <c r="B86" s="22">
        <v>0.4376464814814815</v>
      </c>
      <c r="C86" s="19" t="s">
        <v>33</v>
      </c>
      <c r="D86" s="34">
        <v>5</v>
      </c>
      <c r="E86" s="35">
        <v>219.5</v>
      </c>
      <c r="F86" s="36" t="s">
        <v>34</v>
      </c>
      <c r="G86" t="s">
        <v>35</v>
      </c>
    </row>
    <row r="87" spans="1:7">
      <c r="A87" s="33">
        <v>44958</v>
      </c>
      <c r="B87" s="22">
        <v>0.4383108912037037</v>
      </c>
      <c r="C87" s="19" t="s">
        <v>33</v>
      </c>
      <c r="D87" s="34">
        <v>281</v>
      </c>
      <c r="E87" s="35">
        <v>219.5</v>
      </c>
      <c r="F87" s="36" t="s">
        <v>34</v>
      </c>
      <c r="G87" t="s">
        <v>35</v>
      </c>
    </row>
    <row r="88" spans="1:7">
      <c r="A88" s="33">
        <v>44958</v>
      </c>
      <c r="B88" s="22">
        <v>0.43940994212962969</v>
      </c>
      <c r="C88" s="19" t="s">
        <v>33</v>
      </c>
      <c r="D88" s="34">
        <v>114</v>
      </c>
      <c r="E88" s="35">
        <v>219.55</v>
      </c>
      <c r="F88" s="36" t="s">
        <v>34</v>
      </c>
      <c r="G88" t="s">
        <v>35</v>
      </c>
    </row>
    <row r="89" spans="1:7">
      <c r="A89" s="33">
        <v>44958</v>
      </c>
      <c r="B89" s="22">
        <v>0.44093552083333337</v>
      </c>
      <c r="C89" s="19" t="s">
        <v>33</v>
      </c>
      <c r="D89" s="34">
        <v>148</v>
      </c>
      <c r="E89" s="35">
        <v>219.6</v>
      </c>
      <c r="F89" s="36" t="s">
        <v>34</v>
      </c>
      <c r="G89" t="s">
        <v>35</v>
      </c>
    </row>
    <row r="90" spans="1:7">
      <c r="A90" s="33">
        <v>44958</v>
      </c>
      <c r="B90" s="22">
        <v>0.44093552083333337</v>
      </c>
      <c r="C90" s="19" t="s">
        <v>33</v>
      </c>
      <c r="D90" s="34">
        <v>46</v>
      </c>
      <c r="E90" s="35">
        <v>219.6</v>
      </c>
      <c r="F90" s="36" t="s">
        <v>34</v>
      </c>
      <c r="G90" t="s">
        <v>35</v>
      </c>
    </row>
    <row r="91" spans="1:7">
      <c r="A91" s="33">
        <v>44958</v>
      </c>
      <c r="B91" s="22">
        <v>0.44093552083333337</v>
      </c>
      <c r="C91" s="19" t="s">
        <v>33</v>
      </c>
      <c r="D91" s="34">
        <v>72</v>
      </c>
      <c r="E91" s="35">
        <v>219.6</v>
      </c>
      <c r="F91" s="36" t="s">
        <v>34</v>
      </c>
      <c r="G91" t="s">
        <v>35</v>
      </c>
    </row>
    <row r="92" spans="1:7">
      <c r="A92" s="33">
        <v>44958</v>
      </c>
      <c r="B92" s="22">
        <v>0.44183937500000003</v>
      </c>
      <c r="C92" s="19" t="s">
        <v>33</v>
      </c>
      <c r="D92" s="34">
        <v>177</v>
      </c>
      <c r="E92" s="35">
        <v>219.5</v>
      </c>
      <c r="F92" s="36" t="s">
        <v>34</v>
      </c>
      <c r="G92" t="s">
        <v>35</v>
      </c>
    </row>
    <row r="93" spans="1:7">
      <c r="A93" s="33">
        <v>44958</v>
      </c>
      <c r="B93" s="22">
        <v>0.44662540509259258</v>
      </c>
      <c r="C93" s="19" t="s">
        <v>33</v>
      </c>
      <c r="D93" s="34">
        <v>93</v>
      </c>
      <c r="E93" s="35">
        <v>219.5</v>
      </c>
      <c r="F93" s="36" t="s">
        <v>34</v>
      </c>
      <c r="G93" t="s">
        <v>35</v>
      </c>
    </row>
    <row r="94" spans="1:7">
      <c r="A94" s="33">
        <v>44958</v>
      </c>
      <c r="B94" s="22">
        <v>0.44836833333333337</v>
      </c>
      <c r="C94" s="19" t="s">
        <v>33</v>
      </c>
      <c r="D94" s="34">
        <v>114</v>
      </c>
      <c r="E94" s="35">
        <v>219.6</v>
      </c>
      <c r="F94" s="36" t="s">
        <v>34</v>
      </c>
      <c r="G94" t="s">
        <v>35</v>
      </c>
    </row>
    <row r="95" spans="1:7">
      <c r="A95" s="33">
        <v>44958</v>
      </c>
      <c r="B95" s="22">
        <v>0.44881214120370372</v>
      </c>
      <c r="C95" s="19" t="s">
        <v>33</v>
      </c>
      <c r="D95" s="34">
        <v>119</v>
      </c>
      <c r="E95" s="35">
        <v>219.55</v>
      </c>
      <c r="F95" s="36" t="s">
        <v>34</v>
      </c>
      <c r="G95" t="s">
        <v>35</v>
      </c>
    </row>
    <row r="96" spans="1:7">
      <c r="A96" s="33">
        <v>44958</v>
      </c>
      <c r="B96" s="22">
        <v>0.44881215277777775</v>
      </c>
      <c r="C96" s="19" t="s">
        <v>33</v>
      </c>
      <c r="D96" s="34">
        <v>173</v>
      </c>
      <c r="E96" s="35">
        <v>219.55</v>
      </c>
      <c r="F96" s="36" t="s">
        <v>34</v>
      </c>
      <c r="G96" t="s">
        <v>35</v>
      </c>
    </row>
    <row r="97" spans="1:7">
      <c r="A97" s="33">
        <v>44958</v>
      </c>
      <c r="B97" s="22">
        <v>0.45197560185185187</v>
      </c>
      <c r="C97" s="19" t="s">
        <v>33</v>
      </c>
      <c r="D97" s="34">
        <v>118</v>
      </c>
      <c r="E97" s="35">
        <v>219.7</v>
      </c>
      <c r="F97" s="36" t="s">
        <v>34</v>
      </c>
      <c r="G97" t="s">
        <v>35</v>
      </c>
    </row>
    <row r="98" spans="1:7">
      <c r="A98" s="33">
        <v>44958</v>
      </c>
      <c r="B98" s="22">
        <v>0.45283535879629633</v>
      </c>
      <c r="C98" s="19" t="s">
        <v>33</v>
      </c>
      <c r="D98" s="34">
        <v>85</v>
      </c>
      <c r="E98" s="35">
        <v>219.65</v>
      </c>
      <c r="F98" s="36" t="s">
        <v>34</v>
      </c>
      <c r="G98" t="s">
        <v>35</v>
      </c>
    </row>
    <row r="99" spans="1:7">
      <c r="A99" s="33">
        <v>44958</v>
      </c>
      <c r="B99" s="22">
        <v>0.45283535879629633</v>
      </c>
      <c r="C99" s="19" t="s">
        <v>33</v>
      </c>
      <c r="D99" s="34">
        <v>100</v>
      </c>
      <c r="E99" s="35">
        <v>219.65</v>
      </c>
      <c r="F99" s="36" t="s">
        <v>34</v>
      </c>
      <c r="G99" t="s">
        <v>35</v>
      </c>
    </row>
    <row r="100" spans="1:7">
      <c r="A100" s="33">
        <v>44958</v>
      </c>
      <c r="B100" s="22">
        <v>0.45581130787037039</v>
      </c>
      <c r="C100" s="19" t="s">
        <v>33</v>
      </c>
      <c r="D100" s="34">
        <v>58</v>
      </c>
      <c r="E100" s="35">
        <v>219.7</v>
      </c>
      <c r="F100" s="36" t="s">
        <v>34</v>
      </c>
      <c r="G100" t="s">
        <v>35</v>
      </c>
    </row>
    <row r="101" spans="1:7">
      <c r="A101" s="33">
        <v>44958</v>
      </c>
      <c r="B101" s="22">
        <v>0.45581130787037039</v>
      </c>
      <c r="C101" s="19" t="s">
        <v>33</v>
      </c>
      <c r="D101" s="34">
        <v>55</v>
      </c>
      <c r="E101" s="35">
        <v>219.7</v>
      </c>
      <c r="F101" s="36" t="s">
        <v>34</v>
      </c>
      <c r="G101" t="s">
        <v>35</v>
      </c>
    </row>
    <row r="102" spans="1:7">
      <c r="A102" s="33">
        <v>44958</v>
      </c>
      <c r="B102" s="22">
        <v>0.45581130787037039</v>
      </c>
      <c r="C102" s="19" t="s">
        <v>33</v>
      </c>
      <c r="D102" s="34">
        <v>3</v>
      </c>
      <c r="E102" s="35">
        <v>219.7</v>
      </c>
      <c r="F102" s="36" t="s">
        <v>34</v>
      </c>
      <c r="G102" t="s">
        <v>35</v>
      </c>
    </row>
    <row r="103" spans="1:7">
      <c r="A103" s="33">
        <v>44958</v>
      </c>
      <c r="B103" s="22">
        <v>0.45765950231481484</v>
      </c>
      <c r="C103" s="19" t="s">
        <v>33</v>
      </c>
      <c r="D103" s="34">
        <v>193</v>
      </c>
      <c r="E103" s="35">
        <v>219.6</v>
      </c>
      <c r="F103" s="36" t="s">
        <v>34</v>
      </c>
      <c r="G103" t="s">
        <v>35</v>
      </c>
    </row>
    <row r="104" spans="1:7">
      <c r="A104" s="33">
        <v>44958</v>
      </c>
      <c r="B104" s="22">
        <v>0.45765950231481484</v>
      </c>
      <c r="C104" s="19" t="s">
        <v>33</v>
      </c>
      <c r="D104" s="34">
        <v>122</v>
      </c>
      <c r="E104" s="35">
        <v>219.6</v>
      </c>
      <c r="F104" s="36" t="s">
        <v>34</v>
      </c>
      <c r="G104" t="s">
        <v>35</v>
      </c>
    </row>
    <row r="105" spans="1:7">
      <c r="A105" s="33">
        <v>44958</v>
      </c>
      <c r="B105" s="22">
        <v>0.45931365740740743</v>
      </c>
      <c r="C105" s="19" t="s">
        <v>33</v>
      </c>
      <c r="D105" s="34">
        <v>93</v>
      </c>
      <c r="E105" s="35">
        <v>219.7</v>
      </c>
      <c r="F105" s="36" t="s">
        <v>34</v>
      </c>
      <c r="G105" t="s">
        <v>35</v>
      </c>
    </row>
    <row r="106" spans="1:7">
      <c r="A106" s="33">
        <v>44958</v>
      </c>
      <c r="B106" s="22">
        <v>0.45931365740740743</v>
      </c>
      <c r="C106" s="19" t="s">
        <v>33</v>
      </c>
      <c r="D106" s="34">
        <v>97</v>
      </c>
      <c r="E106" s="35">
        <v>219.7</v>
      </c>
      <c r="F106" s="36" t="s">
        <v>34</v>
      </c>
      <c r="G106" t="s">
        <v>35</v>
      </c>
    </row>
    <row r="107" spans="1:7">
      <c r="A107" s="33">
        <v>44958</v>
      </c>
      <c r="B107" s="22">
        <v>0.46305724537037041</v>
      </c>
      <c r="C107" s="19" t="s">
        <v>33</v>
      </c>
      <c r="D107" s="34">
        <v>81</v>
      </c>
      <c r="E107" s="35">
        <v>219.95</v>
      </c>
      <c r="F107" s="36" t="s">
        <v>34</v>
      </c>
      <c r="G107" t="s">
        <v>35</v>
      </c>
    </row>
    <row r="108" spans="1:7">
      <c r="A108" s="33">
        <v>44958</v>
      </c>
      <c r="B108" s="22">
        <v>0.46344729166666671</v>
      </c>
      <c r="C108" s="19" t="s">
        <v>33</v>
      </c>
      <c r="D108" s="34">
        <v>69</v>
      </c>
      <c r="E108" s="35">
        <v>219.85</v>
      </c>
      <c r="F108" s="36" t="s">
        <v>34</v>
      </c>
      <c r="G108" t="s">
        <v>35</v>
      </c>
    </row>
    <row r="109" spans="1:7">
      <c r="A109" s="33">
        <v>44958</v>
      </c>
      <c r="B109" s="22">
        <v>0.46344729166666671</v>
      </c>
      <c r="C109" s="19" t="s">
        <v>33</v>
      </c>
      <c r="D109" s="34">
        <v>218</v>
      </c>
      <c r="E109" s="35">
        <v>219.85</v>
      </c>
      <c r="F109" s="36" t="s">
        <v>34</v>
      </c>
      <c r="G109" t="s">
        <v>35</v>
      </c>
    </row>
    <row r="110" spans="1:7">
      <c r="A110" s="33">
        <v>44958</v>
      </c>
      <c r="B110" s="22">
        <v>0.46474862268518524</v>
      </c>
      <c r="C110" s="19" t="s">
        <v>33</v>
      </c>
      <c r="D110" s="34">
        <v>113</v>
      </c>
      <c r="E110" s="35">
        <v>219.75</v>
      </c>
      <c r="F110" s="36" t="s">
        <v>34</v>
      </c>
      <c r="G110" t="s">
        <v>35</v>
      </c>
    </row>
    <row r="111" spans="1:7">
      <c r="A111" s="33">
        <v>44958</v>
      </c>
      <c r="B111" s="22">
        <v>0.46474862268518524</v>
      </c>
      <c r="C111" s="19" t="s">
        <v>33</v>
      </c>
      <c r="D111" s="34">
        <v>61</v>
      </c>
      <c r="E111" s="35">
        <v>219.75</v>
      </c>
      <c r="F111" s="36" t="s">
        <v>34</v>
      </c>
      <c r="G111" t="s">
        <v>35</v>
      </c>
    </row>
    <row r="112" spans="1:7">
      <c r="A112" s="33">
        <v>44958</v>
      </c>
      <c r="B112" s="22">
        <v>0.46665850694444444</v>
      </c>
      <c r="C112" s="19" t="s">
        <v>33</v>
      </c>
      <c r="D112" s="34">
        <v>189</v>
      </c>
      <c r="E112" s="35">
        <v>220</v>
      </c>
      <c r="F112" s="36" t="s">
        <v>34</v>
      </c>
      <c r="G112" t="s">
        <v>35</v>
      </c>
    </row>
    <row r="113" spans="1:7">
      <c r="A113" s="33">
        <v>44958</v>
      </c>
      <c r="B113" s="22">
        <v>0.47037777777777778</v>
      </c>
      <c r="C113" s="19" t="s">
        <v>33</v>
      </c>
      <c r="D113" s="34">
        <v>182</v>
      </c>
      <c r="E113" s="35">
        <v>219.65</v>
      </c>
      <c r="F113" s="36" t="s">
        <v>34</v>
      </c>
      <c r="G113" t="s">
        <v>35</v>
      </c>
    </row>
    <row r="114" spans="1:7">
      <c r="A114" s="33">
        <v>44958</v>
      </c>
      <c r="B114" s="22">
        <v>0.47608409722222222</v>
      </c>
      <c r="C114" s="19" t="s">
        <v>33</v>
      </c>
      <c r="D114" s="34">
        <v>66</v>
      </c>
      <c r="E114" s="35">
        <v>219.85</v>
      </c>
      <c r="F114" s="36" t="s">
        <v>34</v>
      </c>
      <c r="G114" t="s">
        <v>35</v>
      </c>
    </row>
    <row r="115" spans="1:7">
      <c r="A115" s="33">
        <v>44958</v>
      </c>
      <c r="B115" s="22">
        <v>0.47748295138888891</v>
      </c>
      <c r="C115" s="19" t="s">
        <v>33</v>
      </c>
      <c r="D115" s="34">
        <v>100</v>
      </c>
      <c r="E115" s="35">
        <v>220.1</v>
      </c>
      <c r="F115" s="36" t="s">
        <v>34</v>
      </c>
      <c r="G115" t="s">
        <v>35</v>
      </c>
    </row>
    <row r="116" spans="1:7">
      <c r="A116" s="33">
        <v>44958</v>
      </c>
      <c r="B116" s="22">
        <v>0.47845798611111112</v>
      </c>
      <c r="C116" s="19" t="s">
        <v>33</v>
      </c>
      <c r="D116" s="34">
        <v>81</v>
      </c>
      <c r="E116" s="35">
        <v>220.2</v>
      </c>
      <c r="F116" s="36" t="s">
        <v>34</v>
      </c>
      <c r="G116" t="s">
        <v>35</v>
      </c>
    </row>
    <row r="117" spans="1:7">
      <c r="A117" s="33">
        <v>44958</v>
      </c>
      <c r="B117" s="22">
        <v>0.47949430555555556</v>
      </c>
      <c r="C117" s="19" t="s">
        <v>33</v>
      </c>
      <c r="D117" s="34">
        <v>79</v>
      </c>
      <c r="E117" s="35">
        <v>220.3</v>
      </c>
      <c r="F117" s="36" t="s">
        <v>34</v>
      </c>
      <c r="G117" t="s">
        <v>35</v>
      </c>
    </row>
    <row r="118" spans="1:7">
      <c r="A118" s="33">
        <v>44958</v>
      </c>
      <c r="B118" s="22">
        <v>0.47951033564814816</v>
      </c>
      <c r="C118" s="19" t="s">
        <v>33</v>
      </c>
      <c r="D118" s="34">
        <v>288</v>
      </c>
      <c r="E118" s="35">
        <v>220.2</v>
      </c>
      <c r="F118" s="36" t="s">
        <v>34</v>
      </c>
      <c r="G118" t="s">
        <v>35</v>
      </c>
    </row>
    <row r="119" spans="1:7">
      <c r="A119" s="33">
        <v>44958</v>
      </c>
      <c r="B119" s="22">
        <v>0.48223244212962968</v>
      </c>
      <c r="C119" s="19" t="s">
        <v>33</v>
      </c>
      <c r="D119" s="34">
        <v>113</v>
      </c>
      <c r="E119" s="35">
        <v>220</v>
      </c>
      <c r="F119" s="36" t="s">
        <v>34</v>
      </c>
      <c r="G119" t="s">
        <v>35</v>
      </c>
    </row>
    <row r="120" spans="1:7">
      <c r="A120" s="33">
        <v>44958</v>
      </c>
      <c r="B120" s="22">
        <v>0.48223244212962968</v>
      </c>
      <c r="C120" s="19" t="s">
        <v>33</v>
      </c>
      <c r="D120" s="34">
        <v>67</v>
      </c>
      <c r="E120" s="35">
        <v>220</v>
      </c>
      <c r="F120" s="36" t="s">
        <v>34</v>
      </c>
      <c r="G120" t="s">
        <v>35</v>
      </c>
    </row>
    <row r="121" spans="1:7">
      <c r="A121" s="33">
        <v>44958</v>
      </c>
      <c r="B121" s="22">
        <v>0.4870128587962963</v>
      </c>
      <c r="C121" s="19" t="s">
        <v>33</v>
      </c>
      <c r="D121" s="34">
        <v>105</v>
      </c>
      <c r="E121" s="35">
        <v>220.1</v>
      </c>
      <c r="F121" s="36" t="s">
        <v>34</v>
      </c>
      <c r="G121" t="s">
        <v>35</v>
      </c>
    </row>
    <row r="122" spans="1:7">
      <c r="A122" s="33">
        <v>44958</v>
      </c>
      <c r="B122" s="22">
        <v>0.48701309027777778</v>
      </c>
      <c r="C122" s="19" t="s">
        <v>33</v>
      </c>
      <c r="D122" s="34">
        <v>38</v>
      </c>
      <c r="E122" s="35">
        <v>220.1</v>
      </c>
      <c r="F122" s="36" t="s">
        <v>34</v>
      </c>
      <c r="G122" t="s">
        <v>35</v>
      </c>
    </row>
    <row r="123" spans="1:7">
      <c r="A123" s="33">
        <v>44958</v>
      </c>
      <c r="B123" s="22">
        <v>0.48713194444444441</v>
      </c>
      <c r="C123" s="19" t="s">
        <v>33</v>
      </c>
      <c r="D123" s="34">
        <v>113</v>
      </c>
      <c r="E123" s="35">
        <v>220.05</v>
      </c>
      <c r="F123" s="36" t="s">
        <v>34</v>
      </c>
      <c r="G123" t="s">
        <v>35</v>
      </c>
    </row>
    <row r="124" spans="1:7">
      <c r="A124" s="33">
        <v>44958</v>
      </c>
      <c r="B124" s="22">
        <v>0.48713194444444441</v>
      </c>
      <c r="C124" s="19" t="s">
        <v>33</v>
      </c>
      <c r="D124" s="34">
        <v>164</v>
      </c>
      <c r="E124" s="35">
        <v>220.05</v>
      </c>
      <c r="F124" s="36" t="s">
        <v>34</v>
      </c>
      <c r="G124" t="s">
        <v>35</v>
      </c>
    </row>
    <row r="125" spans="1:7">
      <c r="A125" s="33">
        <v>44958</v>
      </c>
      <c r="B125" s="22">
        <v>0.48975724537037041</v>
      </c>
      <c r="C125" s="19" t="s">
        <v>33</v>
      </c>
      <c r="D125" s="34">
        <v>246</v>
      </c>
      <c r="E125" s="35">
        <v>220.15</v>
      </c>
      <c r="F125" s="36" t="s">
        <v>34</v>
      </c>
      <c r="G125" t="s">
        <v>35</v>
      </c>
    </row>
    <row r="126" spans="1:7">
      <c r="A126" s="33">
        <v>44958</v>
      </c>
      <c r="B126" s="22">
        <v>0.49121055555555559</v>
      </c>
      <c r="C126" s="19" t="s">
        <v>33</v>
      </c>
      <c r="D126" s="34">
        <v>185</v>
      </c>
      <c r="E126" s="35">
        <v>220.05</v>
      </c>
      <c r="F126" s="36" t="s">
        <v>34</v>
      </c>
      <c r="G126" t="s">
        <v>35</v>
      </c>
    </row>
    <row r="127" spans="1:7">
      <c r="A127" s="33">
        <v>44958</v>
      </c>
      <c r="B127" s="22">
        <v>0.49446085648148153</v>
      </c>
      <c r="C127" s="19" t="s">
        <v>33</v>
      </c>
      <c r="D127" s="34">
        <v>93</v>
      </c>
      <c r="E127" s="35">
        <v>219.95</v>
      </c>
      <c r="F127" s="36" t="s">
        <v>34</v>
      </c>
      <c r="G127" t="s">
        <v>35</v>
      </c>
    </row>
    <row r="128" spans="1:7">
      <c r="A128" s="33">
        <v>44958</v>
      </c>
      <c r="B128" s="22">
        <v>0.4944611805555556</v>
      </c>
      <c r="C128" s="19" t="s">
        <v>33</v>
      </c>
      <c r="D128" s="34">
        <v>120</v>
      </c>
      <c r="E128" s="35">
        <v>219.95</v>
      </c>
      <c r="F128" s="36" t="s">
        <v>34</v>
      </c>
      <c r="G128" t="s">
        <v>35</v>
      </c>
    </row>
    <row r="129" spans="1:7">
      <c r="A129" s="33">
        <v>44958</v>
      </c>
      <c r="B129" s="22">
        <v>0.4944611805555556</v>
      </c>
      <c r="C129" s="19" t="s">
        <v>33</v>
      </c>
      <c r="D129" s="34">
        <v>126</v>
      </c>
      <c r="E129" s="35">
        <v>219.95</v>
      </c>
      <c r="F129" s="36" t="s">
        <v>34</v>
      </c>
      <c r="G129" t="s">
        <v>35</v>
      </c>
    </row>
    <row r="130" spans="1:7">
      <c r="A130" s="33">
        <v>44958</v>
      </c>
      <c r="B130" s="22">
        <v>0.49655461805555556</v>
      </c>
      <c r="C130" s="19" t="s">
        <v>33</v>
      </c>
      <c r="D130" s="34">
        <v>65</v>
      </c>
      <c r="E130" s="35">
        <v>220</v>
      </c>
      <c r="F130" s="36" t="s">
        <v>34</v>
      </c>
      <c r="G130" t="s">
        <v>35</v>
      </c>
    </row>
    <row r="131" spans="1:7">
      <c r="A131" s="33">
        <v>44958</v>
      </c>
      <c r="B131" s="22">
        <v>0.49666542824074073</v>
      </c>
      <c r="C131" s="19" t="s">
        <v>33</v>
      </c>
      <c r="D131" s="34">
        <v>29</v>
      </c>
      <c r="E131" s="35">
        <v>219.95</v>
      </c>
      <c r="F131" s="36" t="s">
        <v>34</v>
      </c>
      <c r="G131" t="s">
        <v>35</v>
      </c>
    </row>
    <row r="132" spans="1:7">
      <c r="A132" s="33">
        <v>44958</v>
      </c>
      <c r="B132" s="22">
        <v>0.49668309027777779</v>
      </c>
      <c r="C132" s="19" t="s">
        <v>33</v>
      </c>
      <c r="D132" s="34">
        <v>36</v>
      </c>
      <c r="E132" s="35">
        <v>219.95</v>
      </c>
      <c r="F132" s="36" t="s">
        <v>34</v>
      </c>
      <c r="G132" t="s">
        <v>35</v>
      </c>
    </row>
    <row r="133" spans="1:7">
      <c r="A133" s="33">
        <v>44958</v>
      </c>
      <c r="B133" s="22">
        <v>0.49739885416666668</v>
      </c>
      <c r="C133" s="19" t="s">
        <v>33</v>
      </c>
      <c r="D133" s="34">
        <v>7</v>
      </c>
      <c r="E133" s="35">
        <v>219.9</v>
      </c>
      <c r="F133" s="36" t="s">
        <v>34</v>
      </c>
      <c r="G133" t="s">
        <v>35</v>
      </c>
    </row>
    <row r="134" spans="1:7">
      <c r="A134" s="33">
        <v>44958</v>
      </c>
      <c r="B134" s="22">
        <v>0.49739885416666668</v>
      </c>
      <c r="C134" s="19" t="s">
        <v>33</v>
      </c>
      <c r="D134" s="34">
        <v>172</v>
      </c>
      <c r="E134" s="35">
        <v>219.9</v>
      </c>
      <c r="F134" s="36" t="s">
        <v>34</v>
      </c>
      <c r="G134" t="s">
        <v>35</v>
      </c>
    </row>
    <row r="135" spans="1:7">
      <c r="A135" s="33">
        <v>44958</v>
      </c>
      <c r="B135" s="22">
        <v>0.49798171296296301</v>
      </c>
      <c r="C135" s="19" t="s">
        <v>33</v>
      </c>
      <c r="D135" s="34">
        <v>196</v>
      </c>
      <c r="E135" s="35">
        <v>219.85</v>
      </c>
      <c r="F135" s="36" t="s">
        <v>34</v>
      </c>
      <c r="G135" t="s">
        <v>35</v>
      </c>
    </row>
    <row r="136" spans="1:7">
      <c r="A136" s="33">
        <v>44958</v>
      </c>
      <c r="B136" s="22">
        <v>0.49908729166666665</v>
      </c>
      <c r="C136" s="19" t="s">
        <v>33</v>
      </c>
      <c r="D136" s="34">
        <v>172</v>
      </c>
      <c r="E136" s="35">
        <v>219.9</v>
      </c>
      <c r="F136" s="36" t="s">
        <v>34</v>
      </c>
      <c r="G136" t="s">
        <v>35</v>
      </c>
    </row>
    <row r="137" spans="1:7">
      <c r="A137" s="33">
        <v>44958</v>
      </c>
      <c r="B137" s="22">
        <v>0.49908729166666665</v>
      </c>
      <c r="C137" s="19" t="s">
        <v>33</v>
      </c>
      <c r="D137" s="34">
        <v>5</v>
      </c>
      <c r="E137" s="35">
        <v>219.9</v>
      </c>
      <c r="F137" s="36" t="s">
        <v>34</v>
      </c>
      <c r="G137" t="s">
        <v>35</v>
      </c>
    </row>
    <row r="138" spans="1:7">
      <c r="A138" s="33">
        <v>44958</v>
      </c>
      <c r="B138" s="22">
        <v>0.50296539351851854</v>
      </c>
      <c r="C138" s="19" t="s">
        <v>33</v>
      </c>
      <c r="D138" s="34">
        <v>162</v>
      </c>
      <c r="E138" s="35">
        <v>220.15</v>
      </c>
      <c r="F138" s="36" t="s">
        <v>34</v>
      </c>
      <c r="G138" t="s">
        <v>35</v>
      </c>
    </row>
    <row r="139" spans="1:7">
      <c r="A139" s="33">
        <v>44958</v>
      </c>
      <c r="B139" s="22">
        <v>0.50296539351851854</v>
      </c>
      <c r="C139" s="19" t="s">
        <v>33</v>
      </c>
      <c r="D139" s="34">
        <v>130</v>
      </c>
      <c r="E139" s="35">
        <v>220.15</v>
      </c>
      <c r="F139" s="36" t="s">
        <v>34</v>
      </c>
      <c r="G139" t="s">
        <v>35</v>
      </c>
    </row>
    <row r="140" spans="1:7">
      <c r="A140" s="33">
        <v>44958</v>
      </c>
      <c r="B140" s="22">
        <v>0.50445508101851855</v>
      </c>
      <c r="C140" s="19" t="s">
        <v>33</v>
      </c>
      <c r="D140" s="34">
        <v>176</v>
      </c>
      <c r="E140" s="35">
        <v>220.15</v>
      </c>
      <c r="F140" s="36" t="s">
        <v>34</v>
      </c>
      <c r="G140" t="s">
        <v>35</v>
      </c>
    </row>
    <row r="141" spans="1:7">
      <c r="A141" s="33">
        <v>44958</v>
      </c>
      <c r="B141" s="22">
        <v>0.50619043981481482</v>
      </c>
      <c r="C141" s="19" t="s">
        <v>33</v>
      </c>
      <c r="D141" s="34">
        <v>178</v>
      </c>
      <c r="E141" s="35">
        <v>220.15</v>
      </c>
      <c r="F141" s="36" t="s">
        <v>34</v>
      </c>
      <c r="G141" t="s">
        <v>35</v>
      </c>
    </row>
    <row r="142" spans="1:7">
      <c r="A142" s="33">
        <v>44958</v>
      </c>
      <c r="B142" s="22">
        <v>0.51003083333333332</v>
      </c>
      <c r="C142" s="19" t="s">
        <v>33</v>
      </c>
      <c r="D142" s="34">
        <v>218</v>
      </c>
      <c r="E142" s="35">
        <v>220.25</v>
      </c>
      <c r="F142" s="36" t="s">
        <v>34</v>
      </c>
      <c r="G142" t="s">
        <v>35</v>
      </c>
    </row>
    <row r="143" spans="1:7">
      <c r="A143" s="33">
        <v>44958</v>
      </c>
      <c r="B143" s="22">
        <v>0.51003083333333332</v>
      </c>
      <c r="C143" s="19" t="s">
        <v>33</v>
      </c>
      <c r="D143" s="34">
        <v>43</v>
      </c>
      <c r="E143" s="35">
        <v>220.25</v>
      </c>
      <c r="F143" s="36" t="s">
        <v>34</v>
      </c>
      <c r="G143" t="s">
        <v>35</v>
      </c>
    </row>
    <row r="144" spans="1:7">
      <c r="A144" s="33">
        <v>44958</v>
      </c>
      <c r="B144" s="22">
        <v>0.51003083333333332</v>
      </c>
      <c r="C144" s="19" t="s">
        <v>33</v>
      </c>
      <c r="D144" s="34">
        <v>21</v>
      </c>
      <c r="E144" s="35">
        <v>220.25</v>
      </c>
      <c r="F144" s="36" t="s">
        <v>34</v>
      </c>
      <c r="G144" t="s">
        <v>35</v>
      </c>
    </row>
    <row r="145" spans="1:7">
      <c r="A145" s="33">
        <v>44958</v>
      </c>
      <c r="B145" s="22">
        <v>0.51484567129629633</v>
      </c>
      <c r="C145" s="19" t="s">
        <v>33</v>
      </c>
      <c r="D145" s="34">
        <v>124</v>
      </c>
      <c r="E145" s="35">
        <v>220.35</v>
      </c>
      <c r="F145" s="36" t="s">
        <v>34</v>
      </c>
      <c r="G145" t="s">
        <v>35</v>
      </c>
    </row>
    <row r="146" spans="1:7">
      <c r="A146" s="33">
        <v>44958</v>
      </c>
      <c r="B146" s="22">
        <v>0.51599908564814811</v>
      </c>
      <c r="C146" s="19" t="s">
        <v>33</v>
      </c>
      <c r="D146" s="34">
        <v>262</v>
      </c>
      <c r="E146" s="35">
        <v>220.2</v>
      </c>
      <c r="F146" s="36" t="s">
        <v>34</v>
      </c>
      <c r="G146" t="s">
        <v>35</v>
      </c>
    </row>
    <row r="147" spans="1:7">
      <c r="A147" s="33">
        <v>44958</v>
      </c>
      <c r="B147" s="22">
        <v>0.52145670138888889</v>
      </c>
      <c r="C147" s="19" t="s">
        <v>33</v>
      </c>
      <c r="D147" s="34">
        <v>114</v>
      </c>
      <c r="E147" s="35">
        <v>220.55</v>
      </c>
      <c r="F147" s="36" t="s">
        <v>34</v>
      </c>
      <c r="G147" t="s">
        <v>35</v>
      </c>
    </row>
    <row r="148" spans="1:7">
      <c r="A148" s="33">
        <v>44958</v>
      </c>
      <c r="B148" s="22">
        <v>0.52165357638888887</v>
      </c>
      <c r="C148" s="19" t="s">
        <v>33</v>
      </c>
      <c r="D148" s="34">
        <v>179</v>
      </c>
      <c r="E148" s="35">
        <v>220.5</v>
      </c>
      <c r="F148" s="36" t="s">
        <v>34</v>
      </c>
      <c r="G148" t="s">
        <v>35</v>
      </c>
    </row>
    <row r="149" spans="1:7">
      <c r="A149" s="33">
        <v>44958</v>
      </c>
      <c r="B149" s="22">
        <v>0.52626912037037032</v>
      </c>
      <c r="C149" s="19" t="s">
        <v>33</v>
      </c>
      <c r="D149" s="34">
        <v>69</v>
      </c>
      <c r="E149" s="35">
        <v>220.6</v>
      </c>
      <c r="F149" s="36" t="s">
        <v>34</v>
      </c>
      <c r="G149" t="s">
        <v>35</v>
      </c>
    </row>
    <row r="150" spans="1:7">
      <c r="A150" s="33">
        <v>44958</v>
      </c>
      <c r="B150" s="22">
        <v>0.52626920138888889</v>
      </c>
      <c r="C150" s="19" t="s">
        <v>33</v>
      </c>
      <c r="D150" s="34">
        <v>66</v>
      </c>
      <c r="E150" s="35">
        <v>220.6</v>
      </c>
      <c r="F150" s="36" t="s">
        <v>34</v>
      </c>
      <c r="G150" t="s">
        <v>35</v>
      </c>
    </row>
    <row r="151" spans="1:7">
      <c r="A151" s="33">
        <v>44958</v>
      </c>
      <c r="B151" s="22">
        <v>0.52627146990740747</v>
      </c>
      <c r="C151" s="19" t="s">
        <v>33</v>
      </c>
      <c r="D151" s="34">
        <v>9</v>
      </c>
      <c r="E151" s="35">
        <v>220.6</v>
      </c>
      <c r="F151" s="36" t="s">
        <v>34</v>
      </c>
      <c r="G151" t="s">
        <v>35</v>
      </c>
    </row>
    <row r="152" spans="1:7">
      <c r="A152" s="33">
        <v>44958</v>
      </c>
      <c r="B152" s="22">
        <v>0.52627146990740747</v>
      </c>
      <c r="C152" s="19" t="s">
        <v>33</v>
      </c>
      <c r="D152" s="34">
        <v>109</v>
      </c>
      <c r="E152" s="35">
        <v>220.6</v>
      </c>
      <c r="F152" s="36" t="s">
        <v>34</v>
      </c>
      <c r="G152" t="s">
        <v>35</v>
      </c>
    </row>
    <row r="153" spans="1:7">
      <c r="A153" s="33">
        <v>44958</v>
      </c>
      <c r="B153" s="22">
        <v>0.52757068287037034</v>
      </c>
      <c r="C153" s="19" t="s">
        <v>33</v>
      </c>
      <c r="D153" s="34">
        <v>77</v>
      </c>
      <c r="E153" s="35">
        <v>220.55</v>
      </c>
      <c r="F153" s="36" t="s">
        <v>34</v>
      </c>
      <c r="G153" t="s">
        <v>35</v>
      </c>
    </row>
    <row r="154" spans="1:7">
      <c r="A154" s="33">
        <v>44958</v>
      </c>
      <c r="B154" s="22">
        <v>0.52764523148148146</v>
      </c>
      <c r="C154" s="19" t="s">
        <v>33</v>
      </c>
      <c r="D154" s="34">
        <v>177</v>
      </c>
      <c r="E154" s="35">
        <v>220.5</v>
      </c>
      <c r="F154" s="36" t="s">
        <v>34</v>
      </c>
      <c r="G154" t="s">
        <v>35</v>
      </c>
    </row>
    <row r="155" spans="1:7">
      <c r="A155" s="33">
        <v>44958</v>
      </c>
      <c r="B155" s="22">
        <v>0.52764523148148146</v>
      </c>
      <c r="C155" s="19" t="s">
        <v>33</v>
      </c>
      <c r="D155" s="34">
        <v>25</v>
      </c>
      <c r="E155" s="35">
        <v>220.5</v>
      </c>
      <c r="F155" s="36" t="s">
        <v>34</v>
      </c>
      <c r="G155" t="s">
        <v>35</v>
      </c>
    </row>
    <row r="156" spans="1:7">
      <c r="A156" s="33">
        <v>44958</v>
      </c>
      <c r="B156" s="22">
        <v>0.53552699074074073</v>
      </c>
      <c r="C156" s="19" t="s">
        <v>33</v>
      </c>
      <c r="D156" s="34">
        <v>122</v>
      </c>
      <c r="E156" s="35">
        <v>220.35</v>
      </c>
      <c r="F156" s="36" t="s">
        <v>34</v>
      </c>
      <c r="G156" t="s">
        <v>35</v>
      </c>
    </row>
    <row r="157" spans="1:7">
      <c r="A157" s="33">
        <v>44958</v>
      </c>
      <c r="B157" s="22">
        <v>0.53552699074074073</v>
      </c>
      <c r="C157" s="19" t="s">
        <v>33</v>
      </c>
      <c r="D157" s="34">
        <v>313</v>
      </c>
      <c r="E157" s="35">
        <v>220.35</v>
      </c>
      <c r="F157" s="36" t="s">
        <v>34</v>
      </c>
      <c r="G157" t="s">
        <v>35</v>
      </c>
    </row>
    <row r="158" spans="1:7">
      <c r="A158" s="33">
        <v>44958</v>
      </c>
      <c r="B158" s="22">
        <v>0.54012512731481477</v>
      </c>
      <c r="C158" s="19" t="s">
        <v>33</v>
      </c>
      <c r="D158" s="34">
        <v>229</v>
      </c>
      <c r="E158" s="35">
        <v>220.25</v>
      </c>
      <c r="F158" s="36" t="s">
        <v>34</v>
      </c>
      <c r="G158" t="s">
        <v>35</v>
      </c>
    </row>
    <row r="159" spans="1:7">
      <c r="A159" s="33">
        <v>44958</v>
      </c>
      <c r="B159" s="22">
        <v>0.54043168981481482</v>
      </c>
      <c r="C159" s="19" t="s">
        <v>33</v>
      </c>
      <c r="D159" s="34">
        <v>75</v>
      </c>
      <c r="E159" s="35">
        <v>220.2</v>
      </c>
      <c r="F159" s="36" t="s">
        <v>34</v>
      </c>
      <c r="G159" t="s">
        <v>35</v>
      </c>
    </row>
    <row r="160" spans="1:7">
      <c r="A160" s="33">
        <v>44958</v>
      </c>
      <c r="B160" s="22">
        <v>0.54340046296296296</v>
      </c>
      <c r="C160" s="19" t="s">
        <v>33</v>
      </c>
      <c r="D160" s="34">
        <v>94</v>
      </c>
      <c r="E160" s="35">
        <v>220.2</v>
      </c>
      <c r="F160" s="36" t="s">
        <v>34</v>
      </c>
      <c r="G160" t="s">
        <v>35</v>
      </c>
    </row>
    <row r="161" spans="1:7">
      <c r="A161" s="33">
        <v>44958</v>
      </c>
      <c r="B161" s="22">
        <v>0.54340046296296296</v>
      </c>
      <c r="C161" s="19" t="s">
        <v>33</v>
      </c>
      <c r="D161" s="34">
        <v>133</v>
      </c>
      <c r="E161" s="35">
        <v>220.2</v>
      </c>
      <c r="F161" s="36" t="s">
        <v>34</v>
      </c>
      <c r="G161" t="s">
        <v>35</v>
      </c>
    </row>
    <row r="162" spans="1:7">
      <c r="A162" s="33">
        <v>44958</v>
      </c>
      <c r="B162" s="22">
        <v>0.54847972222222219</v>
      </c>
      <c r="C162" s="19" t="s">
        <v>33</v>
      </c>
      <c r="D162" s="34">
        <v>114</v>
      </c>
      <c r="E162" s="35">
        <v>220.45</v>
      </c>
      <c r="F162" s="36" t="s">
        <v>34</v>
      </c>
      <c r="G162" t="s">
        <v>35</v>
      </c>
    </row>
    <row r="163" spans="1:7">
      <c r="A163" s="33">
        <v>44958</v>
      </c>
      <c r="B163" s="22">
        <v>0.54847972222222219</v>
      </c>
      <c r="C163" s="19" t="s">
        <v>33</v>
      </c>
      <c r="D163" s="34">
        <v>144</v>
      </c>
      <c r="E163" s="35">
        <v>220.45</v>
      </c>
      <c r="F163" s="36" t="s">
        <v>34</v>
      </c>
      <c r="G163" t="s">
        <v>35</v>
      </c>
    </row>
    <row r="164" spans="1:7">
      <c r="A164" s="33">
        <v>44958</v>
      </c>
      <c r="B164" s="22">
        <v>0.55249721064814805</v>
      </c>
      <c r="C164" s="19" t="s">
        <v>33</v>
      </c>
      <c r="D164" s="34">
        <v>128</v>
      </c>
      <c r="E164" s="35">
        <v>220.6</v>
      </c>
      <c r="F164" s="36" t="s">
        <v>34</v>
      </c>
      <c r="G164" t="s">
        <v>35</v>
      </c>
    </row>
    <row r="165" spans="1:7">
      <c r="A165" s="33">
        <v>44958</v>
      </c>
      <c r="B165" s="22">
        <v>0.55609203703703702</v>
      </c>
      <c r="C165" s="19" t="s">
        <v>33</v>
      </c>
      <c r="D165" s="34">
        <v>193</v>
      </c>
      <c r="E165" s="35">
        <v>220.75</v>
      </c>
      <c r="F165" s="36" t="s">
        <v>34</v>
      </c>
      <c r="G165" t="s">
        <v>35</v>
      </c>
    </row>
    <row r="166" spans="1:7">
      <c r="A166" s="33">
        <v>44958</v>
      </c>
      <c r="B166" s="22">
        <v>0.55609203703703702</v>
      </c>
      <c r="C166" s="19" t="s">
        <v>33</v>
      </c>
      <c r="D166" s="34">
        <v>120</v>
      </c>
      <c r="E166" s="35">
        <v>220.75</v>
      </c>
      <c r="F166" s="36" t="s">
        <v>34</v>
      </c>
      <c r="G166" t="s">
        <v>35</v>
      </c>
    </row>
    <row r="167" spans="1:7">
      <c r="A167" s="33">
        <v>44958</v>
      </c>
      <c r="B167" s="22">
        <v>0.55609207175925923</v>
      </c>
      <c r="C167" s="19" t="s">
        <v>33</v>
      </c>
      <c r="D167" s="34">
        <v>166</v>
      </c>
      <c r="E167" s="35">
        <v>220.75</v>
      </c>
      <c r="F167" s="36" t="s">
        <v>34</v>
      </c>
      <c r="G167" t="s">
        <v>35</v>
      </c>
    </row>
    <row r="168" spans="1:7">
      <c r="A168" s="33">
        <v>44958</v>
      </c>
      <c r="B168" s="22">
        <v>0.55708567129629627</v>
      </c>
      <c r="C168" s="19" t="s">
        <v>33</v>
      </c>
      <c r="D168" s="34">
        <v>23</v>
      </c>
      <c r="E168" s="35">
        <v>220.75</v>
      </c>
      <c r="F168" s="36" t="s">
        <v>34</v>
      </c>
      <c r="G168" t="s">
        <v>35</v>
      </c>
    </row>
    <row r="169" spans="1:7">
      <c r="A169" s="33">
        <v>44958</v>
      </c>
      <c r="B169" s="22">
        <v>0.5570856828703703</v>
      </c>
      <c r="C169" s="19" t="s">
        <v>33</v>
      </c>
      <c r="D169" s="34">
        <v>154</v>
      </c>
      <c r="E169" s="35">
        <v>220.75</v>
      </c>
      <c r="F169" s="36" t="s">
        <v>34</v>
      </c>
      <c r="G169" t="s">
        <v>35</v>
      </c>
    </row>
    <row r="170" spans="1:7">
      <c r="A170" s="33">
        <v>44958</v>
      </c>
      <c r="B170" s="22">
        <v>0.5593111458333333</v>
      </c>
      <c r="C170" s="19" t="s">
        <v>33</v>
      </c>
      <c r="D170" s="34">
        <v>61</v>
      </c>
      <c r="E170" s="35">
        <v>220.7</v>
      </c>
      <c r="F170" s="36" t="s">
        <v>34</v>
      </c>
      <c r="G170" t="s">
        <v>35</v>
      </c>
    </row>
    <row r="171" spans="1:7">
      <c r="A171" s="33">
        <v>44958</v>
      </c>
      <c r="B171" s="22">
        <v>0.5593111458333333</v>
      </c>
      <c r="C171" s="19" t="s">
        <v>33</v>
      </c>
      <c r="D171" s="34">
        <v>117</v>
      </c>
      <c r="E171" s="35">
        <v>220.7</v>
      </c>
      <c r="F171" s="36" t="s">
        <v>34</v>
      </c>
      <c r="G171" t="s">
        <v>35</v>
      </c>
    </row>
    <row r="172" spans="1:7">
      <c r="A172" s="33">
        <v>44958</v>
      </c>
      <c r="B172" s="22">
        <v>0.56228379629629632</v>
      </c>
      <c r="C172" s="19" t="s">
        <v>33</v>
      </c>
      <c r="D172" s="34">
        <v>11</v>
      </c>
      <c r="E172" s="35">
        <v>220.6</v>
      </c>
      <c r="F172" s="36" t="s">
        <v>34</v>
      </c>
      <c r="G172" t="s">
        <v>35</v>
      </c>
    </row>
    <row r="173" spans="1:7">
      <c r="A173" s="33">
        <v>44958</v>
      </c>
      <c r="B173" s="22">
        <v>0.56228379629629632</v>
      </c>
      <c r="C173" s="19" t="s">
        <v>33</v>
      </c>
      <c r="D173" s="34">
        <v>166</v>
      </c>
      <c r="E173" s="35">
        <v>220.6</v>
      </c>
      <c r="F173" s="36" t="s">
        <v>34</v>
      </c>
      <c r="G173" t="s">
        <v>35</v>
      </c>
    </row>
    <row r="174" spans="1:7">
      <c r="A174" s="33">
        <v>44958</v>
      </c>
      <c r="B174" s="22">
        <v>0.56415509259259256</v>
      </c>
      <c r="C174" s="19" t="s">
        <v>33</v>
      </c>
      <c r="D174" s="34">
        <v>174</v>
      </c>
      <c r="E174" s="35">
        <v>220.4</v>
      </c>
      <c r="F174" s="36" t="s">
        <v>34</v>
      </c>
      <c r="G174" t="s">
        <v>35</v>
      </c>
    </row>
    <row r="175" spans="1:7">
      <c r="A175" s="33">
        <v>44958</v>
      </c>
      <c r="B175" s="22">
        <v>0.57146005787037035</v>
      </c>
      <c r="C175" s="19" t="s">
        <v>33</v>
      </c>
      <c r="D175" s="34">
        <v>34</v>
      </c>
      <c r="E175" s="35">
        <v>220.5</v>
      </c>
      <c r="F175" s="36" t="s">
        <v>34</v>
      </c>
      <c r="G175" t="s">
        <v>35</v>
      </c>
    </row>
    <row r="176" spans="1:7">
      <c r="A176" s="33">
        <v>44958</v>
      </c>
      <c r="B176" s="22">
        <v>0.57146038194444437</v>
      </c>
      <c r="C176" s="19" t="s">
        <v>33</v>
      </c>
      <c r="D176" s="34">
        <v>1</v>
      </c>
      <c r="E176" s="35">
        <v>220.5</v>
      </c>
      <c r="F176" s="36" t="s">
        <v>34</v>
      </c>
      <c r="G176" t="s">
        <v>35</v>
      </c>
    </row>
    <row r="177" spans="1:7">
      <c r="A177" s="33">
        <v>44958</v>
      </c>
      <c r="B177" s="22">
        <v>0.57146038194444437</v>
      </c>
      <c r="C177" s="19" t="s">
        <v>33</v>
      </c>
      <c r="D177" s="34">
        <v>30</v>
      </c>
      <c r="E177" s="35">
        <v>220.5</v>
      </c>
      <c r="F177" s="36" t="s">
        <v>34</v>
      </c>
      <c r="G177" t="s">
        <v>35</v>
      </c>
    </row>
    <row r="178" spans="1:7">
      <c r="A178" s="33">
        <v>44958</v>
      </c>
      <c r="B178" s="22">
        <v>0.5722777546296296</v>
      </c>
      <c r="C178" s="19" t="s">
        <v>33</v>
      </c>
      <c r="D178" s="34">
        <v>150</v>
      </c>
      <c r="E178" s="35">
        <v>220.45</v>
      </c>
      <c r="F178" s="36" t="s">
        <v>34</v>
      </c>
      <c r="G178" t="s">
        <v>35</v>
      </c>
    </row>
    <row r="179" spans="1:7">
      <c r="A179" s="33">
        <v>44958</v>
      </c>
      <c r="B179" s="22">
        <v>0.57283907407407408</v>
      </c>
      <c r="C179" s="19" t="s">
        <v>33</v>
      </c>
      <c r="D179" s="34">
        <v>130</v>
      </c>
      <c r="E179" s="35">
        <v>220.4</v>
      </c>
      <c r="F179" s="36" t="s">
        <v>34</v>
      </c>
      <c r="G179" t="s">
        <v>35</v>
      </c>
    </row>
    <row r="180" spans="1:7">
      <c r="A180" s="33">
        <v>44958</v>
      </c>
      <c r="B180" s="22">
        <v>0.57555618055555557</v>
      </c>
      <c r="C180" s="19" t="s">
        <v>33</v>
      </c>
      <c r="D180" s="34">
        <v>161</v>
      </c>
      <c r="E180" s="35">
        <v>220.35</v>
      </c>
      <c r="F180" s="36" t="s">
        <v>34</v>
      </c>
      <c r="G180" t="s">
        <v>35</v>
      </c>
    </row>
    <row r="181" spans="1:7">
      <c r="A181" s="33">
        <v>44958</v>
      </c>
      <c r="B181" s="22">
        <v>0.57700322916666669</v>
      </c>
      <c r="C181" s="19" t="s">
        <v>33</v>
      </c>
      <c r="D181" s="34">
        <v>215</v>
      </c>
      <c r="E181" s="35">
        <v>220.25</v>
      </c>
      <c r="F181" s="36" t="s">
        <v>34</v>
      </c>
      <c r="G181" t="s">
        <v>35</v>
      </c>
    </row>
    <row r="182" spans="1:7">
      <c r="A182" s="33">
        <v>44958</v>
      </c>
      <c r="B182" s="22">
        <v>0.58425018518518512</v>
      </c>
      <c r="C182" s="19" t="s">
        <v>33</v>
      </c>
      <c r="D182" s="34">
        <v>41</v>
      </c>
      <c r="E182" s="35">
        <v>220.5</v>
      </c>
      <c r="F182" s="36" t="s">
        <v>34</v>
      </c>
      <c r="G182" t="s">
        <v>35</v>
      </c>
    </row>
    <row r="183" spans="1:7">
      <c r="A183" s="33">
        <v>44958</v>
      </c>
      <c r="B183" s="22">
        <v>0.58425018518518512</v>
      </c>
      <c r="C183" s="19" t="s">
        <v>33</v>
      </c>
      <c r="D183" s="34">
        <v>93</v>
      </c>
      <c r="E183" s="35">
        <v>220.5</v>
      </c>
      <c r="F183" s="36" t="s">
        <v>34</v>
      </c>
      <c r="G183" t="s">
        <v>35</v>
      </c>
    </row>
    <row r="184" spans="1:7">
      <c r="A184" s="33">
        <v>44958</v>
      </c>
      <c r="B184" s="22">
        <v>0.58614730324074071</v>
      </c>
      <c r="C184" s="19" t="s">
        <v>33</v>
      </c>
      <c r="D184" s="34">
        <v>113</v>
      </c>
      <c r="E184" s="35">
        <v>220.5</v>
      </c>
      <c r="F184" s="36" t="s">
        <v>34</v>
      </c>
      <c r="G184" t="s">
        <v>35</v>
      </c>
    </row>
    <row r="185" spans="1:7">
      <c r="A185" s="33">
        <v>44958</v>
      </c>
      <c r="B185" s="22">
        <v>0.58614730324074071</v>
      </c>
      <c r="C185" s="19" t="s">
        <v>33</v>
      </c>
      <c r="D185" s="34">
        <v>9</v>
      </c>
      <c r="E185" s="35">
        <v>220.5</v>
      </c>
      <c r="F185" s="36" t="s">
        <v>34</v>
      </c>
      <c r="G185" t="s">
        <v>35</v>
      </c>
    </row>
    <row r="186" spans="1:7">
      <c r="A186" s="33">
        <v>44958</v>
      </c>
      <c r="B186" s="22">
        <v>0.58646956018518515</v>
      </c>
      <c r="C186" s="19" t="s">
        <v>33</v>
      </c>
      <c r="D186" s="34">
        <v>2</v>
      </c>
      <c r="E186" s="35">
        <v>220.45</v>
      </c>
      <c r="F186" s="36" t="s">
        <v>34</v>
      </c>
      <c r="G186" t="s">
        <v>35</v>
      </c>
    </row>
    <row r="187" spans="1:7">
      <c r="A187" s="33">
        <v>44958</v>
      </c>
      <c r="B187" s="22">
        <v>0.58911643518518519</v>
      </c>
      <c r="C187" s="19" t="s">
        <v>33</v>
      </c>
      <c r="D187" s="34">
        <v>84</v>
      </c>
      <c r="E187" s="35">
        <v>220.7</v>
      </c>
      <c r="F187" s="36" t="s">
        <v>34</v>
      </c>
      <c r="G187" t="s">
        <v>35</v>
      </c>
    </row>
    <row r="188" spans="1:7">
      <c r="A188" s="33">
        <v>44958</v>
      </c>
      <c r="B188" s="22">
        <v>0.58911643518518519</v>
      </c>
      <c r="C188" s="19" t="s">
        <v>33</v>
      </c>
      <c r="D188" s="34">
        <v>63</v>
      </c>
      <c r="E188" s="35">
        <v>220.7</v>
      </c>
      <c r="F188" s="36" t="s">
        <v>34</v>
      </c>
      <c r="G188" t="s">
        <v>35</v>
      </c>
    </row>
    <row r="189" spans="1:7">
      <c r="A189" s="33">
        <v>44958</v>
      </c>
      <c r="B189" s="22">
        <v>0.58949804398148142</v>
      </c>
      <c r="C189" s="19" t="s">
        <v>33</v>
      </c>
      <c r="D189" s="34">
        <v>103</v>
      </c>
      <c r="E189" s="35">
        <v>220.7</v>
      </c>
      <c r="F189" s="36" t="s">
        <v>34</v>
      </c>
      <c r="G189" t="s">
        <v>35</v>
      </c>
    </row>
    <row r="190" spans="1:7">
      <c r="A190" s="33">
        <v>44958</v>
      </c>
      <c r="B190" s="22">
        <v>0.59040237268518514</v>
      </c>
      <c r="C190" s="19" t="s">
        <v>33</v>
      </c>
      <c r="D190" s="34">
        <v>20</v>
      </c>
      <c r="E190" s="35">
        <v>220.7</v>
      </c>
      <c r="F190" s="36" t="s">
        <v>34</v>
      </c>
      <c r="G190" t="s">
        <v>35</v>
      </c>
    </row>
    <row r="191" spans="1:7">
      <c r="A191" s="33">
        <v>44958</v>
      </c>
      <c r="B191" s="22">
        <v>0.59040251157407408</v>
      </c>
      <c r="C191" s="19" t="s">
        <v>33</v>
      </c>
      <c r="D191" s="34">
        <v>35</v>
      </c>
      <c r="E191" s="35">
        <v>220.7</v>
      </c>
      <c r="F191" s="36" t="s">
        <v>34</v>
      </c>
      <c r="G191" t="s">
        <v>35</v>
      </c>
    </row>
    <row r="192" spans="1:7">
      <c r="A192" s="33">
        <v>44958</v>
      </c>
      <c r="B192" s="22">
        <v>0.59040251157407408</v>
      </c>
      <c r="C192" s="19" t="s">
        <v>33</v>
      </c>
      <c r="D192" s="34">
        <v>39</v>
      </c>
      <c r="E192" s="35">
        <v>220.7</v>
      </c>
      <c r="F192" s="36" t="s">
        <v>34</v>
      </c>
      <c r="G192" t="s">
        <v>35</v>
      </c>
    </row>
    <row r="193" spans="1:7">
      <c r="A193" s="33">
        <v>44958</v>
      </c>
      <c r="B193" s="22">
        <v>0.59040372685185183</v>
      </c>
      <c r="C193" s="19" t="s">
        <v>33</v>
      </c>
      <c r="D193" s="34">
        <v>28</v>
      </c>
      <c r="E193" s="35">
        <v>220.7</v>
      </c>
      <c r="F193" s="36" t="s">
        <v>34</v>
      </c>
      <c r="G193" t="s">
        <v>35</v>
      </c>
    </row>
    <row r="194" spans="1:7">
      <c r="A194" s="33">
        <v>44958</v>
      </c>
      <c r="B194" s="22">
        <v>0.59144673611111109</v>
      </c>
      <c r="C194" s="19" t="s">
        <v>33</v>
      </c>
      <c r="D194" s="34">
        <v>137</v>
      </c>
      <c r="E194" s="35">
        <v>220.65</v>
      </c>
      <c r="F194" s="36" t="s">
        <v>34</v>
      </c>
      <c r="G194" t="s">
        <v>35</v>
      </c>
    </row>
    <row r="195" spans="1:7">
      <c r="A195" s="33">
        <v>44958</v>
      </c>
      <c r="B195" s="22">
        <v>0.59144673611111109</v>
      </c>
      <c r="C195" s="19" t="s">
        <v>33</v>
      </c>
      <c r="D195" s="34">
        <v>149</v>
      </c>
      <c r="E195" s="35">
        <v>220.65</v>
      </c>
      <c r="F195" s="36" t="s">
        <v>34</v>
      </c>
      <c r="G195" t="s">
        <v>35</v>
      </c>
    </row>
    <row r="196" spans="1:7">
      <c r="A196" s="33">
        <v>44958</v>
      </c>
      <c r="B196" s="22">
        <v>0.5939060069444444</v>
      </c>
      <c r="C196" s="19" t="s">
        <v>33</v>
      </c>
      <c r="D196" s="34">
        <v>180</v>
      </c>
      <c r="E196" s="35">
        <v>220.5</v>
      </c>
      <c r="F196" s="36" t="s">
        <v>34</v>
      </c>
      <c r="G196" t="s">
        <v>35</v>
      </c>
    </row>
    <row r="197" spans="1:7">
      <c r="A197" s="33">
        <v>44958</v>
      </c>
      <c r="B197" s="22">
        <v>0.59422225694444442</v>
      </c>
      <c r="C197" s="19" t="s">
        <v>33</v>
      </c>
      <c r="D197" s="34">
        <v>42</v>
      </c>
      <c r="E197" s="35">
        <v>220.45</v>
      </c>
      <c r="F197" s="36" t="s">
        <v>34</v>
      </c>
      <c r="G197" t="s">
        <v>35</v>
      </c>
    </row>
    <row r="198" spans="1:7">
      <c r="A198" s="33">
        <v>44958</v>
      </c>
      <c r="B198" s="22">
        <v>0.59422225694444442</v>
      </c>
      <c r="C198" s="19" t="s">
        <v>33</v>
      </c>
      <c r="D198" s="34">
        <v>167</v>
      </c>
      <c r="E198" s="35">
        <v>220.45</v>
      </c>
      <c r="F198" s="36" t="s">
        <v>34</v>
      </c>
      <c r="G198" t="s">
        <v>35</v>
      </c>
    </row>
    <row r="199" spans="1:7">
      <c r="A199" s="33">
        <v>44958</v>
      </c>
      <c r="B199" s="22">
        <v>0.5966005324074074</v>
      </c>
      <c r="C199" s="19" t="s">
        <v>33</v>
      </c>
      <c r="D199" s="34">
        <v>180</v>
      </c>
      <c r="E199" s="35">
        <v>220.35</v>
      </c>
      <c r="F199" s="36" t="s">
        <v>34</v>
      </c>
      <c r="G199" t="s">
        <v>35</v>
      </c>
    </row>
    <row r="200" spans="1:7">
      <c r="A200" s="33">
        <v>44958</v>
      </c>
      <c r="B200" s="22">
        <v>0.60031895833333326</v>
      </c>
      <c r="C200" s="19" t="s">
        <v>33</v>
      </c>
      <c r="D200" s="34">
        <v>40</v>
      </c>
      <c r="E200" s="35">
        <v>220.3</v>
      </c>
      <c r="F200" s="36" t="s">
        <v>34</v>
      </c>
      <c r="G200" t="s">
        <v>35</v>
      </c>
    </row>
    <row r="201" spans="1:7">
      <c r="A201" s="33">
        <v>44958</v>
      </c>
      <c r="B201" s="22">
        <v>0.60113111111111106</v>
      </c>
      <c r="C201" s="19" t="s">
        <v>33</v>
      </c>
      <c r="D201" s="34">
        <v>45</v>
      </c>
      <c r="E201" s="35">
        <v>220.4</v>
      </c>
      <c r="F201" s="36" t="s">
        <v>34</v>
      </c>
      <c r="G201" t="s">
        <v>35</v>
      </c>
    </row>
    <row r="202" spans="1:7">
      <c r="A202" s="33">
        <v>44958</v>
      </c>
      <c r="B202" s="22">
        <v>0.6011311226851852</v>
      </c>
      <c r="C202" s="19" t="s">
        <v>33</v>
      </c>
      <c r="D202" s="34">
        <v>79</v>
      </c>
      <c r="E202" s="35">
        <v>220.4</v>
      </c>
      <c r="F202" s="36" t="s">
        <v>34</v>
      </c>
      <c r="G202" t="s">
        <v>35</v>
      </c>
    </row>
    <row r="203" spans="1:7">
      <c r="A203" s="33">
        <v>44958</v>
      </c>
      <c r="B203" s="22">
        <v>0.60232087962962955</v>
      </c>
      <c r="C203" s="19" t="s">
        <v>33</v>
      </c>
      <c r="D203" s="34">
        <v>130</v>
      </c>
      <c r="E203" s="35">
        <v>220.35</v>
      </c>
      <c r="F203" s="36" t="s">
        <v>34</v>
      </c>
      <c r="G203" t="s">
        <v>35</v>
      </c>
    </row>
    <row r="204" spans="1:7">
      <c r="A204" s="33">
        <v>44958</v>
      </c>
      <c r="B204" s="22">
        <v>0.60248144675925919</v>
      </c>
      <c r="C204" s="19" t="s">
        <v>33</v>
      </c>
      <c r="D204" s="34">
        <v>40</v>
      </c>
      <c r="E204" s="35">
        <v>220.3</v>
      </c>
      <c r="F204" s="36" t="s">
        <v>34</v>
      </c>
      <c r="G204" t="s">
        <v>35</v>
      </c>
    </row>
    <row r="205" spans="1:7">
      <c r="A205" s="33">
        <v>44958</v>
      </c>
      <c r="B205" s="22">
        <v>0.60409601851851846</v>
      </c>
      <c r="C205" s="19" t="s">
        <v>33</v>
      </c>
      <c r="D205" s="34">
        <v>41</v>
      </c>
      <c r="E205" s="35">
        <v>220.45</v>
      </c>
      <c r="F205" s="36" t="s">
        <v>34</v>
      </c>
      <c r="G205" t="s">
        <v>35</v>
      </c>
    </row>
    <row r="206" spans="1:7">
      <c r="A206" s="33">
        <v>44958</v>
      </c>
      <c r="B206" s="22">
        <v>0.60490200231481484</v>
      </c>
      <c r="C206" s="19" t="s">
        <v>33</v>
      </c>
      <c r="D206" s="34">
        <v>124</v>
      </c>
      <c r="E206" s="35">
        <v>220.5</v>
      </c>
      <c r="F206" s="36" t="s">
        <v>34</v>
      </c>
      <c r="G206" t="s">
        <v>35</v>
      </c>
    </row>
    <row r="207" spans="1:7">
      <c r="A207" s="33">
        <v>44958</v>
      </c>
      <c r="B207" s="22">
        <v>0.60547429398148145</v>
      </c>
      <c r="C207" s="19" t="s">
        <v>33</v>
      </c>
      <c r="D207" s="34">
        <v>121</v>
      </c>
      <c r="E207" s="35">
        <v>220.55</v>
      </c>
      <c r="F207" s="36" t="s">
        <v>34</v>
      </c>
      <c r="G207" t="s">
        <v>35</v>
      </c>
    </row>
    <row r="208" spans="1:7">
      <c r="A208" s="33">
        <v>44958</v>
      </c>
      <c r="B208" s="22">
        <v>0.60547429398148145</v>
      </c>
      <c r="C208" s="19" t="s">
        <v>33</v>
      </c>
      <c r="D208" s="34">
        <v>59</v>
      </c>
      <c r="E208" s="35">
        <v>220.55</v>
      </c>
      <c r="F208" s="36" t="s">
        <v>34</v>
      </c>
      <c r="G208" t="s">
        <v>35</v>
      </c>
    </row>
    <row r="209" spans="1:7">
      <c r="A209" s="33">
        <v>44958</v>
      </c>
      <c r="B209" s="22">
        <v>0.60742502314814817</v>
      </c>
      <c r="C209" s="19" t="s">
        <v>33</v>
      </c>
      <c r="D209" s="34">
        <v>60</v>
      </c>
      <c r="E209" s="35">
        <v>220.5</v>
      </c>
      <c r="F209" s="36" t="s">
        <v>34</v>
      </c>
      <c r="G209" t="s">
        <v>35</v>
      </c>
    </row>
    <row r="210" spans="1:7">
      <c r="A210" s="33">
        <v>44958</v>
      </c>
      <c r="B210" s="22">
        <v>0.60742502314814817</v>
      </c>
      <c r="C210" s="19" t="s">
        <v>33</v>
      </c>
      <c r="D210" s="34">
        <v>74</v>
      </c>
      <c r="E210" s="35">
        <v>220.5</v>
      </c>
      <c r="F210" s="36" t="s">
        <v>34</v>
      </c>
      <c r="G210" t="s">
        <v>35</v>
      </c>
    </row>
    <row r="211" spans="1:7">
      <c r="A211" s="33">
        <v>44958</v>
      </c>
      <c r="B211" s="22">
        <v>0.60903368055555551</v>
      </c>
      <c r="C211" s="19" t="s">
        <v>33</v>
      </c>
      <c r="D211" s="34">
        <v>80</v>
      </c>
      <c r="E211" s="35">
        <v>220.65</v>
      </c>
      <c r="F211" s="36" t="s">
        <v>34</v>
      </c>
      <c r="G211" t="s">
        <v>35</v>
      </c>
    </row>
    <row r="212" spans="1:7">
      <c r="A212" s="33">
        <v>44958</v>
      </c>
      <c r="B212" s="22">
        <v>0.60908230324074064</v>
      </c>
      <c r="C212" s="19" t="s">
        <v>33</v>
      </c>
      <c r="D212" s="34">
        <v>127</v>
      </c>
      <c r="E212" s="35">
        <v>220.65</v>
      </c>
      <c r="F212" s="36" t="s">
        <v>34</v>
      </c>
      <c r="G212" t="s">
        <v>35</v>
      </c>
    </row>
    <row r="213" spans="1:7">
      <c r="A213" s="33">
        <v>44958</v>
      </c>
      <c r="B213" s="22">
        <v>0.60908254629629632</v>
      </c>
      <c r="C213" s="19" t="s">
        <v>33</v>
      </c>
      <c r="D213" s="34">
        <v>15</v>
      </c>
      <c r="E213" s="35">
        <v>220.65</v>
      </c>
      <c r="F213" s="36" t="s">
        <v>34</v>
      </c>
      <c r="G213" t="s">
        <v>35</v>
      </c>
    </row>
    <row r="214" spans="1:7">
      <c r="A214" s="33">
        <v>44958</v>
      </c>
      <c r="B214" s="22">
        <v>0.60908261574074074</v>
      </c>
      <c r="C214" s="19" t="s">
        <v>33</v>
      </c>
      <c r="D214" s="34">
        <v>2</v>
      </c>
      <c r="E214" s="35">
        <v>220.65</v>
      </c>
      <c r="F214" s="36" t="s">
        <v>34</v>
      </c>
      <c r="G214" t="s">
        <v>35</v>
      </c>
    </row>
    <row r="215" spans="1:7">
      <c r="A215" s="33">
        <v>44958</v>
      </c>
      <c r="B215" s="22">
        <v>0.60908262731481477</v>
      </c>
      <c r="C215" s="19" t="s">
        <v>33</v>
      </c>
      <c r="D215" s="34">
        <v>16</v>
      </c>
      <c r="E215" s="35">
        <v>220.65</v>
      </c>
      <c r="F215" s="36" t="s">
        <v>34</v>
      </c>
      <c r="G215" t="s">
        <v>35</v>
      </c>
    </row>
    <row r="216" spans="1:7">
      <c r="A216" s="33">
        <v>44958</v>
      </c>
      <c r="B216" s="22">
        <v>0.60908263888888881</v>
      </c>
      <c r="C216" s="19" t="s">
        <v>33</v>
      </c>
      <c r="D216" s="34">
        <v>1</v>
      </c>
      <c r="E216" s="35">
        <v>220.65</v>
      </c>
      <c r="F216" s="36" t="s">
        <v>34</v>
      </c>
      <c r="G216" t="s">
        <v>35</v>
      </c>
    </row>
    <row r="217" spans="1:7">
      <c r="A217" s="33">
        <v>44958</v>
      </c>
      <c r="B217" s="22">
        <v>0.60909083333333336</v>
      </c>
      <c r="C217" s="19" t="s">
        <v>33</v>
      </c>
      <c r="D217" s="34">
        <v>53</v>
      </c>
      <c r="E217" s="35">
        <v>220.65</v>
      </c>
      <c r="F217" s="36" t="s">
        <v>34</v>
      </c>
      <c r="G217" t="s">
        <v>35</v>
      </c>
    </row>
    <row r="218" spans="1:7">
      <c r="A218" s="33">
        <v>44958</v>
      </c>
      <c r="B218" s="22">
        <v>0.60925596064814813</v>
      </c>
      <c r="C218" s="19" t="s">
        <v>33</v>
      </c>
      <c r="D218" s="34">
        <v>57</v>
      </c>
      <c r="E218" s="35">
        <v>220.6</v>
      </c>
      <c r="F218" s="36" t="s">
        <v>34</v>
      </c>
      <c r="G218" t="s">
        <v>35</v>
      </c>
    </row>
    <row r="219" spans="1:7">
      <c r="A219" s="33">
        <v>44958</v>
      </c>
      <c r="B219" s="22">
        <v>0.60925596064814813</v>
      </c>
      <c r="C219" s="19" t="s">
        <v>33</v>
      </c>
      <c r="D219" s="34">
        <v>74</v>
      </c>
      <c r="E219" s="35">
        <v>220.6</v>
      </c>
      <c r="F219" s="36" t="s">
        <v>34</v>
      </c>
      <c r="G219" t="s">
        <v>35</v>
      </c>
    </row>
    <row r="220" spans="1:7">
      <c r="A220" s="33">
        <v>44958</v>
      </c>
      <c r="B220" s="22">
        <v>0.60925596064814813</v>
      </c>
      <c r="C220" s="19" t="s">
        <v>33</v>
      </c>
      <c r="D220" s="34">
        <v>266</v>
      </c>
      <c r="E220" s="35">
        <v>220.6</v>
      </c>
      <c r="F220" s="36" t="s">
        <v>34</v>
      </c>
      <c r="G220" t="s">
        <v>35</v>
      </c>
    </row>
    <row r="221" spans="1:7">
      <c r="A221" s="33">
        <v>44958</v>
      </c>
      <c r="B221" s="22">
        <v>0.61529284722222222</v>
      </c>
      <c r="C221" s="19" t="s">
        <v>33</v>
      </c>
      <c r="D221" s="34">
        <v>123</v>
      </c>
      <c r="E221" s="35">
        <v>220.65</v>
      </c>
      <c r="F221" s="36" t="s">
        <v>34</v>
      </c>
      <c r="G221" t="s">
        <v>35</v>
      </c>
    </row>
    <row r="222" spans="1:7">
      <c r="A222" s="33">
        <v>44958</v>
      </c>
      <c r="B222" s="22">
        <v>0.61675343749999989</v>
      </c>
      <c r="C222" s="19" t="s">
        <v>33</v>
      </c>
      <c r="D222" s="34">
        <v>29</v>
      </c>
      <c r="E222" s="35">
        <v>220.65</v>
      </c>
      <c r="F222" s="36" t="s">
        <v>34</v>
      </c>
      <c r="G222" t="s">
        <v>35</v>
      </c>
    </row>
    <row r="223" spans="1:7">
      <c r="A223" s="33">
        <v>44958</v>
      </c>
      <c r="B223" s="22">
        <v>0.61737785879629625</v>
      </c>
      <c r="C223" s="19" t="s">
        <v>33</v>
      </c>
      <c r="D223" s="34">
        <v>93</v>
      </c>
      <c r="E223" s="35">
        <v>220.75</v>
      </c>
      <c r="F223" s="36" t="s">
        <v>34</v>
      </c>
      <c r="G223" t="s">
        <v>35</v>
      </c>
    </row>
    <row r="224" spans="1:7">
      <c r="A224" s="33">
        <v>44958</v>
      </c>
      <c r="B224" s="22">
        <v>0.61821528935185177</v>
      </c>
      <c r="C224" s="19" t="s">
        <v>33</v>
      </c>
      <c r="D224" s="34">
        <v>136</v>
      </c>
      <c r="E224" s="35">
        <v>220.75</v>
      </c>
      <c r="F224" s="36" t="s">
        <v>34</v>
      </c>
      <c r="G224" t="s">
        <v>35</v>
      </c>
    </row>
    <row r="225" spans="1:7">
      <c r="A225" s="33">
        <v>44958</v>
      </c>
      <c r="B225" s="22">
        <v>0.61821528935185177</v>
      </c>
      <c r="C225" s="19" t="s">
        <v>33</v>
      </c>
      <c r="D225" s="34">
        <v>313</v>
      </c>
      <c r="E225" s="35">
        <v>220.75</v>
      </c>
      <c r="F225" s="36" t="s">
        <v>34</v>
      </c>
      <c r="G225" t="s">
        <v>35</v>
      </c>
    </row>
    <row r="226" spans="1:7">
      <c r="A226" s="33">
        <v>44958</v>
      </c>
      <c r="B226" s="22">
        <v>0.62202859953703693</v>
      </c>
      <c r="C226" s="19" t="s">
        <v>33</v>
      </c>
      <c r="D226" s="34">
        <v>203</v>
      </c>
      <c r="E226" s="35">
        <v>220.7</v>
      </c>
      <c r="F226" s="36" t="s">
        <v>34</v>
      </c>
      <c r="G226" t="s">
        <v>35</v>
      </c>
    </row>
    <row r="227" spans="1:7">
      <c r="A227" s="33">
        <v>44958</v>
      </c>
      <c r="B227" s="22">
        <v>0.62240787037037038</v>
      </c>
      <c r="C227" s="19" t="s">
        <v>33</v>
      </c>
      <c r="D227" s="34">
        <v>65</v>
      </c>
      <c r="E227" s="35">
        <v>220.65</v>
      </c>
      <c r="F227" s="36" t="s">
        <v>34</v>
      </c>
      <c r="G227" t="s">
        <v>35</v>
      </c>
    </row>
    <row r="228" spans="1:7">
      <c r="A228" s="33">
        <v>44958</v>
      </c>
      <c r="B228" s="22">
        <v>0.6229152546296296</v>
      </c>
      <c r="C228" s="19" t="s">
        <v>33</v>
      </c>
      <c r="D228" s="34">
        <v>50</v>
      </c>
      <c r="E228" s="35">
        <v>220.6</v>
      </c>
      <c r="F228" s="36" t="s">
        <v>34</v>
      </c>
      <c r="G228" t="s">
        <v>35</v>
      </c>
    </row>
    <row r="229" spans="1:7">
      <c r="A229" s="33">
        <v>44958</v>
      </c>
      <c r="B229" s="22">
        <v>0.6229152546296296</v>
      </c>
      <c r="C229" s="19" t="s">
        <v>33</v>
      </c>
      <c r="D229" s="34">
        <v>130</v>
      </c>
      <c r="E229" s="35">
        <v>220.6</v>
      </c>
      <c r="F229" s="36" t="s">
        <v>34</v>
      </c>
      <c r="G229" t="s">
        <v>35</v>
      </c>
    </row>
    <row r="230" spans="1:7">
      <c r="A230" s="33">
        <v>44958</v>
      </c>
      <c r="B230" s="22">
        <v>0.6229152546296296</v>
      </c>
      <c r="C230" s="19" t="s">
        <v>33</v>
      </c>
      <c r="D230" s="34">
        <v>131</v>
      </c>
      <c r="E230" s="35">
        <v>220.6</v>
      </c>
      <c r="F230" s="36" t="s">
        <v>34</v>
      </c>
      <c r="G230" t="s">
        <v>35</v>
      </c>
    </row>
    <row r="231" spans="1:7">
      <c r="A231" s="33">
        <v>44958</v>
      </c>
      <c r="B231" s="22">
        <v>0.62722243055555549</v>
      </c>
      <c r="C231" s="19" t="s">
        <v>33</v>
      </c>
      <c r="D231" s="34">
        <v>130</v>
      </c>
      <c r="E231" s="35">
        <v>220.45</v>
      </c>
      <c r="F231" s="36" t="s">
        <v>34</v>
      </c>
      <c r="G231" t="s">
        <v>35</v>
      </c>
    </row>
    <row r="232" spans="1:7">
      <c r="A232" s="33">
        <v>44958</v>
      </c>
      <c r="B232" s="22">
        <v>0.62722243055555549</v>
      </c>
      <c r="C232" s="19" t="s">
        <v>33</v>
      </c>
      <c r="D232" s="34">
        <v>158</v>
      </c>
      <c r="E232" s="35">
        <v>220.45</v>
      </c>
      <c r="F232" s="36" t="s">
        <v>34</v>
      </c>
      <c r="G232" t="s">
        <v>35</v>
      </c>
    </row>
    <row r="233" spans="1:7">
      <c r="A233" s="33">
        <v>44958</v>
      </c>
      <c r="B233" s="22">
        <v>0.62722243055555549</v>
      </c>
      <c r="C233" s="19" t="s">
        <v>33</v>
      </c>
      <c r="D233" s="34">
        <v>75</v>
      </c>
      <c r="E233" s="35">
        <v>220.45</v>
      </c>
      <c r="F233" s="36" t="s">
        <v>34</v>
      </c>
      <c r="G233" t="s">
        <v>35</v>
      </c>
    </row>
    <row r="234" spans="1:7">
      <c r="A234" s="33">
        <v>44958</v>
      </c>
      <c r="B234" s="22">
        <v>0.62883400462962957</v>
      </c>
      <c r="C234" s="19" t="s">
        <v>33</v>
      </c>
      <c r="D234" s="34">
        <v>181</v>
      </c>
      <c r="E234" s="35">
        <v>220.4</v>
      </c>
      <c r="F234" s="36" t="s">
        <v>34</v>
      </c>
      <c r="G234" t="s">
        <v>35</v>
      </c>
    </row>
    <row r="235" spans="1:7">
      <c r="A235" s="33">
        <v>44958</v>
      </c>
      <c r="B235" s="22">
        <v>0.62921621527777771</v>
      </c>
      <c r="C235" s="19" t="s">
        <v>33</v>
      </c>
      <c r="D235" s="34">
        <v>55</v>
      </c>
      <c r="E235" s="35">
        <v>220.35</v>
      </c>
      <c r="F235" s="36" t="s">
        <v>34</v>
      </c>
      <c r="G235" t="s">
        <v>35</v>
      </c>
    </row>
    <row r="236" spans="1:7">
      <c r="A236" s="33">
        <v>44958</v>
      </c>
      <c r="B236" s="22">
        <v>0.62921621527777771</v>
      </c>
      <c r="C236" s="19" t="s">
        <v>33</v>
      </c>
      <c r="D236" s="34">
        <v>113</v>
      </c>
      <c r="E236" s="35">
        <v>220.35</v>
      </c>
      <c r="F236" s="36" t="s">
        <v>34</v>
      </c>
      <c r="G236" t="s">
        <v>35</v>
      </c>
    </row>
    <row r="237" spans="1:7">
      <c r="A237" s="33">
        <v>44958</v>
      </c>
      <c r="B237" s="22">
        <v>0.62921621527777771</v>
      </c>
      <c r="C237" s="19" t="s">
        <v>33</v>
      </c>
      <c r="D237" s="34">
        <v>7</v>
      </c>
      <c r="E237" s="35">
        <v>220.35</v>
      </c>
      <c r="F237" s="36" t="s">
        <v>34</v>
      </c>
      <c r="G237" t="s">
        <v>35</v>
      </c>
    </row>
    <row r="238" spans="1:7">
      <c r="A238" s="33">
        <v>44958</v>
      </c>
      <c r="B238" s="22">
        <v>0.63448621527777771</v>
      </c>
      <c r="C238" s="19" t="s">
        <v>33</v>
      </c>
      <c r="D238" s="34">
        <v>30</v>
      </c>
      <c r="E238" s="35">
        <v>220.3</v>
      </c>
      <c r="F238" s="36" t="s">
        <v>34</v>
      </c>
      <c r="G238" t="s">
        <v>35</v>
      </c>
    </row>
    <row r="239" spans="1:7">
      <c r="A239" s="33">
        <v>44958</v>
      </c>
      <c r="B239" s="22">
        <v>0.63448621527777771</v>
      </c>
      <c r="C239" s="19" t="s">
        <v>33</v>
      </c>
      <c r="D239" s="34">
        <v>172</v>
      </c>
      <c r="E239" s="35">
        <v>220.3</v>
      </c>
      <c r="F239" s="36" t="s">
        <v>34</v>
      </c>
      <c r="G239" t="s">
        <v>35</v>
      </c>
    </row>
    <row r="240" spans="1:7">
      <c r="A240" s="33">
        <v>44958</v>
      </c>
      <c r="B240" s="22">
        <v>0.63545091435185186</v>
      </c>
      <c r="C240" s="19" t="s">
        <v>33</v>
      </c>
      <c r="D240" s="34">
        <v>224</v>
      </c>
      <c r="E240" s="35">
        <v>220.25</v>
      </c>
      <c r="F240" s="36" t="s">
        <v>34</v>
      </c>
      <c r="G240" t="s">
        <v>35</v>
      </c>
    </row>
    <row r="241" spans="1:7">
      <c r="A241" s="33">
        <v>44958</v>
      </c>
      <c r="B241" s="22">
        <v>0.63815105324074073</v>
      </c>
      <c r="C241" s="19" t="s">
        <v>33</v>
      </c>
      <c r="D241" s="34">
        <v>124</v>
      </c>
      <c r="E241" s="35">
        <v>220.25</v>
      </c>
      <c r="F241" s="36" t="s">
        <v>34</v>
      </c>
      <c r="G241" t="s">
        <v>35</v>
      </c>
    </row>
    <row r="242" spans="1:7">
      <c r="A242" s="33">
        <v>44958</v>
      </c>
      <c r="B242" s="22">
        <v>0.6411308912037037</v>
      </c>
      <c r="C242" s="19" t="s">
        <v>33</v>
      </c>
      <c r="D242" s="34">
        <v>16</v>
      </c>
      <c r="E242" s="35">
        <v>220.15</v>
      </c>
      <c r="F242" s="36" t="s">
        <v>34</v>
      </c>
      <c r="G242" t="s">
        <v>35</v>
      </c>
    </row>
    <row r="243" spans="1:7">
      <c r="A243" s="33">
        <v>44958</v>
      </c>
      <c r="B243" s="22">
        <v>0.6421191087962963</v>
      </c>
      <c r="C243" s="19" t="s">
        <v>33</v>
      </c>
      <c r="D243" s="34">
        <v>204</v>
      </c>
      <c r="E243" s="35">
        <v>220.25</v>
      </c>
      <c r="F243" s="36" t="s">
        <v>34</v>
      </c>
      <c r="G243" t="s">
        <v>35</v>
      </c>
    </row>
    <row r="244" spans="1:7">
      <c r="A244" s="33">
        <v>44958</v>
      </c>
      <c r="B244" s="22">
        <v>0.64413037037037035</v>
      </c>
      <c r="C244" s="19" t="s">
        <v>33</v>
      </c>
      <c r="D244" s="34">
        <v>116</v>
      </c>
      <c r="E244" s="35">
        <v>220.3</v>
      </c>
      <c r="F244" s="36" t="s">
        <v>34</v>
      </c>
      <c r="G244" t="s">
        <v>35</v>
      </c>
    </row>
    <row r="245" spans="1:7">
      <c r="A245" s="33">
        <v>44958</v>
      </c>
      <c r="B245" s="22">
        <v>0.64413043981481477</v>
      </c>
      <c r="C245" s="19" t="s">
        <v>33</v>
      </c>
      <c r="D245" s="34">
        <v>58</v>
      </c>
      <c r="E245" s="35">
        <v>220.3</v>
      </c>
      <c r="F245" s="36" t="s">
        <v>34</v>
      </c>
      <c r="G245" t="s">
        <v>35</v>
      </c>
    </row>
    <row r="246" spans="1:7">
      <c r="A246" s="33">
        <v>44958</v>
      </c>
      <c r="B246" s="22">
        <v>0.64456153935185179</v>
      </c>
      <c r="C246" s="19" t="s">
        <v>33</v>
      </c>
      <c r="D246" s="34">
        <v>200</v>
      </c>
      <c r="E246" s="35">
        <v>220.3</v>
      </c>
      <c r="F246" s="36" t="s">
        <v>34</v>
      </c>
      <c r="G246" t="s">
        <v>35</v>
      </c>
    </row>
    <row r="247" spans="1:7">
      <c r="A247" s="33">
        <v>44958</v>
      </c>
      <c r="B247" s="22">
        <v>0.64656516203703696</v>
      </c>
      <c r="C247" s="19" t="s">
        <v>33</v>
      </c>
      <c r="D247" s="34">
        <v>200</v>
      </c>
      <c r="E247" s="35">
        <v>220.35</v>
      </c>
      <c r="F247" s="36" t="s">
        <v>34</v>
      </c>
      <c r="G247" t="s">
        <v>35</v>
      </c>
    </row>
    <row r="248" spans="1:7">
      <c r="A248" s="33">
        <v>44958</v>
      </c>
      <c r="B248" s="22">
        <v>0.64656516203703696</v>
      </c>
      <c r="C248" s="19" t="s">
        <v>33</v>
      </c>
      <c r="D248" s="34">
        <v>268</v>
      </c>
      <c r="E248" s="35">
        <v>220.35</v>
      </c>
      <c r="F248" s="36" t="s">
        <v>34</v>
      </c>
      <c r="G248" t="s">
        <v>35</v>
      </c>
    </row>
    <row r="249" spans="1:7">
      <c r="A249" s="33">
        <v>44958</v>
      </c>
      <c r="B249" s="22">
        <v>0.64910006944444443</v>
      </c>
      <c r="C249" s="19" t="s">
        <v>33</v>
      </c>
      <c r="D249" s="34">
        <v>57</v>
      </c>
      <c r="E249" s="35">
        <v>220.7</v>
      </c>
      <c r="F249" s="36" t="s">
        <v>34</v>
      </c>
      <c r="G249" t="s">
        <v>35</v>
      </c>
    </row>
    <row r="250" spans="1:7">
      <c r="A250" s="33">
        <v>44958</v>
      </c>
      <c r="B250" s="22">
        <v>0.6491192013888889</v>
      </c>
      <c r="C250" s="19" t="s">
        <v>33</v>
      </c>
      <c r="D250" s="34">
        <v>217</v>
      </c>
      <c r="E250" s="35">
        <v>220.65</v>
      </c>
      <c r="F250" s="36" t="s">
        <v>34</v>
      </c>
      <c r="G250" t="s">
        <v>35</v>
      </c>
    </row>
    <row r="251" spans="1:7">
      <c r="A251" s="33">
        <v>44958</v>
      </c>
      <c r="B251" s="22">
        <v>0.6491192013888889</v>
      </c>
      <c r="C251" s="19" t="s">
        <v>33</v>
      </c>
      <c r="D251" s="34">
        <v>58</v>
      </c>
      <c r="E251" s="35">
        <v>220.65</v>
      </c>
      <c r="F251" s="36" t="s">
        <v>34</v>
      </c>
      <c r="G251" t="s">
        <v>35</v>
      </c>
    </row>
    <row r="252" spans="1:7">
      <c r="A252" s="33">
        <v>44958</v>
      </c>
      <c r="B252" s="22">
        <v>0.64979726851851849</v>
      </c>
      <c r="C252" s="19" t="s">
        <v>33</v>
      </c>
      <c r="D252" s="34">
        <v>183</v>
      </c>
      <c r="E252" s="35">
        <v>220.65</v>
      </c>
      <c r="F252" s="36" t="s">
        <v>34</v>
      </c>
      <c r="G252" t="s">
        <v>35</v>
      </c>
    </row>
    <row r="253" spans="1:7">
      <c r="A253" s="33">
        <v>44958</v>
      </c>
      <c r="B253" s="22">
        <v>0.65074782407407405</v>
      </c>
      <c r="C253" s="19" t="s">
        <v>33</v>
      </c>
      <c r="D253" s="34">
        <v>168</v>
      </c>
      <c r="E253" s="35">
        <v>220.65</v>
      </c>
      <c r="F253" s="36" t="s">
        <v>34</v>
      </c>
      <c r="G253" t="s">
        <v>35</v>
      </c>
    </row>
    <row r="254" spans="1:7">
      <c r="A254" s="33">
        <v>44958</v>
      </c>
      <c r="B254" s="22">
        <v>0.6529374537037036</v>
      </c>
      <c r="C254" s="19" t="s">
        <v>33</v>
      </c>
      <c r="D254" s="34">
        <v>180</v>
      </c>
      <c r="E254" s="35">
        <v>221</v>
      </c>
      <c r="F254" s="36" t="s">
        <v>34</v>
      </c>
      <c r="G254" t="s">
        <v>35</v>
      </c>
    </row>
    <row r="255" spans="1:7">
      <c r="A255" s="33">
        <v>44958</v>
      </c>
      <c r="B255" s="22">
        <v>0.65411666666666668</v>
      </c>
      <c r="C255" s="19" t="s">
        <v>33</v>
      </c>
      <c r="D255" s="34">
        <v>174</v>
      </c>
      <c r="E255" s="35">
        <v>220.8</v>
      </c>
      <c r="F255" s="36" t="s">
        <v>34</v>
      </c>
      <c r="G255" t="s">
        <v>35</v>
      </c>
    </row>
    <row r="256" spans="1:7">
      <c r="A256" s="33">
        <v>44958</v>
      </c>
      <c r="B256" s="22">
        <v>0.65604811342592595</v>
      </c>
      <c r="C256" s="19" t="s">
        <v>33</v>
      </c>
      <c r="D256" s="34">
        <v>179</v>
      </c>
      <c r="E256" s="35">
        <v>220.7</v>
      </c>
      <c r="F256" s="36" t="s">
        <v>34</v>
      </c>
      <c r="G256" t="s">
        <v>35</v>
      </c>
    </row>
    <row r="257" spans="1:7">
      <c r="A257" s="33">
        <v>44958</v>
      </c>
      <c r="B257" s="22">
        <v>0.65840857638888883</v>
      </c>
      <c r="C257" s="19" t="s">
        <v>33</v>
      </c>
      <c r="D257" s="34">
        <v>66</v>
      </c>
      <c r="E257" s="35">
        <v>220.9</v>
      </c>
      <c r="F257" s="36" t="s">
        <v>34</v>
      </c>
      <c r="G257" t="s">
        <v>35</v>
      </c>
    </row>
    <row r="258" spans="1:7">
      <c r="A258" s="33">
        <v>44958</v>
      </c>
      <c r="B258" s="22">
        <v>0.65840857638888883</v>
      </c>
      <c r="C258" s="19" t="s">
        <v>33</v>
      </c>
      <c r="D258" s="34">
        <v>24</v>
      </c>
      <c r="E258" s="35">
        <v>220.9</v>
      </c>
      <c r="F258" s="36" t="s">
        <v>34</v>
      </c>
      <c r="G258" t="s">
        <v>35</v>
      </c>
    </row>
    <row r="259" spans="1:7">
      <c r="A259" s="33">
        <v>44958</v>
      </c>
      <c r="B259" s="22">
        <v>0.65840857638888883</v>
      </c>
      <c r="C259" s="19" t="s">
        <v>33</v>
      </c>
      <c r="D259" s="34">
        <v>263</v>
      </c>
      <c r="E259" s="35">
        <v>220.9</v>
      </c>
      <c r="F259" s="36" t="s">
        <v>34</v>
      </c>
      <c r="G259" t="s">
        <v>35</v>
      </c>
    </row>
    <row r="260" spans="1:7">
      <c r="A260" s="33">
        <v>44958</v>
      </c>
      <c r="B260" s="22">
        <v>0.66156306712962953</v>
      </c>
      <c r="C260" s="19" t="s">
        <v>33</v>
      </c>
      <c r="D260" s="34">
        <v>200</v>
      </c>
      <c r="E260" s="35">
        <v>221.05</v>
      </c>
      <c r="F260" s="36" t="s">
        <v>34</v>
      </c>
      <c r="G260" t="s">
        <v>35</v>
      </c>
    </row>
    <row r="261" spans="1:7">
      <c r="A261" s="33">
        <v>44958</v>
      </c>
      <c r="B261" s="22">
        <v>0.66179217592592587</v>
      </c>
      <c r="C261" s="19" t="s">
        <v>33</v>
      </c>
      <c r="D261" s="34">
        <v>241</v>
      </c>
      <c r="E261" s="35">
        <v>221</v>
      </c>
      <c r="F261" s="36" t="s">
        <v>34</v>
      </c>
      <c r="G261" t="s">
        <v>35</v>
      </c>
    </row>
    <row r="262" spans="1:7">
      <c r="A262" s="33">
        <v>44958</v>
      </c>
      <c r="B262" s="22">
        <v>0.66210557870370368</v>
      </c>
      <c r="C262" s="19" t="s">
        <v>33</v>
      </c>
      <c r="D262" s="34">
        <v>198</v>
      </c>
      <c r="E262" s="35">
        <v>221</v>
      </c>
      <c r="F262" s="36" t="s">
        <v>34</v>
      </c>
      <c r="G262" t="s">
        <v>35</v>
      </c>
    </row>
    <row r="263" spans="1:7">
      <c r="A263" s="33">
        <v>44958</v>
      </c>
      <c r="B263" s="22">
        <v>0.6641807638888888</v>
      </c>
      <c r="C263" s="19" t="s">
        <v>33</v>
      </c>
      <c r="D263" s="34">
        <v>60</v>
      </c>
      <c r="E263" s="35">
        <v>220.95</v>
      </c>
      <c r="F263" s="36" t="s">
        <v>34</v>
      </c>
      <c r="G263" t="s">
        <v>35</v>
      </c>
    </row>
    <row r="264" spans="1:7">
      <c r="A264" s="33">
        <v>44958</v>
      </c>
      <c r="B264" s="22">
        <v>0.66425923611111104</v>
      </c>
      <c r="C264" s="19" t="s">
        <v>33</v>
      </c>
      <c r="D264" s="34">
        <v>60</v>
      </c>
      <c r="E264" s="35">
        <v>220.9</v>
      </c>
      <c r="F264" s="36" t="s">
        <v>34</v>
      </c>
      <c r="G264" t="s">
        <v>35</v>
      </c>
    </row>
    <row r="265" spans="1:7">
      <c r="A265" s="33">
        <v>44958</v>
      </c>
      <c r="B265" s="22">
        <v>0.66505260416666667</v>
      </c>
      <c r="C265" s="19" t="s">
        <v>33</v>
      </c>
      <c r="D265" s="34">
        <v>130</v>
      </c>
      <c r="E265" s="35">
        <v>220.9</v>
      </c>
      <c r="F265" s="36" t="s">
        <v>34</v>
      </c>
      <c r="G265" t="s">
        <v>35</v>
      </c>
    </row>
    <row r="266" spans="1:7">
      <c r="A266" s="33">
        <v>44958</v>
      </c>
      <c r="B266" s="22">
        <v>0.66580702546296289</v>
      </c>
      <c r="C266" s="19" t="s">
        <v>33</v>
      </c>
      <c r="D266" s="34">
        <v>50</v>
      </c>
      <c r="E266" s="35">
        <v>220.85</v>
      </c>
      <c r="F266" s="36" t="s">
        <v>34</v>
      </c>
      <c r="G266" t="s">
        <v>35</v>
      </c>
    </row>
    <row r="267" spans="1:7">
      <c r="A267" s="33">
        <v>44958</v>
      </c>
      <c r="B267" s="22">
        <v>0.66585592592592591</v>
      </c>
      <c r="C267" s="19" t="s">
        <v>33</v>
      </c>
      <c r="D267" s="34">
        <v>9</v>
      </c>
      <c r="E267" s="35">
        <v>220.85</v>
      </c>
      <c r="F267" s="36" t="s">
        <v>34</v>
      </c>
      <c r="G267" t="s">
        <v>35</v>
      </c>
    </row>
    <row r="268" spans="1:7">
      <c r="A268" s="33">
        <v>44958</v>
      </c>
      <c r="B268" s="22">
        <v>0.66655247685185182</v>
      </c>
      <c r="C268" s="19" t="s">
        <v>33</v>
      </c>
      <c r="D268" s="34">
        <v>56</v>
      </c>
      <c r="E268" s="35">
        <v>220.9</v>
      </c>
      <c r="F268" s="36" t="s">
        <v>34</v>
      </c>
      <c r="G268" t="s">
        <v>35</v>
      </c>
    </row>
    <row r="269" spans="1:7">
      <c r="A269" s="33">
        <v>44958</v>
      </c>
      <c r="B269" s="22">
        <v>0.66655247685185182</v>
      </c>
      <c r="C269" s="19" t="s">
        <v>33</v>
      </c>
      <c r="D269" s="34">
        <v>56</v>
      </c>
      <c r="E269" s="35">
        <v>220.9</v>
      </c>
      <c r="F269" s="36" t="s">
        <v>34</v>
      </c>
      <c r="G269" t="s">
        <v>35</v>
      </c>
    </row>
    <row r="270" spans="1:7">
      <c r="A270" s="33">
        <v>44958</v>
      </c>
      <c r="B270" s="22">
        <v>0.66666928240740742</v>
      </c>
      <c r="C270" s="19" t="s">
        <v>33</v>
      </c>
      <c r="D270" s="34">
        <v>112</v>
      </c>
      <c r="E270" s="35">
        <v>220.85</v>
      </c>
      <c r="F270" s="36" t="s">
        <v>34</v>
      </c>
      <c r="G270" t="s">
        <v>35</v>
      </c>
    </row>
    <row r="271" spans="1:7">
      <c r="A271" s="33">
        <v>44958</v>
      </c>
      <c r="B271" s="22">
        <v>0.66666928240740742</v>
      </c>
      <c r="C271" s="19" t="s">
        <v>33</v>
      </c>
      <c r="D271" s="34">
        <v>123</v>
      </c>
      <c r="E271" s="35">
        <v>220.85</v>
      </c>
      <c r="F271" s="36" t="s">
        <v>34</v>
      </c>
      <c r="G271" t="s">
        <v>35</v>
      </c>
    </row>
    <row r="272" spans="1:7">
      <c r="A272" s="33">
        <v>44958</v>
      </c>
      <c r="B272" s="22">
        <v>0.66667932870370361</v>
      </c>
      <c r="C272" s="19" t="s">
        <v>33</v>
      </c>
      <c r="D272" s="34">
        <v>127</v>
      </c>
      <c r="E272" s="35">
        <v>220.8</v>
      </c>
      <c r="F272" s="36" t="s">
        <v>34</v>
      </c>
      <c r="G272" t="s">
        <v>35</v>
      </c>
    </row>
    <row r="273" spans="1:7">
      <c r="A273" s="33">
        <v>44958</v>
      </c>
      <c r="B273" s="22">
        <v>0.66667932870370361</v>
      </c>
      <c r="C273" s="19" t="s">
        <v>33</v>
      </c>
      <c r="D273" s="34">
        <v>62</v>
      </c>
      <c r="E273" s="35">
        <v>220.8</v>
      </c>
      <c r="F273" s="36" t="s">
        <v>34</v>
      </c>
      <c r="G273" t="s">
        <v>35</v>
      </c>
    </row>
    <row r="274" spans="1:7">
      <c r="A274" s="33">
        <v>44958</v>
      </c>
      <c r="B274" s="22">
        <v>0.66780081018518511</v>
      </c>
      <c r="C274" s="19" t="s">
        <v>33</v>
      </c>
      <c r="D274" s="34">
        <v>176</v>
      </c>
      <c r="E274" s="35">
        <v>220.85</v>
      </c>
      <c r="F274" s="36" t="s">
        <v>34</v>
      </c>
      <c r="G274" t="s">
        <v>35</v>
      </c>
    </row>
    <row r="275" spans="1:7">
      <c r="A275" s="33">
        <v>44958</v>
      </c>
      <c r="B275" s="22">
        <v>0.66894017361111113</v>
      </c>
      <c r="C275" s="19" t="s">
        <v>33</v>
      </c>
      <c r="D275" s="34">
        <v>102</v>
      </c>
      <c r="E275" s="35">
        <v>220.8</v>
      </c>
      <c r="F275" s="36" t="s">
        <v>34</v>
      </c>
      <c r="G275" t="s">
        <v>35</v>
      </c>
    </row>
    <row r="276" spans="1:7">
      <c r="A276" s="33">
        <v>44958</v>
      </c>
      <c r="B276" s="22">
        <v>0.66894017361111113</v>
      </c>
      <c r="C276" s="19" t="s">
        <v>33</v>
      </c>
      <c r="D276" s="34">
        <v>77</v>
      </c>
      <c r="E276" s="35">
        <v>220.8</v>
      </c>
      <c r="F276" s="36" t="s">
        <v>34</v>
      </c>
      <c r="G276" t="s">
        <v>35</v>
      </c>
    </row>
    <row r="277" spans="1:7">
      <c r="A277" s="33">
        <v>44958</v>
      </c>
      <c r="B277" s="22">
        <v>0.66969746527777774</v>
      </c>
      <c r="C277" s="19" t="s">
        <v>33</v>
      </c>
      <c r="D277" s="34">
        <v>15</v>
      </c>
      <c r="E277" s="35">
        <v>220.6</v>
      </c>
      <c r="F277" s="36" t="s">
        <v>34</v>
      </c>
      <c r="G277" t="s">
        <v>35</v>
      </c>
    </row>
    <row r="278" spans="1:7">
      <c r="A278" s="33">
        <v>44958</v>
      </c>
      <c r="B278" s="22">
        <v>0.66969746527777774</v>
      </c>
      <c r="C278" s="19" t="s">
        <v>33</v>
      </c>
      <c r="D278" s="34">
        <v>164</v>
      </c>
      <c r="E278" s="35">
        <v>220.6</v>
      </c>
      <c r="F278" s="36" t="s">
        <v>34</v>
      </c>
      <c r="G278" t="s">
        <v>35</v>
      </c>
    </row>
    <row r="279" spans="1:7">
      <c r="A279" s="33">
        <v>44958</v>
      </c>
      <c r="B279" s="22">
        <v>0.67082252314814816</v>
      </c>
      <c r="C279" s="19" t="s">
        <v>33</v>
      </c>
      <c r="D279" s="34">
        <v>178</v>
      </c>
      <c r="E279" s="35">
        <v>220.55</v>
      </c>
      <c r="F279" s="36" t="s">
        <v>34</v>
      </c>
      <c r="G279" t="s">
        <v>35</v>
      </c>
    </row>
    <row r="280" spans="1:7">
      <c r="A280" s="33">
        <v>44958</v>
      </c>
      <c r="B280" s="22">
        <v>0.67158912037037033</v>
      </c>
      <c r="C280" s="19" t="s">
        <v>33</v>
      </c>
      <c r="D280" s="34">
        <v>167</v>
      </c>
      <c r="E280" s="35">
        <v>220.7</v>
      </c>
      <c r="F280" s="36" t="s">
        <v>34</v>
      </c>
      <c r="G280" t="s">
        <v>35</v>
      </c>
    </row>
    <row r="281" spans="1:7">
      <c r="A281" s="33">
        <v>44958</v>
      </c>
      <c r="B281" s="22">
        <v>0.67300165509259258</v>
      </c>
      <c r="C281" s="19" t="s">
        <v>33</v>
      </c>
      <c r="D281" s="34">
        <v>113</v>
      </c>
      <c r="E281" s="35">
        <v>220.5</v>
      </c>
      <c r="F281" s="36" t="s">
        <v>34</v>
      </c>
      <c r="G281" t="s">
        <v>35</v>
      </c>
    </row>
    <row r="282" spans="1:7">
      <c r="A282" s="33">
        <v>44958</v>
      </c>
      <c r="B282" s="22">
        <v>0.67300165509259258</v>
      </c>
      <c r="C282" s="19" t="s">
        <v>33</v>
      </c>
      <c r="D282" s="34">
        <v>61</v>
      </c>
      <c r="E282" s="35">
        <v>220.5</v>
      </c>
      <c r="F282" s="36" t="s">
        <v>34</v>
      </c>
      <c r="G282" t="s">
        <v>35</v>
      </c>
    </row>
    <row r="283" spans="1:7">
      <c r="A283" s="33">
        <v>44958</v>
      </c>
      <c r="B283" s="22">
        <v>0.67429550925925918</v>
      </c>
      <c r="C283" s="19" t="s">
        <v>33</v>
      </c>
      <c r="D283" s="34">
        <v>176</v>
      </c>
      <c r="E283" s="35">
        <v>220.45</v>
      </c>
      <c r="F283" s="36" t="s">
        <v>34</v>
      </c>
      <c r="G283" t="s">
        <v>35</v>
      </c>
    </row>
    <row r="284" spans="1:7">
      <c r="A284" s="33">
        <v>44958</v>
      </c>
      <c r="B284" s="22">
        <v>0.67492747685185184</v>
      </c>
      <c r="C284" s="19" t="s">
        <v>33</v>
      </c>
      <c r="D284" s="34">
        <v>141</v>
      </c>
      <c r="E284" s="35">
        <v>220.35</v>
      </c>
      <c r="F284" s="36" t="s">
        <v>34</v>
      </c>
      <c r="G284" t="s">
        <v>35</v>
      </c>
    </row>
    <row r="285" spans="1:7">
      <c r="A285" s="33">
        <v>44958</v>
      </c>
      <c r="B285" s="22">
        <v>0.67492747685185184</v>
      </c>
      <c r="C285" s="19" t="s">
        <v>33</v>
      </c>
      <c r="D285" s="34">
        <v>40</v>
      </c>
      <c r="E285" s="35">
        <v>220.35</v>
      </c>
      <c r="F285" s="36" t="s">
        <v>34</v>
      </c>
      <c r="G285" t="s">
        <v>35</v>
      </c>
    </row>
    <row r="286" spans="1:7">
      <c r="A286" s="33">
        <v>44958</v>
      </c>
      <c r="B286" s="22">
        <v>0.67807943287037031</v>
      </c>
      <c r="C286" s="19" t="s">
        <v>33</v>
      </c>
      <c r="D286" s="34">
        <v>282</v>
      </c>
      <c r="E286" s="35">
        <v>220.3</v>
      </c>
      <c r="F286" s="36" t="s">
        <v>34</v>
      </c>
      <c r="G286" t="s">
        <v>35</v>
      </c>
    </row>
    <row r="287" spans="1:7">
      <c r="A287" s="33">
        <v>44958</v>
      </c>
      <c r="B287" s="22">
        <v>0.67809979166666667</v>
      </c>
      <c r="C287" s="19" t="s">
        <v>33</v>
      </c>
      <c r="D287" s="34">
        <v>128</v>
      </c>
      <c r="E287" s="35">
        <v>220.3</v>
      </c>
      <c r="F287" s="36" t="s">
        <v>34</v>
      </c>
      <c r="G287" t="s">
        <v>35</v>
      </c>
    </row>
    <row r="288" spans="1:7">
      <c r="A288" s="33">
        <v>44958</v>
      </c>
      <c r="B288" s="22">
        <v>0.67917436342592585</v>
      </c>
      <c r="C288" s="19" t="s">
        <v>33</v>
      </c>
      <c r="D288" s="34">
        <v>58</v>
      </c>
      <c r="E288" s="35">
        <v>220.25</v>
      </c>
      <c r="F288" s="36" t="s">
        <v>34</v>
      </c>
      <c r="G288" t="s">
        <v>35</v>
      </c>
    </row>
    <row r="289" spans="1:7">
      <c r="A289" s="33">
        <v>44958</v>
      </c>
      <c r="B289" s="22">
        <v>0.67917436342592585</v>
      </c>
      <c r="C289" s="19" t="s">
        <v>33</v>
      </c>
      <c r="D289" s="34">
        <v>119</v>
      </c>
      <c r="E289" s="35">
        <v>220.25</v>
      </c>
      <c r="F289" s="36" t="s">
        <v>34</v>
      </c>
      <c r="G289" t="s">
        <v>35</v>
      </c>
    </row>
    <row r="290" spans="1:7">
      <c r="A290" s="33">
        <v>44958</v>
      </c>
      <c r="B290" s="22">
        <v>0.68151410879629626</v>
      </c>
      <c r="C290" s="19" t="s">
        <v>33</v>
      </c>
      <c r="D290" s="34">
        <v>118</v>
      </c>
      <c r="E290" s="35">
        <v>220.35</v>
      </c>
      <c r="F290" s="36" t="s">
        <v>34</v>
      </c>
      <c r="G290" t="s">
        <v>35</v>
      </c>
    </row>
    <row r="291" spans="1:7">
      <c r="A291" s="33">
        <v>44958</v>
      </c>
      <c r="B291" s="22">
        <v>0.68248319444444439</v>
      </c>
      <c r="C291" s="19" t="s">
        <v>33</v>
      </c>
      <c r="D291" s="34">
        <v>176</v>
      </c>
      <c r="E291" s="35">
        <v>220.3</v>
      </c>
      <c r="F291" s="36" t="s">
        <v>34</v>
      </c>
      <c r="G291" t="s">
        <v>35</v>
      </c>
    </row>
    <row r="292" spans="1:7">
      <c r="A292" s="33">
        <v>44958</v>
      </c>
      <c r="B292" s="22">
        <v>0.68248319444444439</v>
      </c>
      <c r="C292" s="19" t="s">
        <v>33</v>
      </c>
      <c r="D292" s="34">
        <v>45</v>
      </c>
      <c r="E292" s="35">
        <v>220.3</v>
      </c>
      <c r="F292" s="36" t="s">
        <v>34</v>
      </c>
      <c r="G292" t="s">
        <v>35</v>
      </c>
    </row>
    <row r="293" spans="1:7">
      <c r="A293" s="33">
        <v>44958</v>
      </c>
      <c r="B293" s="22">
        <v>0.68248319444444439</v>
      </c>
      <c r="C293" s="19" t="s">
        <v>33</v>
      </c>
      <c r="D293" s="34">
        <v>75</v>
      </c>
      <c r="E293" s="35">
        <v>220.3</v>
      </c>
      <c r="F293" s="36" t="s">
        <v>34</v>
      </c>
      <c r="G293" t="s">
        <v>35</v>
      </c>
    </row>
    <row r="294" spans="1:7">
      <c r="A294" s="33">
        <v>44958</v>
      </c>
      <c r="B294" s="22">
        <v>0.68686996527777777</v>
      </c>
      <c r="C294" s="19" t="s">
        <v>33</v>
      </c>
      <c r="D294" s="34">
        <v>50</v>
      </c>
      <c r="E294" s="35">
        <v>220.35</v>
      </c>
      <c r="F294" s="36" t="s">
        <v>34</v>
      </c>
      <c r="G294" t="s">
        <v>35</v>
      </c>
    </row>
    <row r="295" spans="1:7">
      <c r="A295" s="33">
        <v>44958</v>
      </c>
      <c r="B295" s="22">
        <v>0.68719710648148147</v>
      </c>
      <c r="C295" s="19" t="s">
        <v>33</v>
      </c>
      <c r="D295" s="34">
        <v>88</v>
      </c>
      <c r="E295" s="35">
        <v>220.4</v>
      </c>
      <c r="F295" s="36" t="s">
        <v>34</v>
      </c>
      <c r="G295" t="s">
        <v>35</v>
      </c>
    </row>
    <row r="296" spans="1:7">
      <c r="A296" s="33">
        <v>44958</v>
      </c>
      <c r="B296" s="22">
        <v>0.68719731481481472</v>
      </c>
      <c r="C296" s="19" t="s">
        <v>33</v>
      </c>
      <c r="D296" s="34">
        <v>152</v>
      </c>
      <c r="E296" s="35">
        <v>220.4</v>
      </c>
      <c r="F296" s="36" t="s">
        <v>34</v>
      </c>
      <c r="G296" t="s">
        <v>35</v>
      </c>
    </row>
    <row r="297" spans="1:7">
      <c r="A297" s="33">
        <v>44958</v>
      </c>
      <c r="B297" s="22">
        <v>0.68731193287037029</v>
      </c>
      <c r="C297" s="19" t="s">
        <v>33</v>
      </c>
      <c r="D297" s="34">
        <v>188</v>
      </c>
      <c r="E297" s="35">
        <v>220.4</v>
      </c>
      <c r="F297" s="36" t="s">
        <v>34</v>
      </c>
      <c r="G297" t="s">
        <v>35</v>
      </c>
    </row>
    <row r="298" spans="1:7">
      <c r="A298" s="33">
        <v>44958</v>
      </c>
      <c r="B298" s="22">
        <v>0.68738026620370363</v>
      </c>
      <c r="C298" s="19" t="s">
        <v>33</v>
      </c>
      <c r="D298" s="34">
        <v>349</v>
      </c>
      <c r="E298" s="35">
        <v>220.35</v>
      </c>
      <c r="F298" s="36" t="s">
        <v>34</v>
      </c>
      <c r="G298" t="s">
        <v>35</v>
      </c>
    </row>
    <row r="299" spans="1:7">
      <c r="A299" s="33">
        <v>44958</v>
      </c>
      <c r="B299" s="22">
        <v>0.69050785879629628</v>
      </c>
      <c r="C299" s="19" t="s">
        <v>33</v>
      </c>
      <c r="D299" s="34">
        <v>23</v>
      </c>
      <c r="E299" s="35">
        <v>220.35</v>
      </c>
      <c r="F299" s="36" t="s">
        <v>34</v>
      </c>
      <c r="G299" t="s">
        <v>35</v>
      </c>
    </row>
    <row r="300" spans="1:7">
      <c r="A300" s="33">
        <v>44958</v>
      </c>
      <c r="B300" s="22">
        <v>0.69050785879629628</v>
      </c>
      <c r="C300" s="19" t="s">
        <v>33</v>
      </c>
      <c r="D300" s="34">
        <v>105</v>
      </c>
      <c r="E300" s="35">
        <v>220.35</v>
      </c>
      <c r="F300" s="36" t="s">
        <v>34</v>
      </c>
      <c r="G300" t="s">
        <v>35</v>
      </c>
    </row>
    <row r="301" spans="1:7">
      <c r="A301" s="33">
        <v>44958</v>
      </c>
      <c r="B301" s="22">
        <v>0.69183481481481479</v>
      </c>
      <c r="C301" s="19" t="s">
        <v>33</v>
      </c>
      <c r="D301" s="34">
        <v>71</v>
      </c>
      <c r="E301" s="35">
        <v>220.4</v>
      </c>
      <c r="F301" s="36" t="s">
        <v>34</v>
      </c>
      <c r="G301" t="s">
        <v>35</v>
      </c>
    </row>
    <row r="302" spans="1:7">
      <c r="A302" s="33">
        <v>44958</v>
      </c>
      <c r="B302" s="22">
        <v>0.69183482638888882</v>
      </c>
      <c r="C302" s="19" t="s">
        <v>33</v>
      </c>
      <c r="D302" s="34">
        <v>172</v>
      </c>
      <c r="E302" s="35">
        <v>220.35</v>
      </c>
      <c r="F302" s="36" t="s">
        <v>34</v>
      </c>
      <c r="G302" t="s">
        <v>35</v>
      </c>
    </row>
    <row r="303" spans="1:7">
      <c r="A303" s="33">
        <v>44958</v>
      </c>
      <c r="B303" s="22">
        <v>0.69200752314814817</v>
      </c>
      <c r="C303" s="19" t="s">
        <v>33</v>
      </c>
      <c r="D303" s="34">
        <v>7</v>
      </c>
      <c r="E303" s="35">
        <v>220.3</v>
      </c>
      <c r="F303" s="36" t="s">
        <v>34</v>
      </c>
      <c r="G303" t="s">
        <v>35</v>
      </c>
    </row>
    <row r="304" spans="1:7">
      <c r="A304" s="33">
        <v>44958</v>
      </c>
      <c r="B304" s="22">
        <v>0.69200753472222221</v>
      </c>
      <c r="C304" s="19" t="s">
        <v>33</v>
      </c>
      <c r="D304" s="34">
        <v>107</v>
      </c>
      <c r="E304" s="35">
        <v>220.3</v>
      </c>
      <c r="F304" s="36" t="s">
        <v>34</v>
      </c>
      <c r="G304" t="s">
        <v>35</v>
      </c>
    </row>
    <row r="305" spans="1:7">
      <c r="A305" s="33">
        <v>44958</v>
      </c>
      <c r="B305" s="22">
        <v>0.69314934027777775</v>
      </c>
      <c r="C305" s="19" t="s">
        <v>33</v>
      </c>
      <c r="D305" s="34">
        <v>211</v>
      </c>
      <c r="E305" s="35">
        <v>220.2</v>
      </c>
      <c r="F305" s="36" t="s">
        <v>34</v>
      </c>
      <c r="G305" t="s">
        <v>35</v>
      </c>
    </row>
    <row r="306" spans="1:7">
      <c r="A306" s="33">
        <v>44958</v>
      </c>
      <c r="B306" s="22">
        <v>0.6944168634259259</v>
      </c>
      <c r="C306" s="19" t="s">
        <v>33</v>
      </c>
      <c r="D306" s="34">
        <v>137</v>
      </c>
      <c r="E306" s="35">
        <v>220.2</v>
      </c>
      <c r="F306" s="36" t="s">
        <v>34</v>
      </c>
      <c r="G306" t="s">
        <v>35</v>
      </c>
    </row>
    <row r="307" spans="1:7">
      <c r="A307" s="33">
        <v>44958</v>
      </c>
      <c r="B307" s="22">
        <v>0.6944168634259259</v>
      </c>
      <c r="C307" s="19" t="s">
        <v>33</v>
      </c>
      <c r="D307" s="34">
        <v>23</v>
      </c>
      <c r="E307" s="35">
        <v>220.2</v>
      </c>
      <c r="F307" s="36" t="s">
        <v>34</v>
      </c>
      <c r="G307" t="s">
        <v>35</v>
      </c>
    </row>
    <row r="308" spans="1:7">
      <c r="A308" s="33">
        <v>44958</v>
      </c>
      <c r="B308" s="22">
        <v>0.69554638888888887</v>
      </c>
      <c r="C308" s="19" t="s">
        <v>33</v>
      </c>
      <c r="D308" s="34">
        <v>24</v>
      </c>
      <c r="E308" s="35">
        <v>220.15</v>
      </c>
      <c r="F308" s="36" t="s">
        <v>34</v>
      </c>
      <c r="G308" t="s">
        <v>35</v>
      </c>
    </row>
    <row r="309" spans="1:7">
      <c r="A309" s="33">
        <v>44958</v>
      </c>
      <c r="B309" s="22">
        <v>0.6955464004629629</v>
      </c>
      <c r="C309" s="19" t="s">
        <v>33</v>
      </c>
      <c r="D309" s="34">
        <v>155</v>
      </c>
      <c r="E309" s="35">
        <v>220.15</v>
      </c>
      <c r="F309" s="36" t="s">
        <v>34</v>
      </c>
      <c r="G309" t="s">
        <v>35</v>
      </c>
    </row>
    <row r="310" spans="1:7">
      <c r="A310" s="33">
        <v>44958</v>
      </c>
      <c r="B310" s="22">
        <v>0.69682921296296296</v>
      </c>
      <c r="C310" s="19" t="s">
        <v>33</v>
      </c>
      <c r="D310" s="34">
        <v>180</v>
      </c>
      <c r="E310" s="35">
        <v>220.1</v>
      </c>
      <c r="F310" s="36" t="s">
        <v>34</v>
      </c>
      <c r="G310" t="s">
        <v>35</v>
      </c>
    </row>
    <row r="311" spans="1:7">
      <c r="A311" s="33">
        <v>44958</v>
      </c>
      <c r="B311" s="22">
        <v>0.69765854166666663</v>
      </c>
      <c r="C311" s="19" t="s">
        <v>33</v>
      </c>
      <c r="D311" s="34">
        <v>174</v>
      </c>
      <c r="E311" s="35">
        <v>220.05</v>
      </c>
      <c r="F311" s="36" t="s">
        <v>34</v>
      </c>
      <c r="G311" t="s">
        <v>35</v>
      </c>
    </row>
    <row r="312" spans="1:7">
      <c r="A312" s="33">
        <v>44958</v>
      </c>
      <c r="B312" s="22">
        <v>0.69886103009259259</v>
      </c>
      <c r="C312" s="19" t="s">
        <v>33</v>
      </c>
      <c r="D312" s="34">
        <v>107</v>
      </c>
      <c r="E312" s="35">
        <v>220.05</v>
      </c>
      <c r="F312" s="36" t="s">
        <v>34</v>
      </c>
      <c r="G312" t="s">
        <v>35</v>
      </c>
    </row>
    <row r="313" spans="1:7">
      <c r="A313" s="33">
        <v>44958</v>
      </c>
      <c r="B313" s="22">
        <v>0.69886103009259259</v>
      </c>
      <c r="C313" s="19" t="s">
        <v>33</v>
      </c>
      <c r="D313" s="34">
        <v>71</v>
      </c>
      <c r="E313" s="35">
        <v>220.05</v>
      </c>
      <c r="F313" s="36" t="s">
        <v>34</v>
      </c>
      <c r="G313" t="s">
        <v>35</v>
      </c>
    </row>
    <row r="314" spans="1:7">
      <c r="A314" s="33">
        <v>44958</v>
      </c>
      <c r="B314" s="22">
        <v>0.7010949305555555</v>
      </c>
      <c r="C314" s="19" t="s">
        <v>33</v>
      </c>
      <c r="D314" s="34">
        <v>241</v>
      </c>
      <c r="E314" s="35">
        <v>220.4</v>
      </c>
      <c r="F314" s="36" t="s">
        <v>34</v>
      </c>
      <c r="G314" t="s">
        <v>35</v>
      </c>
    </row>
    <row r="315" spans="1:7">
      <c r="A315" s="33">
        <v>44958</v>
      </c>
      <c r="B315" s="22">
        <v>0.70177196759259253</v>
      </c>
      <c r="C315" s="19" t="s">
        <v>33</v>
      </c>
      <c r="D315" s="34">
        <v>176</v>
      </c>
      <c r="E315" s="35">
        <v>220.4</v>
      </c>
      <c r="F315" s="36" t="s">
        <v>34</v>
      </c>
      <c r="G315" t="s">
        <v>35</v>
      </c>
    </row>
    <row r="316" spans="1:7">
      <c r="A316" s="33">
        <v>44958</v>
      </c>
      <c r="B316" s="22">
        <v>0.70327564814814814</v>
      </c>
      <c r="C316" s="19" t="s">
        <v>33</v>
      </c>
      <c r="D316" s="34">
        <v>54</v>
      </c>
      <c r="E316" s="35">
        <v>220.5</v>
      </c>
      <c r="F316" s="36" t="s">
        <v>34</v>
      </c>
      <c r="G316" t="s">
        <v>35</v>
      </c>
    </row>
    <row r="317" spans="1:7">
      <c r="A317" s="33">
        <v>44958</v>
      </c>
      <c r="B317" s="22">
        <v>0.70330096064814818</v>
      </c>
      <c r="C317" s="19" t="s">
        <v>33</v>
      </c>
      <c r="D317" s="34">
        <v>105</v>
      </c>
      <c r="E317" s="35">
        <v>220.5</v>
      </c>
      <c r="F317" s="36" t="s">
        <v>34</v>
      </c>
      <c r="G317" t="s">
        <v>35</v>
      </c>
    </row>
    <row r="318" spans="1:7">
      <c r="A318" s="33">
        <v>44958</v>
      </c>
      <c r="B318" s="22">
        <v>0.70330096064814818</v>
      </c>
      <c r="C318" s="19" t="s">
        <v>33</v>
      </c>
      <c r="D318" s="34">
        <v>5</v>
      </c>
      <c r="E318" s="35">
        <v>220.5</v>
      </c>
      <c r="F318" s="36" t="s">
        <v>34</v>
      </c>
      <c r="G318" t="s">
        <v>35</v>
      </c>
    </row>
    <row r="319" spans="1:7">
      <c r="A319" s="33">
        <v>44958</v>
      </c>
      <c r="B319" s="22">
        <v>0.70330107638888884</v>
      </c>
      <c r="C319" s="19" t="s">
        <v>33</v>
      </c>
      <c r="D319" s="34">
        <v>15</v>
      </c>
      <c r="E319" s="35">
        <v>220.5</v>
      </c>
      <c r="F319" s="36" t="s">
        <v>34</v>
      </c>
      <c r="G319" t="s">
        <v>35</v>
      </c>
    </row>
    <row r="320" spans="1:7">
      <c r="A320" s="33">
        <v>44958</v>
      </c>
      <c r="B320" s="22">
        <v>0.70330130787037026</v>
      </c>
      <c r="C320" s="19" t="s">
        <v>33</v>
      </c>
      <c r="D320" s="34">
        <v>2</v>
      </c>
      <c r="E320" s="35">
        <v>220.5</v>
      </c>
      <c r="F320" s="36" t="s">
        <v>34</v>
      </c>
      <c r="G320" t="s">
        <v>35</v>
      </c>
    </row>
    <row r="321" spans="1:7">
      <c r="A321" s="33">
        <v>44958</v>
      </c>
      <c r="B321" s="22">
        <v>0.70534460648148145</v>
      </c>
      <c r="C321" s="19" t="s">
        <v>33</v>
      </c>
      <c r="D321" s="34">
        <v>69</v>
      </c>
      <c r="E321" s="35">
        <v>220.45</v>
      </c>
      <c r="F321" s="36" t="s">
        <v>34</v>
      </c>
      <c r="G321" t="s">
        <v>35</v>
      </c>
    </row>
    <row r="322" spans="1:7">
      <c r="A322" s="33">
        <v>44958</v>
      </c>
      <c r="B322" s="22">
        <v>0.70534460648148145</v>
      </c>
      <c r="C322" s="19" t="s">
        <v>33</v>
      </c>
      <c r="D322" s="34">
        <v>84</v>
      </c>
      <c r="E322" s="35">
        <v>220.45</v>
      </c>
      <c r="F322" s="36" t="s">
        <v>34</v>
      </c>
      <c r="G322" t="s">
        <v>35</v>
      </c>
    </row>
    <row r="323" spans="1:7">
      <c r="A323" s="33">
        <v>44958</v>
      </c>
      <c r="B323" s="22">
        <v>0.70534460648148145</v>
      </c>
      <c r="C323" s="19" t="s">
        <v>33</v>
      </c>
      <c r="D323" s="34">
        <v>26</v>
      </c>
      <c r="E323" s="35">
        <v>220.45</v>
      </c>
      <c r="F323" s="36" t="s">
        <v>34</v>
      </c>
      <c r="G323" t="s">
        <v>35</v>
      </c>
    </row>
    <row r="324" spans="1:7">
      <c r="A324" s="33">
        <v>44958</v>
      </c>
      <c r="B324" s="22">
        <v>0.70667660879629624</v>
      </c>
      <c r="C324" s="19" t="s">
        <v>33</v>
      </c>
      <c r="D324" s="34">
        <v>62</v>
      </c>
      <c r="E324" s="35">
        <v>220.5</v>
      </c>
      <c r="F324" s="36" t="s">
        <v>34</v>
      </c>
      <c r="G324" t="s">
        <v>35</v>
      </c>
    </row>
    <row r="325" spans="1:7">
      <c r="A325" s="33">
        <v>44958</v>
      </c>
      <c r="B325" s="22">
        <v>0.70738459490740735</v>
      </c>
      <c r="C325" s="19" t="s">
        <v>33</v>
      </c>
      <c r="D325" s="34">
        <v>16</v>
      </c>
      <c r="E325" s="35">
        <v>220.45</v>
      </c>
      <c r="F325" s="36" t="s">
        <v>34</v>
      </c>
      <c r="G325" t="s">
        <v>35</v>
      </c>
    </row>
    <row r="326" spans="1:7">
      <c r="A326" s="33">
        <v>44958</v>
      </c>
      <c r="B326" s="22">
        <v>0.70738474537037033</v>
      </c>
      <c r="C326" s="19" t="s">
        <v>33</v>
      </c>
      <c r="D326" s="34">
        <v>112</v>
      </c>
      <c r="E326" s="35">
        <v>220.45</v>
      </c>
      <c r="F326" s="36" t="s">
        <v>34</v>
      </c>
      <c r="G326" t="s">
        <v>35</v>
      </c>
    </row>
    <row r="327" spans="1:7">
      <c r="A327" s="33">
        <v>44958</v>
      </c>
      <c r="B327" s="22">
        <v>0.70738474537037033</v>
      </c>
      <c r="C327" s="19" t="s">
        <v>33</v>
      </c>
      <c r="D327" s="34">
        <v>197</v>
      </c>
      <c r="E327" s="35">
        <v>220.45</v>
      </c>
      <c r="F327" s="36" t="s">
        <v>34</v>
      </c>
      <c r="G327" t="s">
        <v>35</v>
      </c>
    </row>
    <row r="328" spans="1:7">
      <c r="A328" s="33">
        <v>44958</v>
      </c>
      <c r="B328" s="22">
        <v>0.70920357638888887</v>
      </c>
      <c r="C328" s="19" t="s">
        <v>33</v>
      </c>
      <c r="D328" s="34">
        <v>132</v>
      </c>
      <c r="E328" s="35">
        <v>220.5</v>
      </c>
      <c r="F328" s="36" t="s">
        <v>34</v>
      </c>
      <c r="G328" t="s">
        <v>35</v>
      </c>
    </row>
    <row r="329" spans="1:7">
      <c r="A329" s="33">
        <v>44958</v>
      </c>
      <c r="B329" s="22">
        <v>0.70920357638888887</v>
      </c>
      <c r="C329" s="19" t="s">
        <v>33</v>
      </c>
      <c r="D329" s="34">
        <v>188</v>
      </c>
      <c r="E329" s="35">
        <v>220.5</v>
      </c>
      <c r="F329" s="36" t="s">
        <v>34</v>
      </c>
      <c r="G329" t="s">
        <v>35</v>
      </c>
    </row>
    <row r="330" spans="1:7">
      <c r="A330" s="33">
        <v>44958</v>
      </c>
      <c r="B330" s="22">
        <v>0.71118081018518509</v>
      </c>
      <c r="C330" s="19" t="s">
        <v>33</v>
      </c>
      <c r="D330" s="34">
        <v>63</v>
      </c>
      <c r="E330" s="35">
        <v>220.75</v>
      </c>
      <c r="F330" s="36" t="s">
        <v>34</v>
      </c>
      <c r="G330" t="s">
        <v>35</v>
      </c>
    </row>
    <row r="331" spans="1:7">
      <c r="A331" s="33">
        <v>44958</v>
      </c>
      <c r="B331" s="22">
        <v>0.71139184027777769</v>
      </c>
      <c r="C331" s="19" t="s">
        <v>33</v>
      </c>
      <c r="D331" s="34">
        <v>304</v>
      </c>
      <c r="E331" s="35">
        <v>220.8</v>
      </c>
      <c r="F331" s="36" t="s">
        <v>34</v>
      </c>
      <c r="G331" t="s">
        <v>35</v>
      </c>
    </row>
    <row r="332" spans="1:7">
      <c r="A332" s="33">
        <v>44958</v>
      </c>
      <c r="B332" s="22">
        <v>0.71256197916666664</v>
      </c>
      <c r="C332" s="19" t="s">
        <v>33</v>
      </c>
      <c r="D332" s="34">
        <v>23</v>
      </c>
      <c r="E332" s="35">
        <v>220.8</v>
      </c>
      <c r="F332" s="36" t="s">
        <v>34</v>
      </c>
      <c r="G332" t="s">
        <v>35</v>
      </c>
    </row>
    <row r="333" spans="1:7">
      <c r="A333" s="33">
        <v>44958</v>
      </c>
      <c r="B333" s="22">
        <v>0.71377344907407414</v>
      </c>
      <c r="C333" s="19" t="s">
        <v>33</v>
      </c>
      <c r="D333" s="34">
        <v>116</v>
      </c>
      <c r="E333" s="35">
        <v>220.9</v>
      </c>
      <c r="F333" s="36" t="s">
        <v>34</v>
      </c>
      <c r="G333" t="s">
        <v>35</v>
      </c>
    </row>
    <row r="334" spans="1:7">
      <c r="A334" s="33">
        <v>44958</v>
      </c>
      <c r="B334" s="22">
        <v>0.71446303240740738</v>
      </c>
      <c r="C334" s="19" t="s">
        <v>33</v>
      </c>
      <c r="D334" s="34">
        <v>9</v>
      </c>
      <c r="E334" s="35">
        <v>220.9</v>
      </c>
      <c r="F334" s="36" t="s">
        <v>34</v>
      </c>
      <c r="G334" t="s">
        <v>35</v>
      </c>
    </row>
    <row r="335" spans="1:7">
      <c r="A335" s="33">
        <v>44958</v>
      </c>
      <c r="B335" s="22">
        <v>0.71446335648148152</v>
      </c>
      <c r="C335" s="19" t="s">
        <v>33</v>
      </c>
      <c r="D335" s="34">
        <v>33</v>
      </c>
      <c r="E335" s="35">
        <v>220.9</v>
      </c>
      <c r="F335" s="36" t="s">
        <v>34</v>
      </c>
      <c r="G335" t="s">
        <v>35</v>
      </c>
    </row>
    <row r="336" spans="1:7">
      <c r="A336" s="33">
        <v>44958</v>
      </c>
      <c r="B336" s="22">
        <v>0.71446335648148152</v>
      </c>
      <c r="C336" s="19" t="s">
        <v>33</v>
      </c>
      <c r="D336" s="34">
        <v>1</v>
      </c>
      <c r="E336" s="35">
        <v>220.9</v>
      </c>
      <c r="F336" s="36" t="s">
        <v>34</v>
      </c>
      <c r="G336" t="s">
        <v>35</v>
      </c>
    </row>
    <row r="337" spans="1:7">
      <c r="A337" s="33">
        <v>44958</v>
      </c>
      <c r="B337" s="22">
        <v>0.71446336805555544</v>
      </c>
      <c r="C337" s="19" t="s">
        <v>33</v>
      </c>
      <c r="D337" s="34">
        <v>1</v>
      </c>
      <c r="E337" s="35">
        <v>220.9</v>
      </c>
      <c r="F337" s="36" t="s">
        <v>34</v>
      </c>
      <c r="G337" t="s">
        <v>35</v>
      </c>
    </row>
    <row r="338" spans="1:7">
      <c r="A338" s="33">
        <v>44958</v>
      </c>
      <c r="B338" s="22">
        <v>0.71452834490740735</v>
      </c>
      <c r="C338" s="19" t="s">
        <v>33</v>
      </c>
      <c r="D338" s="34">
        <v>85</v>
      </c>
      <c r="E338" s="35">
        <v>220.9</v>
      </c>
      <c r="F338" s="36" t="s">
        <v>34</v>
      </c>
      <c r="G338" t="s">
        <v>35</v>
      </c>
    </row>
    <row r="339" spans="1:7">
      <c r="A339" s="33">
        <v>44958</v>
      </c>
      <c r="B339" s="22">
        <v>0.7151963541666666</v>
      </c>
      <c r="C339" s="19" t="s">
        <v>33</v>
      </c>
      <c r="D339" s="34">
        <v>134</v>
      </c>
      <c r="E339" s="35">
        <v>220.9</v>
      </c>
      <c r="F339" s="36" t="s">
        <v>34</v>
      </c>
      <c r="G339" t="s">
        <v>35</v>
      </c>
    </row>
    <row r="340" spans="1:7">
      <c r="A340" s="33">
        <v>44958</v>
      </c>
      <c r="B340" s="22">
        <v>0.71528493055555553</v>
      </c>
      <c r="C340" s="19" t="s">
        <v>33</v>
      </c>
      <c r="D340" s="34">
        <v>111</v>
      </c>
      <c r="E340" s="35">
        <v>220.8</v>
      </c>
      <c r="F340" s="36" t="s">
        <v>34</v>
      </c>
      <c r="G340" t="s">
        <v>35</v>
      </c>
    </row>
    <row r="341" spans="1:7">
      <c r="A341" s="33">
        <v>44958</v>
      </c>
      <c r="B341" s="22">
        <v>0.71532630787037033</v>
      </c>
      <c r="C341" s="19" t="s">
        <v>33</v>
      </c>
      <c r="D341" s="34">
        <v>45</v>
      </c>
      <c r="E341" s="35">
        <v>220.8</v>
      </c>
      <c r="F341" s="36" t="s">
        <v>34</v>
      </c>
      <c r="G341" t="s">
        <v>35</v>
      </c>
    </row>
    <row r="342" spans="1:7">
      <c r="A342" s="33">
        <v>44958</v>
      </c>
      <c r="B342" s="22">
        <v>0.71532630787037033</v>
      </c>
      <c r="C342" s="19" t="s">
        <v>33</v>
      </c>
      <c r="D342" s="34">
        <v>61</v>
      </c>
      <c r="E342" s="35">
        <v>220.8</v>
      </c>
      <c r="F342" s="36" t="s">
        <v>34</v>
      </c>
      <c r="G342" t="s">
        <v>35</v>
      </c>
    </row>
    <row r="343" spans="1:7">
      <c r="A343" s="33">
        <v>44958</v>
      </c>
      <c r="B343" s="22">
        <v>0.71532630787037033</v>
      </c>
      <c r="C343" s="19" t="s">
        <v>33</v>
      </c>
      <c r="D343" s="34">
        <v>55</v>
      </c>
      <c r="E343" s="35">
        <v>220.8</v>
      </c>
      <c r="F343" s="36" t="s">
        <v>34</v>
      </c>
      <c r="G343" t="s">
        <v>35</v>
      </c>
    </row>
    <row r="344" spans="1:7">
      <c r="A344" s="33">
        <v>44958</v>
      </c>
      <c r="B344" s="22">
        <v>0.7161466666666666</v>
      </c>
      <c r="C344" s="19" t="s">
        <v>33</v>
      </c>
      <c r="D344" s="34">
        <v>31</v>
      </c>
      <c r="E344" s="35">
        <v>220.85</v>
      </c>
      <c r="F344" s="36" t="s">
        <v>34</v>
      </c>
      <c r="G344" t="s">
        <v>35</v>
      </c>
    </row>
    <row r="345" spans="1:7">
      <c r="A345" s="33">
        <v>44958</v>
      </c>
      <c r="B345" s="22">
        <v>0.71614695601851841</v>
      </c>
      <c r="C345" s="19" t="s">
        <v>33</v>
      </c>
      <c r="D345" s="34">
        <v>10</v>
      </c>
      <c r="E345" s="35">
        <v>220.85</v>
      </c>
      <c r="F345" s="36" t="s">
        <v>34</v>
      </c>
      <c r="G345" t="s">
        <v>35</v>
      </c>
    </row>
    <row r="346" spans="1:7">
      <c r="A346" s="33">
        <v>44958</v>
      </c>
      <c r="B346" s="22">
        <v>0.71614695601851841</v>
      </c>
      <c r="C346" s="19" t="s">
        <v>33</v>
      </c>
      <c r="D346" s="34">
        <v>137</v>
      </c>
      <c r="E346" s="35">
        <v>220.85</v>
      </c>
      <c r="F346" s="36" t="s">
        <v>34</v>
      </c>
      <c r="G346" t="s">
        <v>35</v>
      </c>
    </row>
    <row r="347" spans="1:7">
      <c r="A347" s="33">
        <v>44958</v>
      </c>
      <c r="B347" s="22">
        <v>0.71795043981481488</v>
      </c>
      <c r="C347" s="19" t="s">
        <v>33</v>
      </c>
      <c r="D347" s="34">
        <v>59</v>
      </c>
      <c r="E347" s="35">
        <v>220.95</v>
      </c>
      <c r="F347" s="36" t="s">
        <v>34</v>
      </c>
      <c r="G347" t="s">
        <v>35</v>
      </c>
    </row>
    <row r="348" spans="1:7">
      <c r="A348" s="33">
        <v>44958</v>
      </c>
      <c r="B348" s="22">
        <v>0.71795538194444442</v>
      </c>
      <c r="C348" s="19" t="s">
        <v>33</v>
      </c>
      <c r="D348" s="34">
        <v>41</v>
      </c>
      <c r="E348" s="35">
        <v>220.9</v>
      </c>
      <c r="F348" s="36" t="s">
        <v>34</v>
      </c>
      <c r="G348" t="s">
        <v>35</v>
      </c>
    </row>
    <row r="349" spans="1:7">
      <c r="A349" s="33">
        <v>44958</v>
      </c>
      <c r="B349" s="22">
        <v>0.71833908564814808</v>
      </c>
      <c r="C349" s="19" t="s">
        <v>33</v>
      </c>
      <c r="D349" s="34">
        <v>18</v>
      </c>
      <c r="E349" s="35">
        <v>220.9</v>
      </c>
      <c r="F349" s="36" t="s">
        <v>34</v>
      </c>
      <c r="G349" t="s">
        <v>35</v>
      </c>
    </row>
    <row r="350" spans="1:7">
      <c r="A350" s="33">
        <v>44958</v>
      </c>
      <c r="B350" s="22">
        <v>0.71876104166666654</v>
      </c>
      <c r="C350" s="19" t="s">
        <v>33</v>
      </c>
      <c r="D350" s="34">
        <v>32</v>
      </c>
      <c r="E350" s="35">
        <v>220.9</v>
      </c>
      <c r="F350" s="36" t="s">
        <v>34</v>
      </c>
      <c r="G350" t="s">
        <v>35</v>
      </c>
    </row>
    <row r="351" spans="1:7">
      <c r="A351" s="33">
        <v>44958</v>
      </c>
      <c r="B351" s="22">
        <v>0.71876114583333328</v>
      </c>
      <c r="C351" s="19" t="s">
        <v>33</v>
      </c>
      <c r="D351" s="34">
        <v>100</v>
      </c>
      <c r="E351" s="35">
        <v>220.9</v>
      </c>
      <c r="F351" s="36" t="s">
        <v>34</v>
      </c>
      <c r="G351" t="s">
        <v>35</v>
      </c>
    </row>
    <row r="352" spans="1:7">
      <c r="A352" s="33">
        <v>44958</v>
      </c>
      <c r="B352" s="22">
        <v>0.71918333333333329</v>
      </c>
      <c r="C352" s="19" t="s">
        <v>33</v>
      </c>
      <c r="D352" s="34">
        <v>181</v>
      </c>
      <c r="E352" s="35">
        <v>220.85</v>
      </c>
      <c r="F352" s="36" t="s">
        <v>34</v>
      </c>
      <c r="G352" t="s">
        <v>35</v>
      </c>
    </row>
    <row r="353" spans="1:7">
      <c r="A353" s="33">
        <v>44958</v>
      </c>
      <c r="B353" s="22">
        <v>0.71979699074074077</v>
      </c>
      <c r="C353" s="19" t="s">
        <v>33</v>
      </c>
      <c r="D353" s="34">
        <v>49</v>
      </c>
      <c r="E353" s="35">
        <v>220.8</v>
      </c>
      <c r="F353" s="36" t="s">
        <v>34</v>
      </c>
      <c r="G353" t="s">
        <v>35</v>
      </c>
    </row>
    <row r="354" spans="1:7">
      <c r="A354" s="33">
        <v>44958</v>
      </c>
      <c r="B354" s="22">
        <v>0.72015493055555546</v>
      </c>
      <c r="C354" s="19" t="s">
        <v>33</v>
      </c>
      <c r="D354" s="34">
        <v>74</v>
      </c>
      <c r="E354" s="35">
        <v>220.8</v>
      </c>
      <c r="F354" s="36" t="s">
        <v>34</v>
      </c>
      <c r="G354" t="s">
        <v>35</v>
      </c>
    </row>
    <row r="355" spans="1:7">
      <c r="A355" s="33">
        <v>44958</v>
      </c>
      <c r="B355" s="22">
        <v>0.7201549421296296</v>
      </c>
      <c r="C355" s="19" t="s">
        <v>33</v>
      </c>
      <c r="D355" s="34">
        <v>4</v>
      </c>
      <c r="E355" s="35">
        <v>220.8</v>
      </c>
      <c r="F355" s="36" t="s">
        <v>34</v>
      </c>
      <c r="G355" t="s">
        <v>35</v>
      </c>
    </row>
    <row r="356" spans="1:7">
      <c r="A356" s="33">
        <v>44958</v>
      </c>
      <c r="B356" s="22">
        <v>0.7201549421296296</v>
      </c>
      <c r="C356" s="19" t="s">
        <v>33</v>
      </c>
      <c r="D356" s="34">
        <v>20</v>
      </c>
      <c r="E356" s="35">
        <v>220.8</v>
      </c>
      <c r="F356" s="36" t="s">
        <v>34</v>
      </c>
      <c r="G356" t="s">
        <v>35</v>
      </c>
    </row>
    <row r="357" spans="1:7">
      <c r="A357" s="33">
        <v>44958</v>
      </c>
      <c r="B357" s="22">
        <v>0.7201549421296296</v>
      </c>
      <c r="C357" s="19" t="s">
        <v>33</v>
      </c>
      <c r="D357" s="34">
        <v>96</v>
      </c>
      <c r="E357" s="35">
        <v>220.8</v>
      </c>
      <c r="F357" s="36" t="s">
        <v>34</v>
      </c>
      <c r="G357" t="s">
        <v>35</v>
      </c>
    </row>
    <row r="358" spans="1:7">
      <c r="A358" s="33">
        <v>44958</v>
      </c>
      <c r="B358" s="22">
        <v>0.72173800925925913</v>
      </c>
      <c r="C358" s="19" t="s">
        <v>33</v>
      </c>
      <c r="D358" s="34">
        <v>114</v>
      </c>
      <c r="E358" s="35">
        <v>220.85</v>
      </c>
      <c r="F358" s="36" t="s">
        <v>34</v>
      </c>
      <c r="G358" t="s">
        <v>35</v>
      </c>
    </row>
    <row r="359" spans="1:7">
      <c r="A359" s="33">
        <v>44958</v>
      </c>
      <c r="B359" s="22">
        <v>0.72194097222222209</v>
      </c>
      <c r="C359" s="19" t="s">
        <v>33</v>
      </c>
      <c r="D359" s="34">
        <v>79</v>
      </c>
      <c r="E359" s="35">
        <v>220.8</v>
      </c>
      <c r="F359" s="36" t="s">
        <v>34</v>
      </c>
      <c r="G359" t="s">
        <v>35</v>
      </c>
    </row>
    <row r="360" spans="1:7">
      <c r="A360" s="33">
        <v>44958</v>
      </c>
      <c r="B360" s="22">
        <v>0.72196087962962952</v>
      </c>
      <c r="C360" s="19" t="s">
        <v>33</v>
      </c>
      <c r="D360" s="34">
        <v>35</v>
      </c>
      <c r="E360" s="35">
        <v>220.8</v>
      </c>
      <c r="F360" s="36" t="s">
        <v>34</v>
      </c>
      <c r="G360" t="s">
        <v>35</v>
      </c>
    </row>
    <row r="361" spans="1:7">
      <c r="A361" s="33">
        <v>44958</v>
      </c>
      <c r="B361" s="22">
        <v>0.72251369212962957</v>
      </c>
      <c r="C361" s="19" t="s">
        <v>33</v>
      </c>
      <c r="D361" s="34">
        <v>177</v>
      </c>
      <c r="E361" s="35">
        <v>220.75</v>
      </c>
      <c r="F361" s="36" t="s">
        <v>34</v>
      </c>
      <c r="G361" t="s">
        <v>35</v>
      </c>
    </row>
    <row r="362" spans="1:7">
      <c r="A362" s="33">
        <v>44958</v>
      </c>
      <c r="B362" s="22">
        <v>0.72332375000000004</v>
      </c>
      <c r="C362" s="19" t="s">
        <v>33</v>
      </c>
      <c r="D362" s="34">
        <v>57</v>
      </c>
      <c r="E362" s="35">
        <v>220.8</v>
      </c>
      <c r="F362" s="36" t="s">
        <v>34</v>
      </c>
      <c r="G362" t="s">
        <v>35</v>
      </c>
    </row>
    <row r="363" spans="1:7">
      <c r="A363" s="33">
        <v>44958</v>
      </c>
      <c r="B363" s="22">
        <v>0.72384627314814809</v>
      </c>
      <c r="C363" s="19" t="s">
        <v>33</v>
      </c>
      <c r="D363" s="34">
        <v>128</v>
      </c>
      <c r="E363" s="35">
        <v>220.8</v>
      </c>
      <c r="F363" s="36" t="s">
        <v>34</v>
      </c>
      <c r="G363" t="s">
        <v>35</v>
      </c>
    </row>
    <row r="364" spans="1:7">
      <c r="A364" s="33">
        <v>44958</v>
      </c>
      <c r="B364" s="22">
        <v>0.72458482638888877</v>
      </c>
      <c r="C364" s="19" t="s">
        <v>33</v>
      </c>
      <c r="D364" s="34">
        <v>150</v>
      </c>
      <c r="E364" s="35">
        <v>220.85</v>
      </c>
      <c r="F364" s="36" t="s">
        <v>34</v>
      </c>
      <c r="G364" t="s">
        <v>35</v>
      </c>
    </row>
    <row r="365" spans="1:7">
      <c r="A365" s="33">
        <v>44958</v>
      </c>
      <c r="B365" s="22">
        <v>0.72507127314814812</v>
      </c>
      <c r="C365" s="19" t="s">
        <v>33</v>
      </c>
      <c r="D365" s="34">
        <v>5</v>
      </c>
      <c r="E365" s="35">
        <v>220.95</v>
      </c>
      <c r="F365" s="36" t="s">
        <v>34</v>
      </c>
      <c r="G365" t="s">
        <v>35</v>
      </c>
    </row>
    <row r="366" spans="1:7">
      <c r="A366" s="33">
        <v>44958</v>
      </c>
      <c r="B366" s="22">
        <v>0.72531768518518513</v>
      </c>
      <c r="C366" s="19" t="s">
        <v>33</v>
      </c>
      <c r="D366" s="34">
        <v>59</v>
      </c>
      <c r="E366" s="35">
        <v>220.95</v>
      </c>
      <c r="F366" s="36" t="s">
        <v>34</v>
      </c>
      <c r="G366" t="s">
        <v>35</v>
      </c>
    </row>
    <row r="367" spans="1:7">
      <c r="A367" s="33">
        <v>44958</v>
      </c>
      <c r="B367" s="22">
        <v>0.72531768518518513</v>
      </c>
      <c r="C367" s="19" t="s">
        <v>33</v>
      </c>
      <c r="D367" s="34">
        <v>49</v>
      </c>
      <c r="E367" s="35">
        <v>220.95</v>
      </c>
      <c r="F367" s="36" t="s">
        <v>34</v>
      </c>
      <c r="G367" t="s">
        <v>35</v>
      </c>
    </row>
    <row r="368" spans="1:7">
      <c r="A368" s="33">
        <v>44958</v>
      </c>
      <c r="B368" s="22">
        <v>0.72531768518518513</v>
      </c>
      <c r="C368" s="19" t="s">
        <v>33</v>
      </c>
      <c r="D368" s="34">
        <v>391</v>
      </c>
      <c r="E368" s="35">
        <v>220.95</v>
      </c>
      <c r="F368" s="36" t="s">
        <v>34</v>
      </c>
      <c r="G368" t="s">
        <v>35</v>
      </c>
    </row>
    <row r="369" spans="1:7">
      <c r="A369" s="33">
        <v>44958</v>
      </c>
      <c r="B369" s="22">
        <v>0.72589828703703696</v>
      </c>
      <c r="C369" s="19" t="s">
        <v>33</v>
      </c>
      <c r="D369" s="34">
        <v>173</v>
      </c>
      <c r="E369" s="35">
        <v>220.85</v>
      </c>
      <c r="F369" s="36" t="s">
        <v>34</v>
      </c>
      <c r="G369" t="s">
        <v>35</v>
      </c>
    </row>
    <row r="370" spans="1:7">
      <c r="A370" s="33">
        <v>44958</v>
      </c>
      <c r="B370" s="22">
        <v>0.7266156597222222</v>
      </c>
      <c r="C370" s="19" t="s">
        <v>33</v>
      </c>
      <c r="D370" s="34">
        <v>180</v>
      </c>
      <c r="E370" s="35">
        <v>220.85</v>
      </c>
      <c r="F370" s="36" t="s">
        <v>34</v>
      </c>
      <c r="G370" t="s">
        <v>35</v>
      </c>
    </row>
    <row r="371" spans="1:7">
      <c r="A371" s="33">
        <v>44958</v>
      </c>
      <c r="B371" s="22">
        <v>0.72716039351851847</v>
      </c>
      <c r="C371" s="19" t="s">
        <v>33</v>
      </c>
      <c r="D371" s="34">
        <v>72</v>
      </c>
      <c r="E371" s="35">
        <v>220.85</v>
      </c>
      <c r="F371" s="36" t="s">
        <v>34</v>
      </c>
      <c r="G371" t="s">
        <v>35</v>
      </c>
    </row>
    <row r="372" spans="1:7">
      <c r="A372" s="33">
        <v>44958</v>
      </c>
      <c r="B372" s="22">
        <v>0.72716048611111106</v>
      </c>
      <c r="C372" s="19" t="s">
        <v>33</v>
      </c>
      <c r="D372" s="34">
        <v>100</v>
      </c>
      <c r="E372" s="35">
        <v>220.85</v>
      </c>
      <c r="F372" s="36" t="s">
        <v>34</v>
      </c>
      <c r="G372" t="s">
        <v>35</v>
      </c>
    </row>
    <row r="373" spans="1:7">
      <c r="A373" s="33">
        <v>44958</v>
      </c>
      <c r="B373" s="22">
        <v>0.72765008101851847</v>
      </c>
      <c r="C373" s="19" t="s">
        <v>33</v>
      </c>
      <c r="D373" s="34">
        <v>55</v>
      </c>
      <c r="E373" s="35">
        <v>220.8</v>
      </c>
      <c r="F373" s="36" t="s">
        <v>34</v>
      </c>
      <c r="G373" t="s">
        <v>35</v>
      </c>
    </row>
    <row r="374" spans="1:7">
      <c r="A374" s="33">
        <v>44958</v>
      </c>
      <c r="B374" s="22">
        <v>0.72765008101851847</v>
      </c>
      <c r="C374" s="19" t="s">
        <v>33</v>
      </c>
      <c r="D374" s="34">
        <v>120</v>
      </c>
      <c r="E374" s="35">
        <v>220.8</v>
      </c>
      <c r="F374" s="36" t="s">
        <v>34</v>
      </c>
      <c r="G374" t="s">
        <v>35</v>
      </c>
    </row>
    <row r="375" spans="1:7">
      <c r="A375" s="33">
        <v>44958</v>
      </c>
      <c r="B375" s="22">
        <v>0.72844550925925922</v>
      </c>
      <c r="C375" s="19" t="s">
        <v>33</v>
      </c>
      <c r="D375" s="34">
        <v>1</v>
      </c>
      <c r="E375" s="35">
        <v>220.7</v>
      </c>
      <c r="F375" s="36" t="s">
        <v>34</v>
      </c>
      <c r="G375" t="s">
        <v>35</v>
      </c>
    </row>
    <row r="376" spans="1:7">
      <c r="A376" s="33">
        <v>44958</v>
      </c>
      <c r="B376" s="22">
        <v>0.72910914351851841</v>
      </c>
      <c r="C376" s="19" t="s">
        <v>33</v>
      </c>
      <c r="D376" s="34">
        <v>113</v>
      </c>
      <c r="E376" s="35">
        <v>220.8</v>
      </c>
      <c r="F376" s="36" t="s">
        <v>34</v>
      </c>
      <c r="G376" t="s">
        <v>35</v>
      </c>
    </row>
    <row r="377" spans="1:7">
      <c r="A377" s="33">
        <v>44958</v>
      </c>
      <c r="B377" s="22">
        <v>0.72912069444444438</v>
      </c>
      <c r="C377" s="19" t="s">
        <v>33</v>
      </c>
      <c r="D377" s="34">
        <v>75</v>
      </c>
      <c r="E377" s="35">
        <v>220.85</v>
      </c>
      <c r="F377" s="36" t="s">
        <v>34</v>
      </c>
      <c r="G377" t="s">
        <v>35</v>
      </c>
    </row>
    <row r="378" spans="1:7">
      <c r="A378" s="33">
        <v>44958</v>
      </c>
      <c r="B378" s="22">
        <v>0.72912069444444438</v>
      </c>
      <c r="C378" s="19" t="s">
        <v>33</v>
      </c>
      <c r="D378" s="34">
        <v>11</v>
      </c>
      <c r="E378" s="35">
        <v>220.85</v>
      </c>
      <c r="F378" s="36" t="s">
        <v>34</v>
      </c>
      <c r="G378" t="s">
        <v>35</v>
      </c>
    </row>
    <row r="379" spans="1:7">
      <c r="A379" s="33">
        <v>44958</v>
      </c>
      <c r="B379" s="22">
        <v>0.37947601851851853</v>
      </c>
      <c r="C379" s="19" t="s">
        <v>33</v>
      </c>
      <c r="D379" s="34">
        <v>16</v>
      </c>
      <c r="E379" s="35">
        <v>218.8</v>
      </c>
      <c r="F379" s="36" t="s">
        <v>34</v>
      </c>
      <c r="G379" t="s">
        <v>35</v>
      </c>
    </row>
    <row r="380" spans="1:7">
      <c r="A380" s="33">
        <v>44958</v>
      </c>
      <c r="B380" s="22">
        <v>0.38000841435185184</v>
      </c>
      <c r="C380" s="19" t="s">
        <v>33</v>
      </c>
      <c r="D380" s="34">
        <v>67</v>
      </c>
      <c r="E380" s="35">
        <v>218.85</v>
      </c>
      <c r="F380" s="36" t="s">
        <v>34</v>
      </c>
      <c r="G380" t="s">
        <v>35</v>
      </c>
    </row>
    <row r="381" spans="1:7">
      <c r="A381" s="33">
        <v>44958</v>
      </c>
      <c r="B381" s="22">
        <v>0.38072011574074072</v>
      </c>
      <c r="C381" s="19" t="s">
        <v>33</v>
      </c>
      <c r="D381" s="34">
        <v>187</v>
      </c>
      <c r="E381" s="35">
        <v>219.1</v>
      </c>
      <c r="F381" s="36" t="s">
        <v>34</v>
      </c>
      <c r="G381" t="s">
        <v>35</v>
      </c>
    </row>
    <row r="382" spans="1:7">
      <c r="A382" s="33">
        <v>44958</v>
      </c>
      <c r="B382" s="22">
        <v>0.38097916666666665</v>
      </c>
      <c r="C382" s="19" t="s">
        <v>33</v>
      </c>
      <c r="D382" s="34">
        <v>169</v>
      </c>
      <c r="E382" s="35">
        <v>219.05</v>
      </c>
      <c r="F382" s="36" t="s">
        <v>34</v>
      </c>
      <c r="G382" t="s">
        <v>35</v>
      </c>
    </row>
    <row r="383" spans="1:7">
      <c r="A383" s="33">
        <v>44958</v>
      </c>
      <c r="B383" s="22">
        <v>0.38097916666666665</v>
      </c>
      <c r="C383" s="19" t="s">
        <v>33</v>
      </c>
      <c r="D383" s="34">
        <v>126</v>
      </c>
      <c r="E383" s="35">
        <v>219.05</v>
      </c>
      <c r="F383" s="36" t="s">
        <v>34</v>
      </c>
      <c r="G383" t="s">
        <v>35</v>
      </c>
    </row>
    <row r="384" spans="1:7">
      <c r="A384" s="33">
        <v>44958</v>
      </c>
      <c r="B384" s="22">
        <v>0.38262461805555559</v>
      </c>
      <c r="C384" s="19" t="s">
        <v>33</v>
      </c>
      <c r="D384" s="34">
        <v>128</v>
      </c>
      <c r="E384" s="35">
        <v>219.05</v>
      </c>
      <c r="F384" s="36" t="s">
        <v>34</v>
      </c>
      <c r="G384" t="s">
        <v>35</v>
      </c>
    </row>
    <row r="385" spans="1:7">
      <c r="A385" s="33">
        <v>44958</v>
      </c>
      <c r="B385" s="22">
        <v>0.38293168981481485</v>
      </c>
      <c r="C385" s="19" t="s">
        <v>33</v>
      </c>
      <c r="D385" s="34">
        <v>136</v>
      </c>
      <c r="E385" s="35">
        <v>218.95</v>
      </c>
      <c r="F385" s="36" t="s">
        <v>34</v>
      </c>
      <c r="G385" t="s">
        <v>35</v>
      </c>
    </row>
    <row r="386" spans="1:7">
      <c r="A386" s="33">
        <v>44958</v>
      </c>
      <c r="B386" s="22">
        <v>0.38293168981481485</v>
      </c>
      <c r="C386" s="19" t="s">
        <v>33</v>
      </c>
      <c r="D386" s="34">
        <v>128</v>
      </c>
      <c r="E386" s="35">
        <v>218.95</v>
      </c>
      <c r="F386" s="36" t="s">
        <v>34</v>
      </c>
      <c r="G386" t="s">
        <v>35</v>
      </c>
    </row>
    <row r="387" spans="1:7">
      <c r="A387" s="33">
        <v>44958</v>
      </c>
      <c r="B387" s="22">
        <v>0.38343568287037039</v>
      </c>
      <c r="C387" s="19" t="s">
        <v>33</v>
      </c>
      <c r="D387" s="34">
        <v>113</v>
      </c>
      <c r="E387" s="35">
        <v>218.95</v>
      </c>
      <c r="F387" s="36" t="s">
        <v>34</v>
      </c>
      <c r="G387" t="s">
        <v>35</v>
      </c>
    </row>
    <row r="388" spans="1:7">
      <c r="A388" s="33">
        <v>44958</v>
      </c>
      <c r="B388" s="22">
        <v>0.38343568287037039</v>
      </c>
      <c r="C388" s="19" t="s">
        <v>33</v>
      </c>
      <c r="D388" s="34">
        <v>21</v>
      </c>
      <c r="E388" s="35">
        <v>218.95</v>
      </c>
      <c r="F388" s="36" t="s">
        <v>34</v>
      </c>
      <c r="G388" t="s">
        <v>35</v>
      </c>
    </row>
    <row r="389" spans="1:7">
      <c r="A389" s="33">
        <v>44958</v>
      </c>
      <c r="B389" s="22">
        <v>0.38522652777777777</v>
      </c>
      <c r="C389" s="19" t="s">
        <v>33</v>
      </c>
      <c r="D389" s="34">
        <v>56</v>
      </c>
      <c r="E389" s="35">
        <v>219.05</v>
      </c>
      <c r="F389" s="36" t="s">
        <v>34</v>
      </c>
      <c r="G389" t="s">
        <v>35</v>
      </c>
    </row>
    <row r="390" spans="1:7">
      <c r="A390" s="33">
        <v>44958</v>
      </c>
      <c r="B390" s="22">
        <v>0.38585468750000007</v>
      </c>
      <c r="C390" s="19" t="s">
        <v>33</v>
      </c>
      <c r="D390" s="34">
        <v>32</v>
      </c>
      <c r="E390" s="35">
        <v>219.2</v>
      </c>
      <c r="F390" s="36" t="s">
        <v>34</v>
      </c>
      <c r="G390" t="s">
        <v>35</v>
      </c>
    </row>
    <row r="391" spans="1:7">
      <c r="A391" s="33">
        <v>44958</v>
      </c>
      <c r="B391" s="22">
        <v>0.38585468750000007</v>
      </c>
      <c r="C391" s="19" t="s">
        <v>33</v>
      </c>
      <c r="D391" s="34">
        <v>110</v>
      </c>
      <c r="E391" s="35">
        <v>219.2</v>
      </c>
      <c r="F391" s="36" t="s">
        <v>34</v>
      </c>
      <c r="G391" t="s">
        <v>35</v>
      </c>
    </row>
    <row r="392" spans="1:7">
      <c r="A392" s="33">
        <v>44958</v>
      </c>
      <c r="B392" s="22">
        <v>0.38615076388888891</v>
      </c>
      <c r="C392" s="19" t="s">
        <v>33</v>
      </c>
      <c r="D392" s="34">
        <v>190</v>
      </c>
      <c r="E392" s="35">
        <v>219.15</v>
      </c>
      <c r="F392" s="36" t="s">
        <v>34</v>
      </c>
      <c r="G392" t="s">
        <v>35</v>
      </c>
    </row>
    <row r="393" spans="1:7">
      <c r="A393" s="33">
        <v>44958</v>
      </c>
      <c r="B393" s="22">
        <v>0.38615902777777777</v>
      </c>
      <c r="C393" s="19" t="s">
        <v>33</v>
      </c>
      <c r="D393" s="34">
        <v>67</v>
      </c>
      <c r="E393" s="35">
        <v>219.1</v>
      </c>
      <c r="F393" s="36" t="s">
        <v>34</v>
      </c>
      <c r="G393" t="s">
        <v>35</v>
      </c>
    </row>
    <row r="394" spans="1:7">
      <c r="A394" s="33">
        <v>44958</v>
      </c>
      <c r="B394" s="22">
        <v>0.38680728009259258</v>
      </c>
      <c r="C394" s="19" t="s">
        <v>33</v>
      </c>
      <c r="D394" s="34">
        <v>113</v>
      </c>
      <c r="E394" s="35">
        <v>219.05</v>
      </c>
      <c r="F394" s="36" t="s">
        <v>34</v>
      </c>
      <c r="G394" t="s">
        <v>35</v>
      </c>
    </row>
    <row r="395" spans="1:7">
      <c r="A395" s="33">
        <v>44958</v>
      </c>
      <c r="B395" s="22">
        <v>0.38680728009259258</v>
      </c>
      <c r="C395" s="19" t="s">
        <v>33</v>
      </c>
      <c r="D395" s="34">
        <v>16</v>
      </c>
      <c r="E395" s="35">
        <v>219.05</v>
      </c>
      <c r="F395" s="36" t="s">
        <v>34</v>
      </c>
      <c r="G395" t="s">
        <v>35</v>
      </c>
    </row>
    <row r="396" spans="1:7">
      <c r="A396" s="33">
        <v>44958</v>
      </c>
      <c r="B396" s="22">
        <v>0.38732651620370373</v>
      </c>
      <c r="C396" s="19" t="s">
        <v>33</v>
      </c>
      <c r="D396" s="34">
        <v>136</v>
      </c>
      <c r="E396" s="35">
        <v>219</v>
      </c>
      <c r="F396" s="36" t="s">
        <v>34</v>
      </c>
      <c r="G396" t="s">
        <v>35</v>
      </c>
    </row>
    <row r="397" spans="1:7">
      <c r="A397" s="33">
        <v>44958</v>
      </c>
      <c r="B397" s="22">
        <v>0.38894305555555553</v>
      </c>
      <c r="C397" s="19" t="s">
        <v>33</v>
      </c>
      <c r="D397" s="34">
        <v>10</v>
      </c>
      <c r="E397" s="35">
        <v>218.9</v>
      </c>
      <c r="F397" s="36" t="s">
        <v>34</v>
      </c>
      <c r="G397" t="s">
        <v>35</v>
      </c>
    </row>
    <row r="398" spans="1:7">
      <c r="A398" s="33">
        <v>44958</v>
      </c>
      <c r="B398" s="22">
        <v>0.38894305555555553</v>
      </c>
      <c r="C398" s="19" t="s">
        <v>33</v>
      </c>
      <c r="D398" s="34">
        <v>128</v>
      </c>
      <c r="E398" s="35">
        <v>218.9</v>
      </c>
      <c r="F398" s="36" t="s">
        <v>34</v>
      </c>
      <c r="G398" t="s">
        <v>35</v>
      </c>
    </row>
    <row r="399" spans="1:7">
      <c r="A399" s="33">
        <v>44958</v>
      </c>
      <c r="B399" s="22">
        <v>0.38940990740740744</v>
      </c>
      <c r="C399" s="19" t="s">
        <v>33</v>
      </c>
      <c r="D399" s="34">
        <v>182</v>
      </c>
      <c r="E399" s="35">
        <v>218.9</v>
      </c>
      <c r="F399" s="36" t="s">
        <v>34</v>
      </c>
      <c r="G399" t="s">
        <v>35</v>
      </c>
    </row>
    <row r="400" spans="1:7">
      <c r="A400" s="33">
        <v>44958</v>
      </c>
      <c r="B400" s="22">
        <v>0.39031645833333334</v>
      </c>
      <c r="C400" s="19" t="s">
        <v>33</v>
      </c>
      <c r="D400" s="34">
        <v>128</v>
      </c>
      <c r="E400" s="35">
        <v>218.9</v>
      </c>
      <c r="F400" s="36" t="s">
        <v>34</v>
      </c>
      <c r="G400" t="s">
        <v>35</v>
      </c>
    </row>
    <row r="401" spans="1:7">
      <c r="A401" s="33">
        <v>44958</v>
      </c>
      <c r="B401" s="22">
        <v>0.39287469907407407</v>
      </c>
      <c r="C401" s="19" t="s">
        <v>33</v>
      </c>
      <c r="D401" s="34">
        <v>157</v>
      </c>
      <c r="E401" s="35">
        <v>219</v>
      </c>
      <c r="F401" s="36" t="s">
        <v>34</v>
      </c>
      <c r="G401" t="s">
        <v>35</v>
      </c>
    </row>
    <row r="402" spans="1:7">
      <c r="A402" s="33">
        <v>44958</v>
      </c>
      <c r="B402" s="22">
        <v>0.39308101851851851</v>
      </c>
      <c r="C402" s="19" t="s">
        <v>33</v>
      </c>
      <c r="D402" s="34">
        <v>120</v>
      </c>
      <c r="E402" s="35">
        <v>218.95</v>
      </c>
      <c r="F402" s="36" t="s">
        <v>34</v>
      </c>
      <c r="G402" t="s">
        <v>35</v>
      </c>
    </row>
    <row r="403" spans="1:7">
      <c r="A403" s="33">
        <v>44958</v>
      </c>
      <c r="B403" s="22">
        <v>0.39400037037037039</v>
      </c>
      <c r="C403" s="19" t="s">
        <v>33</v>
      </c>
      <c r="D403" s="34">
        <v>113</v>
      </c>
      <c r="E403" s="35">
        <v>218.85</v>
      </c>
      <c r="F403" s="36" t="s">
        <v>34</v>
      </c>
      <c r="G403" t="s">
        <v>35</v>
      </c>
    </row>
    <row r="404" spans="1:7">
      <c r="A404" s="33">
        <v>44958</v>
      </c>
      <c r="B404" s="22">
        <v>0.39400038194444442</v>
      </c>
      <c r="C404" s="19" t="s">
        <v>33</v>
      </c>
      <c r="D404" s="34">
        <v>21</v>
      </c>
      <c r="E404" s="35">
        <v>218.85</v>
      </c>
      <c r="F404" s="36" t="s">
        <v>34</v>
      </c>
      <c r="G404" t="s">
        <v>35</v>
      </c>
    </row>
    <row r="405" spans="1:7">
      <c r="A405" s="33">
        <v>44958</v>
      </c>
      <c r="B405" s="22">
        <v>0.39446364583333338</v>
      </c>
      <c r="C405" s="19" t="s">
        <v>33</v>
      </c>
      <c r="D405" s="34">
        <v>137</v>
      </c>
      <c r="E405" s="35">
        <v>218.8</v>
      </c>
      <c r="F405" s="36" t="s">
        <v>34</v>
      </c>
      <c r="G405" t="s">
        <v>35</v>
      </c>
    </row>
    <row r="406" spans="1:7">
      <c r="A406" s="33">
        <v>44958</v>
      </c>
      <c r="B406" s="22">
        <v>0.3968787962962963</v>
      </c>
      <c r="C406" s="19" t="s">
        <v>33</v>
      </c>
      <c r="D406" s="34">
        <v>181</v>
      </c>
      <c r="E406" s="35">
        <v>218.95</v>
      </c>
      <c r="F406" s="36" t="s">
        <v>34</v>
      </c>
      <c r="G406" t="s">
        <v>35</v>
      </c>
    </row>
    <row r="407" spans="1:7">
      <c r="A407" s="33">
        <v>44958</v>
      </c>
      <c r="B407" s="22">
        <v>0.39872766203703702</v>
      </c>
      <c r="C407" s="19" t="s">
        <v>33</v>
      </c>
      <c r="D407" s="34">
        <v>267</v>
      </c>
      <c r="E407" s="35">
        <v>219.15</v>
      </c>
      <c r="F407" s="36" t="s">
        <v>34</v>
      </c>
      <c r="G407" t="s">
        <v>35</v>
      </c>
    </row>
    <row r="408" spans="1:7">
      <c r="A408" s="33">
        <v>44958</v>
      </c>
      <c r="B408" s="22">
        <v>0.40161895833333333</v>
      </c>
      <c r="C408" s="19" t="s">
        <v>33</v>
      </c>
      <c r="D408" s="34">
        <v>10</v>
      </c>
      <c r="E408" s="35">
        <v>219.2</v>
      </c>
      <c r="F408" s="36" t="s">
        <v>34</v>
      </c>
      <c r="G408" t="s">
        <v>35</v>
      </c>
    </row>
    <row r="409" spans="1:7">
      <c r="A409" s="33">
        <v>44958</v>
      </c>
      <c r="B409" s="22">
        <v>0.40161895833333333</v>
      </c>
      <c r="C409" s="19" t="s">
        <v>33</v>
      </c>
      <c r="D409" s="34">
        <v>13</v>
      </c>
      <c r="E409" s="35">
        <v>219.2</v>
      </c>
      <c r="F409" s="36" t="s">
        <v>34</v>
      </c>
      <c r="G409" t="s">
        <v>35</v>
      </c>
    </row>
    <row r="410" spans="1:7">
      <c r="A410" s="33">
        <v>44958</v>
      </c>
      <c r="B410" s="22">
        <v>0.40161903935185189</v>
      </c>
      <c r="C410" s="19" t="s">
        <v>33</v>
      </c>
      <c r="D410" s="34">
        <v>99</v>
      </c>
      <c r="E410" s="35">
        <v>219.2</v>
      </c>
      <c r="F410" s="36" t="s">
        <v>34</v>
      </c>
      <c r="G410" t="s">
        <v>35</v>
      </c>
    </row>
    <row r="411" spans="1:7">
      <c r="A411" s="33">
        <v>44958</v>
      </c>
      <c r="B411" s="22">
        <v>0.40161903935185189</v>
      </c>
      <c r="C411" s="19" t="s">
        <v>33</v>
      </c>
      <c r="D411" s="34">
        <v>6</v>
      </c>
      <c r="E411" s="35">
        <v>219.2</v>
      </c>
      <c r="F411" s="36" t="s">
        <v>34</v>
      </c>
      <c r="G411" t="s">
        <v>35</v>
      </c>
    </row>
    <row r="412" spans="1:7">
      <c r="A412" s="33">
        <v>44958</v>
      </c>
      <c r="B412" s="22">
        <v>0.40161903935185189</v>
      </c>
      <c r="C412" s="19" t="s">
        <v>33</v>
      </c>
      <c r="D412" s="34">
        <v>78</v>
      </c>
      <c r="E412" s="35">
        <v>219.2</v>
      </c>
      <c r="F412" s="36" t="s">
        <v>34</v>
      </c>
      <c r="G412" t="s">
        <v>35</v>
      </c>
    </row>
    <row r="413" spans="1:7">
      <c r="A413" s="33">
        <v>44958</v>
      </c>
      <c r="B413" s="22">
        <v>0.4016620486111111</v>
      </c>
      <c r="C413" s="19" t="s">
        <v>33</v>
      </c>
      <c r="D413" s="34">
        <v>62</v>
      </c>
      <c r="E413" s="35">
        <v>219.15</v>
      </c>
      <c r="F413" s="36" t="s">
        <v>34</v>
      </c>
      <c r="G413" t="s">
        <v>35</v>
      </c>
    </row>
    <row r="414" spans="1:7">
      <c r="A414" s="33">
        <v>44958</v>
      </c>
      <c r="B414" s="22">
        <v>0.40442118055555554</v>
      </c>
      <c r="C414" s="19" t="s">
        <v>33</v>
      </c>
      <c r="D414" s="34">
        <v>75</v>
      </c>
      <c r="E414" s="35">
        <v>219.3</v>
      </c>
      <c r="F414" s="36" t="s">
        <v>34</v>
      </c>
      <c r="G414" t="s">
        <v>35</v>
      </c>
    </row>
    <row r="415" spans="1:7">
      <c r="A415" s="33">
        <v>44958</v>
      </c>
      <c r="B415" s="22">
        <v>0.40442118055555554</v>
      </c>
      <c r="C415" s="19" t="s">
        <v>33</v>
      </c>
      <c r="D415" s="34">
        <v>147</v>
      </c>
      <c r="E415" s="35">
        <v>219.3</v>
      </c>
      <c r="F415" s="36" t="s">
        <v>34</v>
      </c>
      <c r="G415" t="s">
        <v>35</v>
      </c>
    </row>
    <row r="416" spans="1:7">
      <c r="A416" s="33">
        <v>44958</v>
      </c>
      <c r="B416" s="22">
        <v>0.40454965277777782</v>
      </c>
      <c r="C416" s="19" t="s">
        <v>33</v>
      </c>
      <c r="D416" s="34">
        <v>101</v>
      </c>
      <c r="E416" s="35">
        <v>219.4</v>
      </c>
      <c r="F416" s="36" t="s">
        <v>34</v>
      </c>
      <c r="G416" t="s">
        <v>35</v>
      </c>
    </row>
    <row r="417" spans="1:7">
      <c r="A417" s="33">
        <v>44958</v>
      </c>
      <c r="B417" s="22">
        <v>0.40704275462962969</v>
      </c>
      <c r="C417" s="19" t="s">
        <v>33</v>
      </c>
      <c r="D417" s="34">
        <v>64</v>
      </c>
      <c r="E417" s="35">
        <v>219.4</v>
      </c>
      <c r="F417" s="36" t="s">
        <v>34</v>
      </c>
      <c r="G417" t="s">
        <v>35</v>
      </c>
    </row>
    <row r="418" spans="1:7">
      <c r="A418" s="33">
        <v>44958</v>
      </c>
      <c r="B418" s="22">
        <v>0.40711653935185188</v>
      </c>
      <c r="C418" s="19" t="s">
        <v>33</v>
      </c>
      <c r="D418" s="34">
        <v>178</v>
      </c>
      <c r="E418" s="35">
        <v>219.35</v>
      </c>
      <c r="F418" s="36" t="s">
        <v>34</v>
      </c>
      <c r="G418" t="s">
        <v>35</v>
      </c>
    </row>
    <row r="419" spans="1:7">
      <c r="A419" s="33">
        <v>44958</v>
      </c>
      <c r="B419" s="22">
        <v>0.40746862268518524</v>
      </c>
      <c r="C419" s="19" t="s">
        <v>33</v>
      </c>
      <c r="D419" s="34">
        <v>134</v>
      </c>
      <c r="E419" s="35">
        <v>219.25</v>
      </c>
      <c r="F419" s="36" t="s">
        <v>34</v>
      </c>
      <c r="G419" t="s">
        <v>35</v>
      </c>
    </row>
    <row r="420" spans="1:7">
      <c r="A420" s="33">
        <v>44958</v>
      </c>
      <c r="B420" s="22">
        <v>0.4123450578703704</v>
      </c>
      <c r="C420" s="19" t="s">
        <v>33</v>
      </c>
      <c r="D420" s="34">
        <v>113</v>
      </c>
      <c r="E420" s="35">
        <v>219.5</v>
      </c>
      <c r="F420" s="36" t="s">
        <v>34</v>
      </c>
      <c r="G420" t="s">
        <v>35</v>
      </c>
    </row>
    <row r="421" spans="1:7">
      <c r="A421" s="33">
        <v>44958</v>
      </c>
      <c r="B421" s="22">
        <v>0.41259795138888888</v>
      </c>
      <c r="C421" s="19" t="s">
        <v>33</v>
      </c>
      <c r="D421" s="34">
        <v>220</v>
      </c>
      <c r="E421" s="35">
        <v>219.4</v>
      </c>
      <c r="F421" s="36" t="s">
        <v>34</v>
      </c>
      <c r="G421" t="s">
        <v>35</v>
      </c>
    </row>
    <row r="422" spans="1:7">
      <c r="A422" s="33">
        <v>44958</v>
      </c>
      <c r="B422" s="22">
        <v>0.41466510416666669</v>
      </c>
      <c r="C422" s="19" t="s">
        <v>33</v>
      </c>
      <c r="D422" s="34">
        <v>135</v>
      </c>
      <c r="E422" s="35">
        <v>219.35</v>
      </c>
      <c r="F422" s="36" t="s">
        <v>34</v>
      </c>
      <c r="G422" t="s">
        <v>35</v>
      </c>
    </row>
    <row r="423" spans="1:7">
      <c r="A423" s="33">
        <v>44958</v>
      </c>
      <c r="B423" s="22">
        <v>0.41487598379629631</v>
      </c>
      <c r="C423" s="19" t="s">
        <v>33</v>
      </c>
      <c r="D423" s="34">
        <v>89</v>
      </c>
      <c r="E423" s="35">
        <v>219.25</v>
      </c>
      <c r="F423" s="36" t="s">
        <v>34</v>
      </c>
      <c r="G423" t="s">
        <v>35</v>
      </c>
    </row>
    <row r="424" spans="1:7">
      <c r="A424" s="33">
        <v>44958</v>
      </c>
      <c r="B424" s="22">
        <v>0.4148759953703704</v>
      </c>
      <c r="C424" s="19" t="s">
        <v>33</v>
      </c>
      <c r="D424" s="34">
        <v>76</v>
      </c>
      <c r="E424" s="35">
        <v>219.25</v>
      </c>
      <c r="F424" s="36" t="s">
        <v>34</v>
      </c>
      <c r="G424" t="s">
        <v>35</v>
      </c>
    </row>
    <row r="425" spans="1:7">
      <c r="A425" s="33">
        <v>44958</v>
      </c>
      <c r="B425" s="22">
        <v>0.41598012731481482</v>
      </c>
      <c r="C425" s="19" t="s">
        <v>33</v>
      </c>
      <c r="D425" s="34">
        <v>141</v>
      </c>
      <c r="E425" s="35">
        <v>219.25</v>
      </c>
      <c r="F425" s="36" t="s">
        <v>34</v>
      </c>
      <c r="G425" t="s">
        <v>35</v>
      </c>
    </row>
    <row r="426" spans="1:7">
      <c r="A426" s="33">
        <v>44958</v>
      </c>
      <c r="B426" s="22">
        <v>0.41846142361111116</v>
      </c>
      <c r="C426" s="19" t="s">
        <v>33</v>
      </c>
      <c r="D426" s="34">
        <v>80</v>
      </c>
      <c r="E426" s="35">
        <v>219</v>
      </c>
      <c r="F426" s="36" t="s">
        <v>34</v>
      </c>
      <c r="G426" t="s">
        <v>35</v>
      </c>
    </row>
    <row r="427" spans="1:7">
      <c r="A427" s="33">
        <v>44958</v>
      </c>
      <c r="B427" s="22">
        <v>0.41851098379629631</v>
      </c>
      <c r="C427" s="19" t="s">
        <v>33</v>
      </c>
      <c r="D427" s="34">
        <v>75</v>
      </c>
      <c r="E427" s="35">
        <v>219</v>
      </c>
      <c r="F427" s="36" t="s">
        <v>34</v>
      </c>
      <c r="G427" t="s">
        <v>35</v>
      </c>
    </row>
    <row r="428" spans="1:7">
      <c r="A428" s="33">
        <v>44958</v>
      </c>
      <c r="B428" s="22">
        <v>0.42094072916666669</v>
      </c>
      <c r="C428" s="19" t="s">
        <v>33</v>
      </c>
      <c r="D428" s="34">
        <v>72</v>
      </c>
      <c r="E428" s="35">
        <v>219.2</v>
      </c>
      <c r="F428" s="36" t="s">
        <v>34</v>
      </c>
      <c r="G428" t="s">
        <v>35</v>
      </c>
    </row>
    <row r="429" spans="1:7">
      <c r="A429" s="33">
        <v>44958</v>
      </c>
      <c r="B429" s="22">
        <v>0.42094072916666669</v>
      </c>
      <c r="C429" s="19" t="s">
        <v>33</v>
      </c>
      <c r="D429" s="34">
        <v>133</v>
      </c>
      <c r="E429" s="35">
        <v>219.2</v>
      </c>
      <c r="F429" s="36" t="s">
        <v>34</v>
      </c>
      <c r="G429" t="s">
        <v>35</v>
      </c>
    </row>
    <row r="430" spans="1:7">
      <c r="A430" s="33">
        <v>44958</v>
      </c>
      <c r="B430" s="22">
        <v>0.42346986111111112</v>
      </c>
      <c r="C430" s="19" t="s">
        <v>33</v>
      </c>
      <c r="D430" s="34">
        <v>113</v>
      </c>
      <c r="E430" s="35">
        <v>219.2</v>
      </c>
      <c r="F430" s="36" t="s">
        <v>34</v>
      </c>
      <c r="G430" t="s">
        <v>35</v>
      </c>
    </row>
    <row r="431" spans="1:7">
      <c r="A431" s="33">
        <v>44958</v>
      </c>
      <c r="B431" s="22">
        <v>0.42346986111111112</v>
      </c>
      <c r="C431" s="19" t="s">
        <v>33</v>
      </c>
      <c r="D431" s="34">
        <v>22</v>
      </c>
      <c r="E431" s="35">
        <v>219.2</v>
      </c>
      <c r="F431" s="36" t="s">
        <v>34</v>
      </c>
      <c r="G431" t="s">
        <v>35</v>
      </c>
    </row>
    <row r="432" spans="1:7">
      <c r="A432" s="33">
        <v>44958</v>
      </c>
      <c r="B432" s="22">
        <v>0.42430059027777778</v>
      </c>
      <c r="C432" s="19" t="s">
        <v>33</v>
      </c>
      <c r="D432" s="34">
        <v>98</v>
      </c>
      <c r="E432" s="35">
        <v>219.1</v>
      </c>
      <c r="F432" s="36" t="s">
        <v>34</v>
      </c>
      <c r="G432" t="s">
        <v>35</v>
      </c>
    </row>
    <row r="433" spans="1:7">
      <c r="A433" s="33">
        <v>44958</v>
      </c>
      <c r="B433" s="22">
        <v>0.42430059027777778</v>
      </c>
      <c r="C433" s="19" t="s">
        <v>33</v>
      </c>
      <c r="D433" s="34">
        <v>31</v>
      </c>
      <c r="E433" s="35">
        <v>219.1</v>
      </c>
      <c r="F433" s="36" t="s">
        <v>34</v>
      </c>
      <c r="G433" t="s">
        <v>35</v>
      </c>
    </row>
    <row r="434" spans="1:7">
      <c r="A434" s="33">
        <v>44958</v>
      </c>
      <c r="B434" s="22">
        <v>0.42688495370370372</v>
      </c>
      <c r="C434" s="19" t="s">
        <v>33</v>
      </c>
      <c r="D434" s="34">
        <v>212</v>
      </c>
      <c r="E434" s="35">
        <v>219.45</v>
      </c>
      <c r="F434" s="36" t="s">
        <v>34</v>
      </c>
      <c r="G434" t="s">
        <v>35</v>
      </c>
    </row>
    <row r="435" spans="1:7">
      <c r="A435" s="33">
        <v>44958</v>
      </c>
      <c r="B435" s="22">
        <v>0.42712396990740742</v>
      </c>
      <c r="C435" s="19" t="s">
        <v>33</v>
      </c>
      <c r="D435" s="34">
        <v>67</v>
      </c>
      <c r="E435" s="35">
        <v>219.4</v>
      </c>
      <c r="F435" s="36" t="s">
        <v>34</v>
      </c>
      <c r="G435" t="s">
        <v>35</v>
      </c>
    </row>
    <row r="436" spans="1:7">
      <c r="A436" s="33">
        <v>44958</v>
      </c>
      <c r="B436" s="22">
        <v>0.42909658564814812</v>
      </c>
      <c r="C436" s="19" t="s">
        <v>33</v>
      </c>
      <c r="D436" s="34">
        <v>141</v>
      </c>
      <c r="E436" s="35">
        <v>219.5</v>
      </c>
      <c r="F436" s="36" t="s">
        <v>34</v>
      </c>
      <c r="G436" t="s">
        <v>35</v>
      </c>
    </row>
    <row r="437" spans="1:7">
      <c r="A437" s="33">
        <v>44958</v>
      </c>
      <c r="B437" s="22">
        <v>0.43090900462962967</v>
      </c>
      <c r="C437" s="19" t="s">
        <v>33</v>
      </c>
      <c r="D437" s="34">
        <v>231</v>
      </c>
      <c r="E437" s="35">
        <v>219.55</v>
      </c>
      <c r="F437" s="36" t="s">
        <v>34</v>
      </c>
      <c r="G437" t="s">
        <v>35</v>
      </c>
    </row>
    <row r="438" spans="1:7">
      <c r="A438" s="33">
        <v>44958</v>
      </c>
      <c r="B438" s="22">
        <v>0.4341927546296297</v>
      </c>
      <c r="C438" s="19" t="s">
        <v>33</v>
      </c>
      <c r="D438" s="34">
        <v>276</v>
      </c>
      <c r="E438" s="35">
        <v>219.55</v>
      </c>
      <c r="F438" s="36" t="s">
        <v>34</v>
      </c>
      <c r="G438" t="s">
        <v>35</v>
      </c>
    </row>
    <row r="439" spans="1:7">
      <c r="A439" s="33">
        <v>44958</v>
      </c>
      <c r="B439" s="22">
        <v>0.43516115740740741</v>
      </c>
      <c r="C439" s="19" t="s">
        <v>33</v>
      </c>
      <c r="D439" s="34">
        <v>120</v>
      </c>
      <c r="E439" s="35">
        <v>219.4</v>
      </c>
      <c r="F439" s="36" t="s">
        <v>34</v>
      </c>
      <c r="G439" t="s">
        <v>35</v>
      </c>
    </row>
    <row r="440" spans="1:7">
      <c r="A440" s="33">
        <v>44958</v>
      </c>
      <c r="B440" s="22">
        <v>0.43516118055555553</v>
      </c>
      <c r="C440" s="19" t="s">
        <v>33</v>
      </c>
      <c r="D440" s="34">
        <v>40</v>
      </c>
      <c r="E440" s="35">
        <v>219.4</v>
      </c>
      <c r="F440" s="36" t="s">
        <v>34</v>
      </c>
      <c r="G440" t="s">
        <v>35</v>
      </c>
    </row>
    <row r="441" spans="1:7">
      <c r="A441" s="33">
        <v>44958</v>
      </c>
      <c r="B441" s="22">
        <v>0.43901374999999998</v>
      </c>
      <c r="C441" s="19" t="s">
        <v>33</v>
      </c>
      <c r="D441" s="34">
        <v>100</v>
      </c>
      <c r="E441" s="35">
        <v>219.55</v>
      </c>
      <c r="F441" s="36" t="s">
        <v>34</v>
      </c>
      <c r="G441" t="s">
        <v>35</v>
      </c>
    </row>
    <row r="442" spans="1:7">
      <c r="A442" s="33">
        <v>44958</v>
      </c>
      <c r="B442" s="22">
        <v>0.43940994212962969</v>
      </c>
      <c r="C442" s="19" t="s">
        <v>33</v>
      </c>
      <c r="D442" s="34">
        <v>19</v>
      </c>
      <c r="E442" s="35">
        <v>219.55</v>
      </c>
      <c r="F442" s="36" t="s">
        <v>34</v>
      </c>
      <c r="G442" t="s">
        <v>35</v>
      </c>
    </row>
    <row r="443" spans="1:7">
      <c r="A443" s="33">
        <v>44958</v>
      </c>
      <c r="B443" s="22">
        <v>0.44076541666666669</v>
      </c>
      <c r="C443" s="19" t="s">
        <v>33</v>
      </c>
      <c r="D443" s="34">
        <v>107</v>
      </c>
      <c r="E443" s="35">
        <v>219.65</v>
      </c>
      <c r="F443" s="36" t="s">
        <v>34</v>
      </c>
      <c r="G443" t="s">
        <v>35</v>
      </c>
    </row>
    <row r="444" spans="1:7">
      <c r="A444" s="33">
        <v>44958</v>
      </c>
      <c r="B444" s="22">
        <v>0.44085299768518516</v>
      </c>
      <c r="C444" s="19" t="s">
        <v>33</v>
      </c>
      <c r="D444" s="34">
        <v>156</v>
      </c>
      <c r="E444" s="35">
        <v>219.65</v>
      </c>
      <c r="F444" s="36" t="s">
        <v>34</v>
      </c>
      <c r="G444" t="s">
        <v>35</v>
      </c>
    </row>
    <row r="445" spans="1:7">
      <c r="A445" s="33">
        <v>44958</v>
      </c>
      <c r="B445" s="22">
        <v>0.44085299768518516</v>
      </c>
      <c r="C445" s="19" t="s">
        <v>33</v>
      </c>
      <c r="D445" s="34">
        <v>1</v>
      </c>
      <c r="E445" s="35">
        <v>219.65</v>
      </c>
      <c r="F445" s="36" t="s">
        <v>34</v>
      </c>
      <c r="G445" t="s">
        <v>35</v>
      </c>
    </row>
    <row r="446" spans="1:7">
      <c r="A446" s="33">
        <v>44958</v>
      </c>
      <c r="B446" s="22">
        <v>0.44183937500000003</v>
      </c>
      <c r="C446" s="19" t="s">
        <v>33</v>
      </c>
      <c r="D446" s="34">
        <v>133</v>
      </c>
      <c r="E446" s="35">
        <v>219.5</v>
      </c>
      <c r="F446" s="36" t="s">
        <v>34</v>
      </c>
      <c r="G446" t="s">
        <v>35</v>
      </c>
    </row>
    <row r="447" spans="1:7">
      <c r="A447" s="33">
        <v>44958</v>
      </c>
      <c r="B447" s="22">
        <v>0.44713248842592596</v>
      </c>
      <c r="C447" s="19" t="s">
        <v>33</v>
      </c>
      <c r="D447" s="34">
        <v>76</v>
      </c>
      <c r="E447" s="35">
        <v>219.6</v>
      </c>
      <c r="F447" s="36" t="s">
        <v>34</v>
      </c>
      <c r="G447" t="s">
        <v>35</v>
      </c>
    </row>
    <row r="448" spans="1:7">
      <c r="A448" s="33">
        <v>44958</v>
      </c>
      <c r="B448" s="22">
        <v>0.44722756944444447</v>
      </c>
      <c r="C448" s="19" t="s">
        <v>33</v>
      </c>
      <c r="D448" s="34">
        <v>38</v>
      </c>
      <c r="E448" s="35">
        <v>219.55</v>
      </c>
      <c r="F448" s="36" t="s">
        <v>34</v>
      </c>
      <c r="G448" t="s">
        <v>35</v>
      </c>
    </row>
    <row r="449" spans="1:7">
      <c r="A449" s="33">
        <v>44958</v>
      </c>
      <c r="B449" s="22">
        <v>0.44722756944444447</v>
      </c>
      <c r="C449" s="19" t="s">
        <v>33</v>
      </c>
      <c r="D449" s="34">
        <v>124</v>
      </c>
      <c r="E449" s="35">
        <v>219.55</v>
      </c>
      <c r="F449" s="36" t="s">
        <v>34</v>
      </c>
      <c r="G449" t="s">
        <v>35</v>
      </c>
    </row>
    <row r="450" spans="1:7">
      <c r="A450" s="33">
        <v>44958</v>
      </c>
      <c r="B450" s="22">
        <v>0.44722756944444447</v>
      </c>
      <c r="C450" s="19" t="s">
        <v>33</v>
      </c>
      <c r="D450" s="34">
        <v>66</v>
      </c>
      <c r="E450" s="35">
        <v>219.55</v>
      </c>
      <c r="F450" s="36" t="s">
        <v>34</v>
      </c>
      <c r="G450" t="s">
        <v>35</v>
      </c>
    </row>
    <row r="451" spans="1:7">
      <c r="A451" s="33">
        <v>44958</v>
      </c>
      <c r="B451" s="22">
        <v>0.45105855324074073</v>
      </c>
      <c r="C451" s="19" t="s">
        <v>33</v>
      </c>
      <c r="D451" s="34">
        <v>195</v>
      </c>
      <c r="E451" s="35">
        <v>219.7</v>
      </c>
      <c r="F451" s="36" t="s">
        <v>34</v>
      </c>
      <c r="G451" t="s">
        <v>35</v>
      </c>
    </row>
    <row r="452" spans="1:7">
      <c r="A452" s="33">
        <v>44958</v>
      </c>
      <c r="B452" s="22">
        <v>0.45105855324074073</v>
      </c>
      <c r="C452" s="19" t="s">
        <v>33</v>
      </c>
      <c r="D452" s="34">
        <v>3</v>
      </c>
      <c r="E452" s="35">
        <v>219.7</v>
      </c>
      <c r="F452" s="36" t="s">
        <v>34</v>
      </c>
      <c r="G452" t="s">
        <v>35</v>
      </c>
    </row>
    <row r="453" spans="1:7">
      <c r="A453" s="33">
        <v>44958</v>
      </c>
      <c r="B453" s="22">
        <v>0.45283535879629633</v>
      </c>
      <c r="C453" s="19" t="s">
        <v>33</v>
      </c>
      <c r="D453" s="34">
        <v>135</v>
      </c>
      <c r="E453" s="35">
        <v>219.65</v>
      </c>
      <c r="F453" s="36" t="s">
        <v>34</v>
      </c>
      <c r="G453" t="s">
        <v>35</v>
      </c>
    </row>
    <row r="454" spans="1:7">
      <c r="A454" s="33">
        <v>44958</v>
      </c>
      <c r="B454" s="22">
        <v>0.45657221064814818</v>
      </c>
      <c r="C454" s="19" t="s">
        <v>33</v>
      </c>
      <c r="D454" s="34">
        <v>58</v>
      </c>
      <c r="E454" s="35">
        <v>219.65</v>
      </c>
      <c r="F454" s="36" t="s">
        <v>34</v>
      </c>
      <c r="G454" t="s">
        <v>35</v>
      </c>
    </row>
    <row r="455" spans="1:7">
      <c r="A455" s="33">
        <v>44958</v>
      </c>
      <c r="B455" s="22">
        <v>0.45765950231481484</v>
      </c>
      <c r="C455" s="19" t="s">
        <v>33</v>
      </c>
      <c r="D455" s="34">
        <v>137</v>
      </c>
      <c r="E455" s="35">
        <v>219.6</v>
      </c>
      <c r="F455" s="36" t="s">
        <v>34</v>
      </c>
      <c r="G455" t="s">
        <v>35</v>
      </c>
    </row>
    <row r="456" spans="1:7">
      <c r="A456" s="33">
        <v>44958</v>
      </c>
      <c r="B456" s="22">
        <v>0.45765950231481484</v>
      </c>
      <c r="C456" s="19" t="s">
        <v>33</v>
      </c>
      <c r="D456" s="34">
        <v>58</v>
      </c>
      <c r="E456" s="35">
        <v>219.6</v>
      </c>
      <c r="F456" s="36" t="s">
        <v>34</v>
      </c>
      <c r="G456" t="s">
        <v>35</v>
      </c>
    </row>
    <row r="457" spans="1:7">
      <c r="A457" s="33">
        <v>44958</v>
      </c>
      <c r="B457" s="22">
        <v>0.45780958333333333</v>
      </c>
      <c r="C457" s="19" t="s">
        <v>33</v>
      </c>
      <c r="D457" s="34">
        <v>158</v>
      </c>
      <c r="E457" s="35">
        <v>219.55</v>
      </c>
      <c r="F457" s="36" t="s">
        <v>34</v>
      </c>
      <c r="G457" t="s">
        <v>35</v>
      </c>
    </row>
    <row r="458" spans="1:7">
      <c r="A458" s="33">
        <v>44958</v>
      </c>
      <c r="B458" s="22">
        <v>0.4615248842592593</v>
      </c>
      <c r="C458" s="19" t="s">
        <v>33</v>
      </c>
      <c r="D458" s="34">
        <v>39</v>
      </c>
      <c r="E458" s="35">
        <v>219.7</v>
      </c>
      <c r="F458" s="36" t="s">
        <v>34</v>
      </c>
      <c r="G458" t="s">
        <v>35</v>
      </c>
    </row>
    <row r="459" spans="1:7">
      <c r="A459" s="33">
        <v>44958</v>
      </c>
      <c r="B459" s="22">
        <v>0.46152494212962963</v>
      </c>
      <c r="C459" s="19" t="s">
        <v>33</v>
      </c>
      <c r="D459" s="34">
        <v>135</v>
      </c>
      <c r="E459" s="35">
        <v>219.7</v>
      </c>
      <c r="F459" s="36" t="s">
        <v>34</v>
      </c>
      <c r="G459" t="s">
        <v>35</v>
      </c>
    </row>
    <row r="460" spans="1:7">
      <c r="A460" s="33">
        <v>44958</v>
      </c>
      <c r="B460" s="22">
        <v>0.46327655092592596</v>
      </c>
      <c r="C460" s="19" t="s">
        <v>33</v>
      </c>
      <c r="D460" s="34">
        <v>5</v>
      </c>
      <c r="E460" s="35">
        <v>219.9</v>
      </c>
      <c r="F460" s="36" t="s">
        <v>34</v>
      </c>
      <c r="G460" t="s">
        <v>35</v>
      </c>
    </row>
    <row r="461" spans="1:7">
      <c r="A461" s="33">
        <v>44958</v>
      </c>
      <c r="B461" s="22">
        <v>0.46327655092592596</v>
      </c>
      <c r="C461" s="19" t="s">
        <v>33</v>
      </c>
      <c r="D461" s="34">
        <v>174</v>
      </c>
      <c r="E461" s="35">
        <v>219.9</v>
      </c>
      <c r="F461" s="36" t="s">
        <v>34</v>
      </c>
      <c r="G461" t="s">
        <v>35</v>
      </c>
    </row>
    <row r="462" spans="1:7">
      <c r="A462" s="33">
        <v>44958</v>
      </c>
      <c r="B462" s="22">
        <v>0.46665850694444444</v>
      </c>
      <c r="C462" s="19" t="s">
        <v>33</v>
      </c>
      <c r="D462" s="34">
        <v>89</v>
      </c>
      <c r="E462" s="35">
        <v>220</v>
      </c>
      <c r="F462" s="36" t="s">
        <v>34</v>
      </c>
      <c r="G462" t="s">
        <v>35</v>
      </c>
    </row>
    <row r="463" spans="1:7">
      <c r="A463" s="33">
        <v>44958</v>
      </c>
      <c r="B463" s="22">
        <v>0.46665850694444444</v>
      </c>
      <c r="C463" s="19" t="s">
        <v>33</v>
      </c>
      <c r="D463" s="34">
        <v>74</v>
      </c>
      <c r="E463" s="35">
        <v>220</v>
      </c>
      <c r="F463" s="36" t="s">
        <v>34</v>
      </c>
      <c r="G463" t="s">
        <v>35</v>
      </c>
    </row>
    <row r="464" spans="1:7">
      <c r="A464" s="33">
        <v>44958</v>
      </c>
      <c r="B464" s="22">
        <v>0.4676835416666667</v>
      </c>
      <c r="C464" s="19" t="s">
        <v>33</v>
      </c>
      <c r="D464" s="34">
        <v>5</v>
      </c>
      <c r="E464" s="35">
        <v>219.85</v>
      </c>
      <c r="F464" s="36" t="s">
        <v>34</v>
      </c>
      <c r="G464" t="s">
        <v>35</v>
      </c>
    </row>
    <row r="465" spans="1:7">
      <c r="A465" s="33">
        <v>44958</v>
      </c>
      <c r="B465" s="22">
        <v>0.46769847222222227</v>
      </c>
      <c r="C465" s="19" t="s">
        <v>33</v>
      </c>
      <c r="D465" s="34">
        <v>124</v>
      </c>
      <c r="E465" s="35">
        <v>219.85</v>
      </c>
      <c r="F465" s="36" t="s">
        <v>34</v>
      </c>
      <c r="G465" t="s">
        <v>35</v>
      </c>
    </row>
    <row r="466" spans="1:7">
      <c r="A466" s="33">
        <v>44958</v>
      </c>
      <c r="B466" s="22">
        <v>0.47253804398148147</v>
      </c>
      <c r="C466" s="19" t="s">
        <v>33</v>
      </c>
      <c r="D466" s="34">
        <v>134</v>
      </c>
      <c r="E466" s="35">
        <v>219.65</v>
      </c>
      <c r="F466" s="36" t="s">
        <v>34</v>
      </c>
      <c r="G466" t="s">
        <v>35</v>
      </c>
    </row>
    <row r="467" spans="1:7">
      <c r="A467" s="33">
        <v>44958</v>
      </c>
      <c r="B467" s="22">
        <v>0.47799844907407407</v>
      </c>
      <c r="C467" s="19" t="s">
        <v>33</v>
      </c>
      <c r="D467" s="34">
        <v>72</v>
      </c>
      <c r="E467" s="35">
        <v>220.1</v>
      </c>
      <c r="F467" s="36" t="s">
        <v>34</v>
      </c>
      <c r="G467" t="s">
        <v>35</v>
      </c>
    </row>
    <row r="468" spans="1:7">
      <c r="A468" s="33">
        <v>44958</v>
      </c>
      <c r="B468" s="22">
        <v>0.47884620370370373</v>
      </c>
      <c r="C468" s="19" t="s">
        <v>33</v>
      </c>
      <c r="D468" s="34">
        <v>86</v>
      </c>
      <c r="E468" s="35">
        <v>220.2</v>
      </c>
      <c r="F468" s="36" t="s">
        <v>34</v>
      </c>
      <c r="G468" t="s">
        <v>35</v>
      </c>
    </row>
    <row r="469" spans="1:7">
      <c r="A469" s="33">
        <v>44958</v>
      </c>
      <c r="B469" s="22">
        <v>0.47884620370370373</v>
      </c>
      <c r="C469" s="19" t="s">
        <v>33</v>
      </c>
      <c r="D469" s="34">
        <v>191</v>
      </c>
      <c r="E469" s="35">
        <v>220.2</v>
      </c>
      <c r="F469" s="36" t="s">
        <v>34</v>
      </c>
      <c r="G469" t="s">
        <v>35</v>
      </c>
    </row>
    <row r="470" spans="1:7">
      <c r="A470" s="33">
        <v>44958</v>
      </c>
      <c r="B470" s="22">
        <v>0.48000346064814819</v>
      </c>
      <c r="C470" s="19" t="s">
        <v>33</v>
      </c>
      <c r="D470" s="34">
        <v>102</v>
      </c>
      <c r="E470" s="35">
        <v>220.05</v>
      </c>
      <c r="F470" s="36" t="s">
        <v>34</v>
      </c>
      <c r="G470" t="s">
        <v>35</v>
      </c>
    </row>
    <row r="471" spans="1:7">
      <c r="A471" s="33">
        <v>44958</v>
      </c>
      <c r="B471" s="22">
        <v>0.48000346064814819</v>
      </c>
      <c r="C471" s="19" t="s">
        <v>33</v>
      </c>
      <c r="D471" s="34">
        <v>33</v>
      </c>
      <c r="E471" s="35">
        <v>220.05</v>
      </c>
      <c r="F471" s="36" t="s">
        <v>34</v>
      </c>
      <c r="G471" t="s">
        <v>35</v>
      </c>
    </row>
    <row r="472" spans="1:7">
      <c r="A472" s="33">
        <v>44958</v>
      </c>
      <c r="B472" s="22">
        <v>0.48524144675925929</v>
      </c>
      <c r="C472" s="19" t="s">
        <v>33</v>
      </c>
      <c r="D472" s="34">
        <v>217</v>
      </c>
      <c r="E472" s="35">
        <v>220</v>
      </c>
      <c r="F472" s="36" t="s">
        <v>34</v>
      </c>
      <c r="G472" t="s">
        <v>35</v>
      </c>
    </row>
    <row r="473" spans="1:7">
      <c r="A473" s="33">
        <v>44958</v>
      </c>
      <c r="B473" s="22">
        <v>0.48975724537037041</v>
      </c>
      <c r="C473" s="19" t="s">
        <v>33</v>
      </c>
      <c r="D473" s="34">
        <v>64</v>
      </c>
      <c r="E473" s="35">
        <v>220.15</v>
      </c>
      <c r="F473" s="36" t="s">
        <v>34</v>
      </c>
      <c r="G473" t="s">
        <v>35</v>
      </c>
    </row>
    <row r="474" spans="1:7">
      <c r="A474" s="33">
        <v>44958</v>
      </c>
      <c r="B474" s="22">
        <v>0.48975724537037041</v>
      </c>
      <c r="C474" s="19" t="s">
        <v>33</v>
      </c>
      <c r="D474" s="34">
        <v>188</v>
      </c>
      <c r="E474" s="35">
        <v>220.15</v>
      </c>
      <c r="F474" s="36" t="s">
        <v>34</v>
      </c>
      <c r="G474" t="s">
        <v>35</v>
      </c>
    </row>
    <row r="475" spans="1:7">
      <c r="A475" s="33">
        <v>44958</v>
      </c>
      <c r="B475" s="22">
        <v>0.48975724537037041</v>
      </c>
      <c r="C475" s="19" t="s">
        <v>33</v>
      </c>
      <c r="D475" s="34">
        <v>71</v>
      </c>
      <c r="E475" s="35">
        <v>220.15</v>
      </c>
      <c r="F475" s="36" t="s">
        <v>34</v>
      </c>
      <c r="G475" t="s">
        <v>35</v>
      </c>
    </row>
    <row r="476" spans="1:7">
      <c r="A476" s="33">
        <v>44958</v>
      </c>
      <c r="B476" s="22">
        <v>0.49121055555555559</v>
      </c>
      <c r="C476" s="19" t="s">
        <v>33</v>
      </c>
      <c r="D476" s="34">
        <v>139</v>
      </c>
      <c r="E476" s="35">
        <v>220.05</v>
      </c>
      <c r="F476" s="36" t="s">
        <v>34</v>
      </c>
      <c r="G476" t="s">
        <v>35</v>
      </c>
    </row>
    <row r="477" spans="1:7">
      <c r="A477" s="33">
        <v>44958</v>
      </c>
      <c r="B477" s="22">
        <v>0.4924156018518519</v>
      </c>
      <c r="C477" s="19" t="s">
        <v>33</v>
      </c>
      <c r="D477" s="34">
        <v>89</v>
      </c>
      <c r="E477" s="35">
        <v>220</v>
      </c>
      <c r="F477" s="36" t="s">
        <v>34</v>
      </c>
      <c r="G477" t="s">
        <v>35</v>
      </c>
    </row>
    <row r="478" spans="1:7">
      <c r="A478" s="33">
        <v>44958</v>
      </c>
      <c r="B478" s="22">
        <v>0.49252012731481487</v>
      </c>
      <c r="C478" s="19" t="s">
        <v>33</v>
      </c>
      <c r="D478" s="34">
        <v>8</v>
      </c>
      <c r="E478" s="35">
        <v>220</v>
      </c>
      <c r="F478" s="36" t="s">
        <v>34</v>
      </c>
      <c r="G478" t="s">
        <v>35</v>
      </c>
    </row>
    <row r="479" spans="1:7">
      <c r="A479" s="33">
        <v>44958</v>
      </c>
      <c r="B479" s="22">
        <v>0.4936723032407408</v>
      </c>
      <c r="C479" s="19" t="s">
        <v>33</v>
      </c>
      <c r="D479" s="34">
        <v>62</v>
      </c>
      <c r="E479" s="35">
        <v>220</v>
      </c>
      <c r="F479" s="36" t="s">
        <v>34</v>
      </c>
      <c r="G479" t="s">
        <v>35</v>
      </c>
    </row>
    <row r="480" spans="1:7">
      <c r="A480" s="33">
        <v>44958</v>
      </c>
      <c r="B480" s="22">
        <v>0.4944611805555556</v>
      </c>
      <c r="C480" s="19" t="s">
        <v>33</v>
      </c>
      <c r="D480" s="34">
        <v>146</v>
      </c>
      <c r="E480" s="35">
        <v>219.95</v>
      </c>
      <c r="F480" s="36" t="s">
        <v>34</v>
      </c>
      <c r="G480" t="s">
        <v>35</v>
      </c>
    </row>
    <row r="481" spans="1:7">
      <c r="A481" s="33">
        <v>44958</v>
      </c>
      <c r="B481" s="22">
        <v>0.49739885416666668</v>
      </c>
      <c r="C481" s="19" t="s">
        <v>33</v>
      </c>
      <c r="D481" s="34">
        <v>134</v>
      </c>
      <c r="E481" s="35">
        <v>219.9</v>
      </c>
      <c r="F481" s="36" t="s">
        <v>34</v>
      </c>
      <c r="G481" t="s">
        <v>35</v>
      </c>
    </row>
    <row r="482" spans="1:7">
      <c r="A482" s="33">
        <v>44958</v>
      </c>
      <c r="B482" s="22">
        <v>0.49786797453703707</v>
      </c>
      <c r="C482" s="19" t="s">
        <v>33</v>
      </c>
      <c r="D482" s="34">
        <v>14</v>
      </c>
      <c r="E482" s="35">
        <v>219.85</v>
      </c>
      <c r="F482" s="36" t="s">
        <v>34</v>
      </c>
      <c r="G482" t="s">
        <v>35</v>
      </c>
    </row>
    <row r="483" spans="1:7">
      <c r="A483" s="33">
        <v>44958</v>
      </c>
      <c r="B483" s="22">
        <v>0.49798171296296301</v>
      </c>
      <c r="C483" s="19" t="s">
        <v>33</v>
      </c>
      <c r="D483" s="34">
        <v>52</v>
      </c>
      <c r="E483" s="35">
        <v>219.85</v>
      </c>
      <c r="F483" s="36" t="s">
        <v>34</v>
      </c>
      <c r="G483" t="s">
        <v>35</v>
      </c>
    </row>
    <row r="484" spans="1:7">
      <c r="A484" s="33">
        <v>44958</v>
      </c>
      <c r="B484" s="22">
        <v>0.49798171296296301</v>
      </c>
      <c r="C484" s="19" t="s">
        <v>33</v>
      </c>
      <c r="D484" s="34">
        <v>16</v>
      </c>
      <c r="E484" s="35">
        <v>219.85</v>
      </c>
      <c r="F484" s="36" t="s">
        <v>34</v>
      </c>
      <c r="G484" t="s">
        <v>35</v>
      </c>
    </row>
    <row r="485" spans="1:7">
      <c r="A485" s="33">
        <v>44958</v>
      </c>
      <c r="B485" s="22">
        <v>0.49798171296296301</v>
      </c>
      <c r="C485" s="19" t="s">
        <v>33</v>
      </c>
      <c r="D485" s="34">
        <v>45</v>
      </c>
      <c r="E485" s="35">
        <v>219.85</v>
      </c>
      <c r="F485" s="36" t="s">
        <v>34</v>
      </c>
      <c r="G485" t="s">
        <v>35</v>
      </c>
    </row>
    <row r="486" spans="1:7">
      <c r="A486" s="33">
        <v>44958</v>
      </c>
      <c r="B486" s="22">
        <v>0.50103398148148148</v>
      </c>
      <c r="C486" s="19" t="s">
        <v>33</v>
      </c>
      <c r="D486" s="34">
        <v>39</v>
      </c>
      <c r="E486" s="35">
        <v>219.95</v>
      </c>
      <c r="F486" s="36" t="s">
        <v>34</v>
      </c>
      <c r="G486" t="s">
        <v>35</v>
      </c>
    </row>
    <row r="487" spans="1:7">
      <c r="A487" s="33">
        <v>44958</v>
      </c>
      <c r="B487" s="22">
        <v>0.50103402777777772</v>
      </c>
      <c r="C487" s="19" t="s">
        <v>33</v>
      </c>
      <c r="D487" s="34">
        <v>55</v>
      </c>
      <c r="E487" s="35">
        <v>219.95</v>
      </c>
      <c r="F487" s="36" t="s">
        <v>34</v>
      </c>
      <c r="G487" t="s">
        <v>35</v>
      </c>
    </row>
    <row r="488" spans="1:7">
      <c r="A488" s="33">
        <v>44958</v>
      </c>
      <c r="B488" s="22">
        <v>0.50103406249999993</v>
      </c>
      <c r="C488" s="19" t="s">
        <v>33</v>
      </c>
      <c r="D488" s="34">
        <v>28</v>
      </c>
      <c r="E488" s="35">
        <v>219.95</v>
      </c>
      <c r="F488" s="36" t="s">
        <v>34</v>
      </c>
      <c r="G488" t="s">
        <v>35</v>
      </c>
    </row>
    <row r="489" spans="1:7">
      <c r="A489" s="33">
        <v>44958</v>
      </c>
      <c r="B489" s="22">
        <v>0.50296539351851854</v>
      </c>
      <c r="C489" s="19" t="s">
        <v>33</v>
      </c>
      <c r="D489" s="34">
        <v>63</v>
      </c>
      <c r="E489" s="35">
        <v>220.15</v>
      </c>
      <c r="F489" s="36" t="s">
        <v>34</v>
      </c>
      <c r="G489" t="s">
        <v>35</v>
      </c>
    </row>
    <row r="490" spans="1:7">
      <c r="A490" s="33">
        <v>44958</v>
      </c>
      <c r="B490" s="22">
        <v>0.50314776620370372</v>
      </c>
      <c r="C490" s="19" t="s">
        <v>33</v>
      </c>
      <c r="D490" s="34">
        <v>113</v>
      </c>
      <c r="E490" s="35">
        <v>220.1</v>
      </c>
      <c r="F490" s="36" t="s">
        <v>34</v>
      </c>
      <c r="G490" t="s">
        <v>35</v>
      </c>
    </row>
    <row r="491" spans="1:7">
      <c r="A491" s="33">
        <v>44958</v>
      </c>
      <c r="B491" s="22">
        <v>0.50314776620370372</v>
      </c>
      <c r="C491" s="19" t="s">
        <v>33</v>
      </c>
      <c r="D491" s="34">
        <v>103</v>
      </c>
      <c r="E491" s="35">
        <v>220.1</v>
      </c>
      <c r="F491" s="36" t="s">
        <v>34</v>
      </c>
      <c r="G491" t="s">
        <v>35</v>
      </c>
    </row>
    <row r="492" spans="1:7">
      <c r="A492" s="33">
        <v>44958</v>
      </c>
      <c r="B492" s="22">
        <v>0.50445508101851855</v>
      </c>
      <c r="C492" s="19" t="s">
        <v>33</v>
      </c>
      <c r="D492" s="34">
        <v>140</v>
      </c>
      <c r="E492" s="35">
        <v>220.15</v>
      </c>
      <c r="F492" s="36" t="s">
        <v>34</v>
      </c>
      <c r="G492" t="s">
        <v>35</v>
      </c>
    </row>
    <row r="493" spans="1:7">
      <c r="A493" s="33">
        <v>44958</v>
      </c>
      <c r="B493" s="22">
        <v>0.50923790509259259</v>
      </c>
      <c r="C493" s="19" t="s">
        <v>33</v>
      </c>
      <c r="D493" s="34">
        <v>189</v>
      </c>
      <c r="E493" s="35">
        <v>220.3</v>
      </c>
      <c r="F493" s="36" t="s">
        <v>34</v>
      </c>
      <c r="G493" t="s">
        <v>35</v>
      </c>
    </row>
    <row r="494" spans="1:7">
      <c r="A494" s="33">
        <v>44958</v>
      </c>
      <c r="B494" s="22">
        <v>0.5100938078703704</v>
      </c>
      <c r="C494" s="19" t="s">
        <v>33</v>
      </c>
      <c r="D494" s="34">
        <v>128</v>
      </c>
      <c r="E494" s="35">
        <v>220.2</v>
      </c>
      <c r="F494" s="36" t="s">
        <v>34</v>
      </c>
      <c r="G494" t="s">
        <v>35</v>
      </c>
    </row>
    <row r="495" spans="1:7">
      <c r="A495" s="33">
        <v>44958</v>
      </c>
      <c r="B495" s="22">
        <v>0.5100938078703704</v>
      </c>
      <c r="C495" s="19" t="s">
        <v>33</v>
      </c>
      <c r="D495" s="34">
        <v>133</v>
      </c>
      <c r="E495" s="35">
        <v>220.2</v>
      </c>
      <c r="F495" s="36" t="s">
        <v>34</v>
      </c>
      <c r="G495" t="s">
        <v>35</v>
      </c>
    </row>
    <row r="496" spans="1:7">
      <c r="A496" s="33">
        <v>44958</v>
      </c>
      <c r="B496" s="22">
        <v>0.5100938078703704</v>
      </c>
      <c r="C496" s="19" t="s">
        <v>33</v>
      </c>
      <c r="D496" s="34">
        <v>20</v>
      </c>
      <c r="E496" s="35">
        <v>220.2</v>
      </c>
      <c r="F496" s="36" t="s">
        <v>34</v>
      </c>
      <c r="G496" t="s">
        <v>35</v>
      </c>
    </row>
    <row r="497" spans="1:7">
      <c r="A497" s="33">
        <v>44958</v>
      </c>
      <c r="B497" s="22">
        <v>0.51675885416666667</v>
      </c>
      <c r="C497" s="19" t="s">
        <v>33</v>
      </c>
      <c r="D497" s="34">
        <v>66</v>
      </c>
      <c r="E497" s="35">
        <v>220.35</v>
      </c>
      <c r="F497" s="36" t="s">
        <v>34</v>
      </c>
      <c r="G497" t="s">
        <v>35</v>
      </c>
    </row>
    <row r="498" spans="1:7">
      <c r="A498" s="33">
        <v>44958</v>
      </c>
      <c r="B498" s="22">
        <v>0.51899292824074073</v>
      </c>
      <c r="C498" s="19" t="s">
        <v>33</v>
      </c>
      <c r="D498" s="34">
        <v>139</v>
      </c>
      <c r="E498" s="35">
        <v>220.6</v>
      </c>
      <c r="F498" s="36" t="s">
        <v>34</v>
      </c>
      <c r="G498" t="s">
        <v>35</v>
      </c>
    </row>
    <row r="499" spans="1:7">
      <c r="A499" s="33">
        <v>44958</v>
      </c>
      <c r="B499" s="22">
        <v>0.52165357638888887</v>
      </c>
      <c r="C499" s="19" t="s">
        <v>33</v>
      </c>
      <c r="D499" s="34">
        <v>141</v>
      </c>
      <c r="E499" s="35">
        <v>220.5</v>
      </c>
      <c r="F499" s="36" t="s">
        <v>34</v>
      </c>
      <c r="G499" t="s">
        <v>35</v>
      </c>
    </row>
    <row r="500" spans="1:7">
      <c r="A500" s="33">
        <v>44958</v>
      </c>
      <c r="B500" s="22">
        <v>0.52186243055555559</v>
      </c>
      <c r="C500" s="19" t="s">
        <v>33</v>
      </c>
      <c r="D500" s="34">
        <v>160</v>
      </c>
      <c r="E500" s="35">
        <v>220.45</v>
      </c>
      <c r="F500" s="36" t="s">
        <v>34</v>
      </c>
      <c r="G500" t="s">
        <v>35</v>
      </c>
    </row>
    <row r="501" spans="1:7">
      <c r="A501" s="33">
        <v>44958</v>
      </c>
      <c r="B501" s="22">
        <v>0.52764523148148146</v>
      </c>
      <c r="C501" s="19" t="s">
        <v>33</v>
      </c>
      <c r="D501" s="34">
        <v>134</v>
      </c>
      <c r="E501" s="35">
        <v>220.5</v>
      </c>
      <c r="F501" s="36" t="s">
        <v>34</v>
      </c>
      <c r="G501" t="s">
        <v>35</v>
      </c>
    </row>
    <row r="502" spans="1:7">
      <c r="A502" s="33">
        <v>44958</v>
      </c>
      <c r="B502" s="22">
        <v>0.52829387731481481</v>
      </c>
      <c r="C502" s="19" t="s">
        <v>33</v>
      </c>
      <c r="D502" s="34">
        <v>55</v>
      </c>
      <c r="E502" s="35">
        <v>220.4</v>
      </c>
      <c r="F502" s="36" t="s">
        <v>34</v>
      </c>
      <c r="G502" t="s">
        <v>35</v>
      </c>
    </row>
    <row r="503" spans="1:7">
      <c r="A503" s="33">
        <v>44958</v>
      </c>
      <c r="B503" s="22">
        <v>0.52829387731481481</v>
      </c>
      <c r="C503" s="19" t="s">
        <v>33</v>
      </c>
      <c r="D503" s="34">
        <v>117</v>
      </c>
      <c r="E503" s="35">
        <v>220.4</v>
      </c>
      <c r="F503" s="36" t="s">
        <v>34</v>
      </c>
      <c r="G503" t="s">
        <v>35</v>
      </c>
    </row>
    <row r="504" spans="1:7">
      <c r="A504" s="33">
        <v>44958</v>
      </c>
      <c r="B504" s="22">
        <v>0.53553273148148151</v>
      </c>
      <c r="C504" s="19" t="s">
        <v>33</v>
      </c>
      <c r="D504" s="34">
        <v>100</v>
      </c>
      <c r="E504" s="35">
        <v>220.3</v>
      </c>
      <c r="F504" s="36" t="s">
        <v>34</v>
      </c>
      <c r="G504" t="s">
        <v>35</v>
      </c>
    </row>
    <row r="505" spans="1:7">
      <c r="A505" s="33">
        <v>44958</v>
      </c>
      <c r="B505" s="22">
        <v>0.53556337962962963</v>
      </c>
      <c r="C505" s="19" t="s">
        <v>33</v>
      </c>
      <c r="D505" s="34">
        <v>36</v>
      </c>
      <c r="E505" s="35">
        <v>220.3</v>
      </c>
      <c r="F505" s="36" t="s">
        <v>34</v>
      </c>
      <c r="G505" t="s">
        <v>35</v>
      </c>
    </row>
    <row r="506" spans="1:7">
      <c r="A506" s="33">
        <v>44958</v>
      </c>
      <c r="B506" s="22">
        <v>0.53580478009259258</v>
      </c>
      <c r="C506" s="19" t="s">
        <v>33</v>
      </c>
      <c r="D506" s="34">
        <v>114</v>
      </c>
      <c r="E506" s="35">
        <v>220.25</v>
      </c>
      <c r="F506" s="36" t="s">
        <v>34</v>
      </c>
      <c r="G506" t="s">
        <v>35</v>
      </c>
    </row>
    <row r="507" spans="1:7">
      <c r="A507" s="33">
        <v>44958</v>
      </c>
      <c r="B507" s="22">
        <v>0.53580478009259258</v>
      </c>
      <c r="C507" s="19" t="s">
        <v>33</v>
      </c>
      <c r="D507" s="34">
        <v>76</v>
      </c>
      <c r="E507" s="35">
        <v>220.25</v>
      </c>
      <c r="F507" s="36" t="s">
        <v>34</v>
      </c>
      <c r="G507" t="s">
        <v>35</v>
      </c>
    </row>
    <row r="508" spans="1:7">
      <c r="A508" s="33">
        <v>44958</v>
      </c>
      <c r="B508" s="22">
        <v>0.53580489583333335</v>
      </c>
      <c r="C508" s="19" t="s">
        <v>33</v>
      </c>
      <c r="D508" s="34">
        <v>65</v>
      </c>
      <c r="E508" s="35">
        <v>220.25</v>
      </c>
      <c r="F508" s="36" t="s">
        <v>34</v>
      </c>
      <c r="G508" t="s">
        <v>35</v>
      </c>
    </row>
    <row r="509" spans="1:7">
      <c r="A509" s="33">
        <v>44958</v>
      </c>
      <c r="B509" s="22">
        <v>0.53857687500000007</v>
      </c>
      <c r="C509" s="19" t="s">
        <v>33</v>
      </c>
      <c r="D509" s="34">
        <v>97</v>
      </c>
      <c r="E509" s="35">
        <v>220.2</v>
      </c>
      <c r="F509" s="36" t="s">
        <v>34</v>
      </c>
      <c r="G509" t="s">
        <v>35</v>
      </c>
    </row>
    <row r="510" spans="1:7">
      <c r="A510" s="33">
        <v>44958</v>
      </c>
      <c r="B510" s="22">
        <v>0.5386926851851852</v>
      </c>
      <c r="C510" s="19" t="s">
        <v>33</v>
      </c>
      <c r="D510" s="34">
        <v>40</v>
      </c>
      <c r="E510" s="35">
        <v>220.2</v>
      </c>
      <c r="F510" s="36" t="s">
        <v>34</v>
      </c>
      <c r="G510" t="s">
        <v>35</v>
      </c>
    </row>
    <row r="511" spans="1:7">
      <c r="A511" s="33">
        <v>44958</v>
      </c>
      <c r="B511" s="22">
        <v>0.54340046296296296</v>
      </c>
      <c r="C511" s="19" t="s">
        <v>33</v>
      </c>
      <c r="D511" s="34">
        <v>180</v>
      </c>
      <c r="E511" s="35">
        <v>220.2</v>
      </c>
      <c r="F511" s="36" t="s">
        <v>34</v>
      </c>
      <c r="G511" t="s">
        <v>35</v>
      </c>
    </row>
    <row r="512" spans="1:7">
      <c r="A512" s="33">
        <v>44958</v>
      </c>
      <c r="B512" s="22">
        <v>0.54860657407407398</v>
      </c>
      <c r="C512" s="19" t="s">
        <v>33</v>
      </c>
      <c r="D512" s="34">
        <v>113</v>
      </c>
      <c r="E512" s="35">
        <v>220.4</v>
      </c>
      <c r="F512" s="36" t="s">
        <v>34</v>
      </c>
      <c r="G512" t="s">
        <v>35</v>
      </c>
    </row>
    <row r="513" spans="1:7">
      <c r="A513" s="33">
        <v>44958</v>
      </c>
      <c r="B513" s="22">
        <v>0.54860667824074072</v>
      </c>
      <c r="C513" s="19" t="s">
        <v>33</v>
      </c>
      <c r="D513" s="34">
        <v>62</v>
      </c>
      <c r="E513" s="35">
        <v>220.4</v>
      </c>
      <c r="F513" s="36" t="s">
        <v>34</v>
      </c>
      <c r="G513" t="s">
        <v>35</v>
      </c>
    </row>
    <row r="514" spans="1:7">
      <c r="A514" s="33">
        <v>44958</v>
      </c>
      <c r="B514" s="22">
        <v>0.55097770833333326</v>
      </c>
      <c r="C514" s="19" t="s">
        <v>33</v>
      </c>
      <c r="D514" s="34">
        <v>64</v>
      </c>
      <c r="E514" s="35">
        <v>220.6</v>
      </c>
      <c r="F514" s="36" t="s">
        <v>34</v>
      </c>
      <c r="G514" t="s">
        <v>35</v>
      </c>
    </row>
    <row r="515" spans="1:7">
      <c r="A515" s="33">
        <v>44958</v>
      </c>
      <c r="B515" s="22">
        <v>0.55332594907407406</v>
      </c>
      <c r="C515" s="19" t="s">
        <v>33</v>
      </c>
      <c r="D515" s="34">
        <v>61</v>
      </c>
      <c r="E515" s="35">
        <v>220.6</v>
      </c>
      <c r="F515" s="36" t="s">
        <v>34</v>
      </c>
      <c r="G515" t="s">
        <v>35</v>
      </c>
    </row>
    <row r="516" spans="1:7">
      <c r="A516" s="33">
        <v>44958</v>
      </c>
      <c r="B516" s="22">
        <v>0.55609203703703702</v>
      </c>
      <c r="C516" s="19" t="s">
        <v>33</v>
      </c>
      <c r="D516" s="34">
        <v>89</v>
      </c>
      <c r="E516" s="35">
        <v>220.75</v>
      </c>
      <c r="F516" s="36" t="s">
        <v>34</v>
      </c>
      <c r="G516" t="s">
        <v>35</v>
      </c>
    </row>
    <row r="517" spans="1:7">
      <c r="A517" s="33">
        <v>44958</v>
      </c>
      <c r="B517" s="22">
        <v>0.55609207175925923</v>
      </c>
      <c r="C517" s="19" t="s">
        <v>33</v>
      </c>
      <c r="D517" s="34">
        <v>265</v>
      </c>
      <c r="E517" s="35">
        <v>220.75</v>
      </c>
      <c r="F517" s="36" t="s">
        <v>34</v>
      </c>
      <c r="G517" t="s">
        <v>35</v>
      </c>
    </row>
    <row r="518" spans="1:7">
      <c r="A518" s="33">
        <v>44958</v>
      </c>
      <c r="B518" s="22">
        <v>0.5570856828703703</v>
      </c>
      <c r="C518" s="19" t="s">
        <v>33</v>
      </c>
      <c r="D518" s="34">
        <v>133</v>
      </c>
      <c r="E518" s="35">
        <v>220.75</v>
      </c>
      <c r="F518" s="36" t="s">
        <v>34</v>
      </c>
      <c r="G518" t="s">
        <v>35</v>
      </c>
    </row>
    <row r="519" spans="1:7">
      <c r="A519" s="33">
        <v>44958</v>
      </c>
      <c r="B519" s="22">
        <v>0.56005800925925919</v>
      </c>
      <c r="C519" s="19" t="s">
        <v>33</v>
      </c>
      <c r="D519" s="34">
        <v>132</v>
      </c>
      <c r="E519" s="35">
        <v>220.65</v>
      </c>
      <c r="F519" s="36" t="s">
        <v>34</v>
      </c>
      <c r="G519" t="s">
        <v>35</v>
      </c>
    </row>
    <row r="520" spans="1:7">
      <c r="A520" s="33">
        <v>44958</v>
      </c>
      <c r="B520" s="22">
        <v>0.56228379629629632</v>
      </c>
      <c r="C520" s="19" t="s">
        <v>33</v>
      </c>
      <c r="D520" s="34">
        <v>133</v>
      </c>
      <c r="E520" s="35">
        <v>220.6</v>
      </c>
      <c r="F520" s="36" t="s">
        <v>34</v>
      </c>
      <c r="G520" t="s">
        <v>35</v>
      </c>
    </row>
    <row r="521" spans="1:7">
      <c r="A521" s="33">
        <v>44958</v>
      </c>
      <c r="B521" s="22">
        <v>0.56415509259259256</v>
      </c>
      <c r="C521" s="19" t="s">
        <v>33</v>
      </c>
      <c r="D521" s="34">
        <v>130</v>
      </c>
      <c r="E521" s="35">
        <v>220.4</v>
      </c>
      <c r="F521" s="36" t="s">
        <v>34</v>
      </c>
      <c r="G521" t="s">
        <v>35</v>
      </c>
    </row>
    <row r="522" spans="1:7">
      <c r="A522" s="33">
        <v>44958</v>
      </c>
      <c r="B522" s="22">
        <v>0.5722777546296296</v>
      </c>
      <c r="C522" s="19" t="s">
        <v>33</v>
      </c>
      <c r="D522" s="34">
        <v>137</v>
      </c>
      <c r="E522" s="35">
        <v>220.45</v>
      </c>
      <c r="F522" s="36" t="s">
        <v>34</v>
      </c>
      <c r="G522" t="s">
        <v>35</v>
      </c>
    </row>
    <row r="523" spans="1:7">
      <c r="A523" s="33">
        <v>44958</v>
      </c>
      <c r="B523" s="22">
        <v>0.5722777546296296</v>
      </c>
      <c r="C523" s="19" t="s">
        <v>33</v>
      </c>
      <c r="D523" s="34">
        <v>128</v>
      </c>
      <c r="E523" s="35">
        <v>220.45</v>
      </c>
      <c r="F523" s="36" t="s">
        <v>34</v>
      </c>
      <c r="G523" t="s">
        <v>35</v>
      </c>
    </row>
    <row r="524" spans="1:7">
      <c r="A524" s="33">
        <v>44958</v>
      </c>
      <c r="B524" s="22">
        <v>0.57555618055555557</v>
      </c>
      <c r="C524" s="19" t="s">
        <v>33</v>
      </c>
      <c r="D524" s="34">
        <v>134</v>
      </c>
      <c r="E524" s="35">
        <v>220.35</v>
      </c>
      <c r="F524" s="36" t="s">
        <v>34</v>
      </c>
      <c r="G524" t="s">
        <v>35</v>
      </c>
    </row>
    <row r="525" spans="1:7">
      <c r="A525" s="33">
        <v>44958</v>
      </c>
      <c r="B525" s="22">
        <v>0.57700322916666669</v>
      </c>
      <c r="C525" s="19" t="s">
        <v>33</v>
      </c>
      <c r="D525" s="34">
        <v>113</v>
      </c>
      <c r="E525" s="35">
        <v>220.25</v>
      </c>
      <c r="F525" s="36" t="s">
        <v>34</v>
      </c>
      <c r="G525" t="s">
        <v>35</v>
      </c>
    </row>
    <row r="526" spans="1:7">
      <c r="A526" s="33">
        <v>44958</v>
      </c>
      <c r="B526" s="22">
        <v>0.57700322916666669</v>
      </c>
      <c r="C526" s="19" t="s">
        <v>33</v>
      </c>
      <c r="D526" s="34">
        <v>25</v>
      </c>
      <c r="E526" s="35">
        <v>220.25</v>
      </c>
      <c r="F526" s="36" t="s">
        <v>34</v>
      </c>
      <c r="G526" t="s">
        <v>35</v>
      </c>
    </row>
    <row r="527" spans="1:7">
      <c r="A527" s="33">
        <v>44958</v>
      </c>
      <c r="B527" s="22">
        <v>0.58548203703703705</v>
      </c>
      <c r="C527" s="19" t="s">
        <v>33</v>
      </c>
      <c r="D527" s="34">
        <v>63</v>
      </c>
      <c r="E527" s="35">
        <v>220.5</v>
      </c>
      <c r="F527" s="36" t="s">
        <v>34</v>
      </c>
      <c r="G527" t="s">
        <v>35</v>
      </c>
    </row>
    <row r="528" spans="1:7">
      <c r="A528" s="33">
        <v>44958</v>
      </c>
      <c r="B528" s="22">
        <v>0.58548203703703705</v>
      </c>
      <c r="C528" s="19" t="s">
        <v>33</v>
      </c>
      <c r="D528" s="34">
        <v>71</v>
      </c>
      <c r="E528" s="35">
        <v>220.5</v>
      </c>
      <c r="F528" s="36" t="s">
        <v>34</v>
      </c>
      <c r="G528" t="s">
        <v>35</v>
      </c>
    </row>
    <row r="529" spans="1:7">
      <c r="A529" s="33">
        <v>44958</v>
      </c>
      <c r="B529" s="22">
        <v>0.58548203703703705</v>
      </c>
      <c r="C529" s="19" t="s">
        <v>33</v>
      </c>
      <c r="D529" s="34">
        <v>223</v>
      </c>
      <c r="E529" s="35">
        <v>220.5</v>
      </c>
      <c r="F529" s="36" t="s">
        <v>34</v>
      </c>
      <c r="G529" t="s">
        <v>35</v>
      </c>
    </row>
    <row r="530" spans="1:7">
      <c r="A530" s="33">
        <v>44958</v>
      </c>
      <c r="B530" s="22">
        <v>0.58949804398148142</v>
      </c>
      <c r="C530" s="19" t="s">
        <v>33</v>
      </c>
      <c r="D530" s="34">
        <v>247</v>
      </c>
      <c r="E530" s="35">
        <v>220.7</v>
      </c>
      <c r="F530" s="36" t="s">
        <v>34</v>
      </c>
      <c r="G530" t="s">
        <v>35</v>
      </c>
    </row>
    <row r="531" spans="1:7">
      <c r="A531" s="33">
        <v>44958</v>
      </c>
      <c r="B531" s="22">
        <v>0.5914486342592592</v>
      </c>
      <c r="C531" s="19" t="s">
        <v>33</v>
      </c>
      <c r="D531" s="34">
        <v>1</v>
      </c>
      <c r="E531" s="35">
        <v>220.6</v>
      </c>
      <c r="F531" s="36" t="s">
        <v>34</v>
      </c>
      <c r="G531" t="s">
        <v>35</v>
      </c>
    </row>
    <row r="532" spans="1:7">
      <c r="A532" s="33">
        <v>44958</v>
      </c>
      <c r="B532" s="22">
        <v>0.59146641203703698</v>
      </c>
      <c r="C532" s="19" t="s">
        <v>33</v>
      </c>
      <c r="D532" s="34">
        <v>49</v>
      </c>
      <c r="E532" s="35">
        <v>220.6</v>
      </c>
      <c r="F532" s="36" t="s">
        <v>34</v>
      </c>
      <c r="G532" t="s">
        <v>35</v>
      </c>
    </row>
    <row r="533" spans="1:7">
      <c r="A533" s="33">
        <v>44958</v>
      </c>
      <c r="B533" s="22">
        <v>0.59146641203703698</v>
      </c>
      <c r="C533" s="19" t="s">
        <v>33</v>
      </c>
      <c r="D533" s="34">
        <v>100</v>
      </c>
      <c r="E533" s="35">
        <v>220.6</v>
      </c>
      <c r="F533" s="36" t="s">
        <v>34</v>
      </c>
      <c r="G533" t="s">
        <v>35</v>
      </c>
    </row>
    <row r="534" spans="1:7">
      <c r="A534" s="33">
        <v>44958</v>
      </c>
      <c r="B534" s="22">
        <v>0.5939060069444444</v>
      </c>
      <c r="C534" s="19" t="s">
        <v>33</v>
      </c>
      <c r="D534" s="34">
        <v>130</v>
      </c>
      <c r="E534" s="35">
        <v>220.5</v>
      </c>
      <c r="F534" s="36" t="s">
        <v>34</v>
      </c>
      <c r="G534" t="s">
        <v>35</v>
      </c>
    </row>
    <row r="535" spans="1:7">
      <c r="A535" s="33">
        <v>44958</v>
      </c>
      <c r="B535" s="22">
        <v>0.59770938657407402</v>
      </c>
      <c r="C535" s="19" t="s">
        <v>33</v>
      </c>
      <c r="D535" s="34">
        <v>240</v>
      </c>
      <c r="E535" s="35">
        <v>220.4</v>
      </c>
      <c r="F535" s="36" t="s">
        <v>34</v>
      </c>
      <c r="G535" t="s">
        <v>35</v>
      </c>
    </row>
    <row r="536" spans="1:7">
      <c r="A536" s="33">
        <v>44958</v>
      </c>
      <c r="B536" s="22">
        <v>0.60147755787037038</v>
      </c>
      <c r="C536" s="19" t="s">
        <v>33</v>
      </c>
      <c r="D536" s="34">
        <v>91</v>
      </c>
      <c r="E536" s="35">
        <v>220.4</v>
      </c>
      <c r="F536" s="36" t="s">
        <v>34</v>
      </c>
      <c r="G536" t="s">
        <v>35</v>
      </c>
    </row>
    <row r="537" spans="1:7">
      <c r="A537" s="33">
        <v>44958</v>
      </c>
      <c r="B537" s="22">
        <v>0.60147755787037038</v>
      </c>
      <c r="C537" s="19" t="s">
        <v>33</v>
      </c>
      <c r="D537" s="34">
        <v>8</v>
      </c>
      <c r="E537" s="35">
        <v>220.4</v>
      </c>
      <c r="F537" s="36" t="s">
        <v>34</v>
      </c>
      <c r="G537" t="s">
        <v>35</v>
      </c>
    </row>
    <row r="538" spans="1:7">
      <c r="A538" s="33">
        <v>44958</v>
      </c>
      <c r="B538" s="22">
        <v>0.60147755787037038</v>
      </c>
      <c r="C538" s="19" t="s">
        <v>33</v>
      </c>
      <c r="D538" s="34">
        <v>166</v>
      </c>
      <c r="E538" s="35">
        <v>220.4</v>
      </c>
      <c r="F538" s="36" t="s">
        <v>34</v>
      </c>
      <c r="G538" t="s">
        <v>35</v>
      </c>
    </row>
    <row r="539" spans="1:7">
      <c r="A539" s="33">
        <v>44958</v>
      </c>
      <c r="B539" s="22">
        <v>0.60547429398148145</v>
      </c>
      <c r="C539" s="19" t="s">
        <v>33</v>
      </c>
      <c r="D539" s="34">
        <v>140</v>
      </c>
      <c r="E539" s="35">
        <v>220.55</v>
      </c>
      <c r="F539" s="36" t="s">
        <v>34</v>
      </c>
      <c r="G539" t="s">
        <v>35</v>
      </c>
    </row>
    <row r="540" spans="1:7">
      <c r="A540" s="33">
        <v>44958</v>
      </c>
      <c r="B540" s="22">
        <v>0.60547429398148145</v>
      </c>
      <c r="C540" s="19" t="s">
        <v>33</v>
      </c>
      <c r="D540" s="34">
        <v>213</v>
      </c>
      <c r="E540" s="35">
        <v>220.55</v>
      </c>
      <c r="F540" s="36" t="s">
        <v>34</v>
      </c>
      <c r="G540" t="s">
        <v>35</v>
      </c>
    </row>
    <row r="541" spans="1:7">
      <c r="A541" s="33">
        <v>44958</v>
      </c>
      <c r="B541" s="22">
        <v>0.60903368055555551</v>
      </c>
      <c r="C541" s="19" t="s">
        <v>33</v>
      </c>
      <c r="D541" s="34">
        <v>60</v>
      </c>
      <c r="E541" s="35">
        <v>220.65</v>
      </c>
      <c r="F541" s="36" t="s">
        <v>34</v>
      </c>
      <c r="G541" t="s">
        <v>35</v>
      </c>
    </row>
    <row r="542" spans="1:7">
      <c r="A542" s="33">
        <v>44958</v>
      </c>
      <c r="B542" s="22">
        <v>0.60925596064814813</v>
      </c>
      <c r="C542" s="19" t="s">
        <v>33</v>
      </c>
      <c r="D542" s="34">
        <v>218</v>
      </c>
      <c r="E542" s="35">
        <v>220.6</v>
      </c>
      <c r="F542" s="36" t="s">
        <v>34</v>
      </c>
      <c r="G542" t="s">
        <v>35</v>
      </c>
    </row>
    <row r="543" spans="1:7">
      <c r="A543" s="33">
        <v>44958</v>
      </c>
      <c r="B543" s="22">
        <v>0.61188225694444442</v>
      </c>
      <c r="C543" s="19" t="s">
        <v>33</v>
      </c>
      <c r="D543" s="34">
        <v>214</v>
      </c>
      <c r="E543" s="35">
        <v>220.65</v>
      </c>
      <c r="F543" s="36" t="s">
        <v>34</v>
      </c>
      <c r="G543" t="s">
        <v>35</v>
      </c>
    </row>
    <row r="544" spans="1:7">
      <c r="A544" s="33">
        <v>44958</v>
      </c>
      <c r="B544" s="22">
        <v>0.61497107638888882</v>
      </c>
      <c r="C544" s="19" t="s">
        <v>33</v>
      </c>
      <c r="D544" s="34">
        <v>62</v>
      </c>
      <c r="E544" s="35">
        <v>220.65</v>
      </c>
      <c r="F544" s="36" t="s">
        <v>34</v>
      </c>
      <c r="G544" t="s">
        <v>35</v>
      </c>
    </row>
    <row r="545" spans="1:7">
      <c r="A545" s="33">
        <v>44958</v>
      </c>
      <c r="B545" s="22">
        <v>0.61584634259259252</v>
      </c>
      <c r="C545" s="19" t="s">
        <v>33</v>
      </c>
      <c r="D545" s="34">
        <v>50</v>
      </c>
      <c r="E545" s="35">
        <v>220.65</v>
      </c>
      <c r="F545" s="36" t="s">
        <v>34</v>
      </c>
      <c r="G545" t="s">
        <v>35</v>
      </c>
    </row>
    <row r="546" spans="1:7">
      <c r="A546" s="33">
        <v>44958</v>
      </c>
      <c r="B546" s="22">
        <v>0.61584634259259252</v>
      </c>
      <c r="C546" s="19" t="s">
        <v>33</v>
      </c>
      <c r="D546" s="34">
        <v>9</v>
      </c>
      <c r="E546" s="35">
        <v>220.65</v>
      </c>
      <c r="F546" s="36" t="s">
        <v>34</v>
      </c>
      <c r="G546" t="s">
        <v>35</v>
      </c>
    </row>
    <row r="547" spans="1:7">
      <c r="A547" s="33">
        <v>44958</v>
      </c>
      <c r="B547" s="22">
        <v>0.61737785879629625</v>
      </c>
      <c r="C547" s="19" t="s">
        <v>33</v>
      </c>
      <c r="D547" s="34">
        <v>103</v>
      </c>
      <c r="E547" s="35">
        <v>220.75</v>
      </c>
      <c r="F547" s="36" t="s">
        <v>34</v>
      </c>
      <c r="G547" t="s">
        <v>35</v>
      </c>
    </row>
    <row r="548" spans="1:7">
      <c r="A548" s="33">
        <v>44958</v>
      </c>
      <c r="B548" s="22">
        <v>0.61821528935185177</v>
      </c>
      <c r="C548" s="19" t="s">
        <v>33</v>
      </c>
      <c r="D548" s="34">
        <v>228</v>
      </c>
      <c r="E548" s="35">
        <v>220.75</v>
      </c>
      <c r="F548" s="36" t="s">
        <v>34</v>
      </c>
      <c r="G548" t="s">
        <v>35</v>
      </c>
    </row>
    <row r="549" spans="1:7">
      <c r="A549" s="33">
        <v>44958</v>
      </c>
      <c r="B549" s="22">
        <v>0.61821528935185177</v>
      </c>
      <c r="C549" s="19" t="s">
        <v>33</v>
      </c>
      <c r="D549" s="34">
        <v>80</v>
      </c>
      <c r="E549" s="35">
        <v>220.75</v>
      </c>
      <c r="F549" s="36" t="s">
        <v>34</v>
      </c>
      <c r="G549" t="s">
        <v>35</v>
      </c>
    </row>
    <row r="550" spans="1:7">
      <c r="A550" s="33">
        <v>44958</v>
      </c>
      <c r="B550" s="22">
        <v>0.62226356481481471</v>
      </c>
      <c r="C550" s="19" t="s">
        <v>33</v>
      </c>
      <c r="D550" s="34">
        <v>140</v>
      </c>
      <c r="E550" s="35">
        <v>220.7</v>
      </c>
      <c r="F550" s="36" t="s">
        <v>34</v>
      </c>
      <c r="G550" t="s">
        <v>35</v>
      </c>
    </row>
    <row r="551" spans="1:7">
      <c r="A551" s="33">
        <v>44958</v>
      </c>
      <c r="B551" s="22">
        <v>0.62240787037037038</v>
      </c>
      <c r="C551" s="19" t="s">
        <v>33</v>
      </c>
      <c r="D551" s="34">
        <v>61</v>
      </c>
      <c r="E551" s="35">
        <v>220.65</v>
      </c>
      <c r="F551" s="36" t="s">
        <v>34</v>
      </c>
      <c r="G551" t="s">
        <v>35</v>
      </c>
    </row>
    <row r="552" spans="1:7">
      <c r="A552" s="33">
        <v>44958</v>
      </c>
      <c r="B552" s="22">
        <v>0.6229152546296296</v>
      </c>
      <c r="C552" s="19" t="s">
        <v>33</v>
      </c>
      <c r="D552" s="34">
        <v>135</v>
      </c>
      <c r="E552" s="35">
        <v>220.6</v>
      </c>
      <c r="F552" s="36" t="s">
        <v>34</v>
      </c>
      <c r="G552" t="s">
        <v>35</v>
      </c>
    </row>
    <row r="553" spans="1:7">
      <c r="A553" s="33">
        <v>44958</v>
      </c>
      <c r="B553" s="22">
        <v>0.6229152546296296</v>
      </c>
      <c r="C553" s="19" t="s">
        <v>33</v>
      </c>
      <c r="D553" s="34">
        <v>122</v>
      </c>
      <c r="E553" s="35">
        <v>220.6</v>
      </c>
      <c r="F553" s="36" t="s">
        <v>34</v>
      </c>
      <c r="G553" t="s">
        <v>35</v>
      </c>
    </row>
    <row r="554" spans="1:7">
      <c r="A554" s="33">
        <v>44958</v>
      </c>
      <c r="B554" s="22">
        <v>0.62442636574074073</v>
      </c>
      <c r="C554" s="19" t="s">
        <v>33</v>
      </c>
      <c r="D554" s="34">
        <v>135</v>
      </c>
      <c r="E554" s="35">
        <v>220.4</v>
      </c>
      <c r="F554" s="36" t="s">
        <v>34</v>
      </c>
      <c r="G554" t="s">
        <v>35</v>
      </c>
    </row>
    <row r="555" spans="1:7">
      <c r="A555" s="33">
        <v>44958</v>
      </c>
      <c r="B555" s="22">
        <v>0.62883380787037035</v>
      </c>
      <c r="C555" s="19" t="s">
        <v>33</v>
      </c>
      <c r="D555" s="34">
        <v>116</v>
      </c>
      <c r="E555" s="35">
        <v>220.45</v>
      </c>
      <c r="F555" s="36" t="s">
        <v>34</v>
      </c>
      <c r="G555" t="s">
        <v>35</v>
      </c>
    </row>
    <row r="556" spans="1:7">
      <c r="A556" s="33">
        <v>44958</v>
      </c>
      <c r="B556" s="22">
        <v>0.62883400462962957</v>
      </c>
      <c r="C556" s="19" t="s">
        <v>33</v>
      </c>
      <c r="D556" s="34">
        <v>131</v>
      </c>
      <c r="E556" s="35">
        <v>220.4</v>
      </c>
      <c r="F556" s="36" t="s">
        <v>34</v>
      </c>
      <c r="G556" t="s">
        <v>35</v>
      </c>
    </row>
    <row r="557" spans="1:7">
      <c r="A557" s="33">
        <v>44958</v>
      </c>
      <c r="B557" s="22">
        <v>0.62921621527777771</v>
      </c>
      <c r="C557" s="19" t="s">
        <v>33</v>
      </c>
      <c r="D557" s="34">
        <v>132</v>
      </c>
      <c r="E557" s="35">
        <v>220.35</v>
      </c>
      <c r="F557" s="36" t="s">
        <v>34</v>
      </c>
      <c r="G557" t="s">
        <v>35</v>
      </c>
    </row>
    <row r="558" spans="1:7">
      <c r="A558" s="33">
        <v>44958</v>
      </c>
      <c r="B558" s="22">
        <v>0.63455881944444448</v>
      </c>
      <c r="C558" s="19" t="s">
        <v>33</v>
      </c>
      <c r="D558" s="34">
        <v>145</v>
      </c>
      <c r="E558" s="35">
        <v>220.3</v>
      </c>
      <c r="F558" s="36" t="s">
        <v>34</v>
      </c>
      <c r="G558" t="s">
        <v>35</v>
      </c>
    </row>
    <row r="559" spans="1:7">
      <c r="A559" s="33">
        <v>44958</v>
      </c>
      <c r="B559" s="22">
        <v>0.63545091435185186</v>
      </c>
      <c r="C559" s="19" t="s">
        <v>33</v>
      </c>
      <c r="D559" s="34">
        <v>133</v>
      </c>
      <c r="E559" s="35">
        <v>220.25</v>
      </c>
      <c r="F559" s="36" t="s">
        <v>34</v>
      </c>
      <c r="G559" t="s">
        <v>35</v>
      </c>
    </row>
    <row r="560" spans="1:7">
      <c r="A560" s="33">
        <v>44958</v>
      </c>
      <c r="B560" s="22">
        <v>0.63545091435185186</v>
      </c>
      <c r="C560" s="19" t="s">
        <v>33</v>
      </c>
      <c r="D560" s="34">
        <v>112</v>
      </c>
      <c r="E560" s="35">
        <v>220.25</v>
      </c>
      <c r="F560" s="36" t="s">
        <v>34</v>
      </c>
      <c r="G560" t="s">
        <v>35</v>
      </c>
    </row>
    <row r="561" spans="1:7">
      <c r="A561" s="33">
        <v>44958</v>
      </c>
      <c r="B561" s="22">
        <v>0.63545091435185186</v>
      </c>
      <c r="C561" s="19" t="s">
        <v>33</v>
      </c>
      <c r="D561" s="34">
        <v>56</v>
      </c>
      <c r="E561" s="35">
        <v>220.25</v>
      </c>
      <c r="F561" s="36" t="s">
        <v>34</v>
      </c>
      <c r="G561" t="s">
        <v>35</v>
      </c>
    </row>
    <row r="562" spans="1:7">
      <c r="A562" s="33">
        <v>44958</v>
      </c>
      <c r="B562" s="22">
        <v>0.63862134259259262</v>
      </c>
      <c r="C562" s="19" t="s">
        <v>33</v>
      </c>
      <c r="D562" s="34">
        <v>132</v>
      </c>
      <c r="E562" s="35">
        <v>220.2</v>
      </c>
      <c r="F562" s="36" t="s">
        <v>34</v>
      </c>
      <c r="G562" t="s">
        <v>35</v>
      </c>
    </row>
    <row r="563" spans="1:7">
      <c r="A563" s="33">
        <v>44958</v>
      </c>
      <c r="B563" s="22">
        <v>0.64413042824074074</v>
      </c>
      <c r="C563" s="19" t="s">
        <v>33</v>
      </c>
      <c r="D563" s="34">
        <v>103</v>
      </c>
      <c r="E563" s="35">
        <v>220.3</v>
      </c>
      <c r="F563" s="36" t="s">
        <v>34</v>
      </c>
      <c r="G563" t="s">
        <v>35</v>
      </c>
    </row>
    <row r="564" spans="1:7">
      <c r="A564" s="33">
        <v>44958</v>
      </c>
      <c r="B564" s="22">
        <v>0.64440760416666665</v>
      </c>
      <c r="C564" s="19" t="s">
        <v>33</v>
      </c>
      <c r="D564" s="34">
        <v>45</v>
      </c>
      <c r="E564" s="35">
        <v>220.3</v>
      </c>
      <c r="F564" s="36" t="s">
        <v>34</v>
      </c>
      <c r="G564" t="s">
        <v>35</v>
      </c>
    </row>
    <row r="565" spans="1:7">
      <c r="A565" s="33">
        <v>44958</v>
      </c>
      <c r="B565" s="22">
        <v>0.64440785879629625</v>
      </c>
      <c r="C565" s="19" t="s">
        <v>33</v>
      </c>
      <c r="D565" s="34">
        <v>17</v>
      </c>
      <c r="E565" s="35">
        <v>220.3</v>
      </c>
      <c r="F565" s="36" t="s">
        <v>34</v>
      </c>
      <c r="G565" t="s">
        <v>35</v>
      </c>
    </row>
    <row r="566" spans="1:7">
      <c r="A566" s="33">
        <v>44958</v>
      </c>
      <c r="B566" s="22">
        <v>0.64440785879629625</v>
      </c>
      <c r="C566" s="19" t="s">
        <v>33</v>
      </c>
      <c r="D566" s="34">
        <v>74</v>
      </c>
      <c r="E566" s="35">
        <v>220.3</v>
      </c>
      <c r="F566" s="36" t="s">
        <v>34</v>
      </c>
      <c r="G566" t="s">
        <v>35</v>
      </c>
    </row>
    <row r="567" spans="1:7">
      <c r="A567" s="33">
        <v>44958</v>
      </c>
      <c r="B567" s="22">
        <v>0.6459642708333333</v>
      </c>
      <c r="C567" s="19" t="s">
        <v>33</v>
      </c>
      <c r="D567" s="34">
        <v>117</v>
      </c>
      <c r="E567" s="35">
        <v>220.3</v>
      </c>
      <c r="F567" s="36" t="s">
        <v>34</v>
      </c>
      <c r="G567" t="s">
        <v>35</v>
      </c>
    </row>
    <row r="568" spans="1:7">
      <c r="A568" s="33">
        <v>44958</v>
      </c>
      <c r="B568" s="22">
        <v>0.64711836805555545</v>
      </c>
      <c r="C568" s="19" t="s">
        <v>33</v>
      </c>
      <c r="D568" s="34">
        <v>81</v>
      </c>
      <c r="E568" s="35">
        <v>220.45</v>
      </c>
      <c r="F568" s="36" t="s">
        <v>34</v>
      </c>
      <c r="G568" t="s">
        <v>35</v>
      </c>
    </row>
    <row r="569" spans="1:7">
      <c r="A569" s="33">
        <v>44958</v>
      </c>
      <c r="B569" s="22">
        <v>0.64758155092592595</v>
      </c>
      <c r="C569" s="19" t="s">
        <v>33</v>
      </c>
      <c r="D569" s="34">
        <v>68</v>
      </c>
      <c r="E569" s="35">
        <v>220.45</v>
      </c>
      <c r="F569" s="36" t="s">
        <v>34</v>
      </c>
      <c r="G569" t="s">
        <v>35</v>
      </c>
    </row>
    <row r="570" spans="1:7">
      <c r="A570" s="33">
        <v>44958</v>
      </c>
      <c r="B570" s="22">
        <v>0.6488530555555555</v>
      </c>
      <c r="C570" s="19" t="s">
        <v>33</v>
      </c>
      <c r="D570" s="34">
        <v>26</v>
      </c>
      <c r="E570" s="35">
        <v>220.55</v>
      </c>
      <c r="F570" s="36" t="s">
        <v>34</v>
      </c>
      <c r="G570" t="s">
        <v>35</v>
      </c>
    </row>
    <row r="571" spans="1:7">
      <c r="A571" s="33">
        <v>44958</v>
      </c>
      <c r="B571" s="22">
        <v>0.64910010416666664</v>
      </c>
      <c r="C571" s="19" t="s">
        <v>33</v>
      </c>
      <c r="D571" s="34">
        <v>85</v>
      </c>
      <c r="E571" s="35">
        <v>220.7</v>
      </c>
      <c r="F571" s="36" t="s">
        <v>34</v>
      </c>
      <c r="G571" t="s">
        <v>35</v>
      </c>
    </row>
    <row r="572" spans="1:7">
      <c r="A572" s="33">
        <v>44958</v>
      </c>
      <c r="B572" s="22">
        <v>0.6491192013888889</v>
      </c>
      <c r="C572" s="19" t="s">
        <v>33</v>
      </c>
      <c r="D572" s="34">
        <v>280</v>
      </c>
      <c r="E572" s="35">
        <v>220.65</v>
      </c>
      <c r="F572" s="36" t="s">
        <v>34</v>
      </c>
      <c r="G572" t="s">
        <v>35</v>
      </c>
    </row>
    <row r="573" spans="1:7">
      <c r="A573" s="33">
        <v>44958</v>
      </c>
      <c r="B573" s="22">
        <v>0.64979726851851849</v>
      </c>
      <c r="C573" s="19" t="s">
        <v>33</v>
      </c>
      <c r="D573" s="34">
        <v>137</v>
      </c>
      <c r="E573" s="35">
        <v>220.65</v>
      </c>
      <c r="F573" s="36" t="s">
        <v>34</v>
      </c>
      <c r="G573" t="s">
        <v>35</v>
      </c>
    </row>
    <row r="574" spans="1:7">
      <c r="A574" s="33">
        <v>44958</v>
      </c>
      <c r="B574" s="22">
        <v>0.65373664351851846</v>
      </c>
      <c r="C574" s="19" t="s">
        <v>33</v>
      </c>
      <c r="D574" s="34">
        <v>23</v>
      </c>
      <c r="E574" s="35">
        <v>220.95</v>
      </c>
      <c r="F574" s="36" t="s">
        <v>34</v>
      </c>
      <c r="G574" t="s">
        <v>35</v>
      </c>
    </row>
    <row r="575" spans="1:7">
      <c r="A575" s="33">
        <v>44958</v>
      </c>
      <c r="B575" s="22">
        <v>0.65379822916666663</v>
      </c>
      <c r="C575" s="19" t="s">
        <v>33</v>
      </c>
      <c r="D575" s="34">
        <v>142</v>
      </c>
      <c r="E575" s="35">
        <v>220.95</v>
      </c>
      <c r="F575" s="36" t="s">
        <v>34</v>
      </c>
      <c r="G575" t="s">
        <v>35</v>
      </c>
    </row>
    <row r="576" spans="1:7">
      <c r="A576" s="33">
        <v>44958</v>
      </c>
      <c r="B576" s="22">
        <v>0.65379822916666663</v>
      </c>
      <c r="C576" s="19" t="s">
        <v>33</v>
      </c>
      <c r="D576" s="34">
        <v>105</v>
      </c>
      <c r="E576" s="35">
        <v>220.95</v>
      </c>
      <c r="F576" s="36" t="s">
        <v>34</v>
      </c>
      <c r="G576" t="s">
        <v>35</v>
      </c>
    </row>
    <row r="577" spans="1:7">
      <c r="A577" s="33">
        <v>44958</v>
      </c>
      <c r="B577" s="22">
        <v>0.6551581481481481</v>
      </c>
      <c r="C577" s="19" t="s">
        <v>33</v>
      </c>
      <c r="D577" s="34">
        <v>49</v>
      </c>
      <c r="E577" s="35">
        <v>220.75</v>
      </c>
      <c r="F577" s="36" t="s">
        <v>34</v>
      </c>
      <c r="G577" t="s">
        <v>35</v>
      </c>
    </row>
    <row r="578" spans="1:7">
      <c r="A578" s="33">
        <v>44958</v>
      </c>
      <c r="B578" s="22">
        <v>0.6551581481481481</v>
      </c>
      <c r="C578" s="19" t="s">
        <v>33</v>
      </c>
      <c r="D578" s="34">
        <v>86</v>
      </c>
      <c r="E578" s="35">
        <v>220.75</v>
      </c>
      <c r="F578" s="36" t="s">
        <v>34</v>
      </c>
      <c r="G578" t="s">
        <v>35</v>
      </c>
    </row>
    <row r="579" spans="1:7">
      <c r="A579" s="33">
        <v>44958</v>
      </c>
      <c r="B579" s="22">
        <v>0.65604811342592595</v>
      </c>
      <c r="C579" s="19" t="s">
        <v>33</v>
      </c>
      <c r="D579" s="34">
        <v>129</v>
      </c>
      <c r="E579" s="35">
        <v>220.7</v>
      </c>
      <c r="F579" s="36" t="s">
        <v>34</v>
      </c>
      <c r="G579" t="s">
        <v>35</v>
      </c>
    </row>
    <row r="580" spans="1:7">
      <c r="A580" s="33">
        <v>44958</v>
      </c>
      <c r="B580" s="22">
        <v>0.65604811342592595</v>
      </c>
      <c r="C580" s="19" t="s">
        <v>33</v>
      </c>
      <c r="D580" s="34">
        <v>5</v>
      </c>
      <c r="E580" s="35">
        <v>220.7</v>
      </c>
      <c r="F580" s="36" t="s">
        <v>34</v>
      </c>
      <c r="G580" t="s">
        <v>35</v>
      </c>
    </row>
    <row r="581" spans="1:7">
      <c r="A581" s="33">
        <v>44958</v>
      </c>
      <c r="B581" s="22">
        <v>0.6576636574074074</v>
      </c>
      <c r="C581" s="19" t="s">
        <v>33</v>
      </c>
      <c r="D581" s="34">
        <v>158</v>
      </c>
      <c r="E581" s="35">
        <v>220.8</v>
      </c>
      <c r="F581" s="36" t="s">
        <v>34</v>
      </c>
      <c r="G581" t="s">
        <v>35</v>
      </c>
    </row>
    <row r="582" spans="1:7">
      <c r="A582" s="33">
        <v>44958</v>
      </c>
      <c r="B582" s="22">
        <v>0.65978493055555554</v>
      </c>
      <c r="C582" s="19" t="s">
        <v>33</v>
      </c>
      <c r="D582" s="34">
        <v>126</v>
      </c>
      <c r="E582" s="35">
        <v>220.9</v>
      </c>
      <c r="F582" s="36" t="s">
        <v>34</v>
      </c>
      <c r="G582" t="s">
        <v>35</v>
      </c>
    </row>
    <row r="583" spans="1:7">
      <c r="A583" s="33">
        <v>44958</v>
      </c>
      <c r="B583" s="22">
        <v>0.66163828703703698</v>
      </c>
      <c r="C583" s="19" t="s">
        <v>33</v>
      </c>
      <c r="D583" s="34">
        <v>10</v>
      </c>
      <c r="E583" s="35">
        <v>221.05</v>
      </c>
      <c r="F583" s="36" t="s">
        <v>34</v>
      </c>
      <c r="G583" t="s">
        <v>35</v>
      </c>
    </row>
    <row r="584" spans="1:7">
      <c r="A584" s="33">
        <v>44958</v>
      </c>
      <c r="B584" s="22">
        <v>0.66171606481481482</v>
      </c>
      <c r="C584" s="19" t="s">
        <v>33</v>
      </c>
      <c r="D584" s="34">
        <v>74</v>
      </c>
      <c r="E584" s="35">
        <v>221.05</v>
      </c>
      <c r="F584" s="36" t="s">
        <v>34</v>
      </c>
      <c r="G584" t="s">
        <v>35</v>
      </c>
    </row>
    <row r="585" spans="1:7">
      <c r="A585" s="33">
        <v>44958</v>
      </c>
      <c r="B585" s="22">
        <v>0.66171606481481482</v>
      </c>
      <c r="C585" s="19" t="s">
        <v>33</v>
      </c>
      <c r="D585" s="34">
        <v>59</v>
      </c>
      <c r="E585" s="35">
        <v>221.05</v>
      </c>
      <c r="F585" s="36" t="s">
        <v>34</v>
      </c>
      <c r="G585" t="s">
        <v>35</v>
      </c>
    </row>
    <row r="586" spans="1:7">
      <c r="A586" s="33">
        <v>44958</v>
      </c>
      <c r="B586" s="22">
        <v>0.66179217592592587</v>
      </c>
      <c r="C586" s="19" t="s">
        <v>33</v>
      </c>
      <c r="D586" s="34">
        <v>191</v>
      </c>
      <c r="E586" s="35">
        <v>221</v>
      </c>
      <c r="F586" s="36" t="s">
        <v>34</v>
      </c>
      <c r="G586" t="s">
        <v>35</v>
      </c>
    </row>
    <row r="587" spans="1:7">
      <c r="A587" s="33">
        <v>44958</v>
      </c>
      <c r="B587" s="22">
        <v>0.66258910879629629</v>
      </c>
      <c r="C587" s="19" t="s">
        <v>33</v>
      </c>
      <c r="D587" s="34">
        <v>133</v>
      </c>
      <c r="E587" s="35">
        <v>220.9</v>
      </c>
      <c r="F587" s="36" t="s">
        <v>34</v>
      </c>
      <c r="G587" t="s">
        <v>35</v>
      </c>
    </row>
    <row r="588" spans="1:7">
      <c r="A588" s="33">
        <v>44958</v>
      </c>
      <c r="B588" s="22">
        <v>0.66355952546296293</v>
      </c>
      <c r="C588" s="19" t="s">
        <v>33</v>
      </c>
      <c r="D588" s="34">
        <v>13</v>
      </c>
      <c r="E588" s="35">
        <v>220.95</v>
      </c>
      <c r="F588" s="36" t="s">
        <v>34</v>
      </c>
      <c r="G588" t="s">
        <v>35</v>
      </c>
    </row>
    <row r="589" spans="1:7">
      <c r="A589" s="33">
        <v>44958</v>
      </c>
      <c r="B589" s="22">
        <v>0.66355952546296293</v>
      </c>
      <c r="C589" s="19" t="s">
        <v>33</v>
      </c>
      <c r="D589" s="34">
        <v>121</v>
      </c>
      <c r="E589" s="35">
        <v>220.95</v>
      </c>
      <c r="F589" s="36" t="s">
        <v>34</v>
      </c>
      <c r="G589" t="s">
        <v>35</v>
      </c>
    </row>
    <row r="590" spans="1:7">
      <c r="A590" s="33">
        <v>44958</v>
      </c>
      <c r="B590" s="22">
        <v>0.664699699074074</v>
      </c>
      <c r="C590" s="19" t="s">
        <v>33</v>
      </c>
      <c r="D590" s="34">
        <v>5</v>
      </c>
      <c r="E590" s="35">
        <v>220.95</v>
      </c>
      <c r="F590" s="36" t="s">
        <v>34</v>
      </c>
      <c r="G590" t="s">
        <v>35</v>
      </c>
    </row>
    <row r="591" spans="1:7">
      <c r="A591" s="33">
        <v>44958</v>
      </c>
      <c r="B591" s="22">
        <v>0.66469976851851853</v>
      </c>
      <c r="C591" s="19" t="s">
        <v>33</v>
      </c>
      <c r="D591" s="34">
        <v>196</v>
      </c>
      <c r="E591" s="35">
        <v>220.95</v>
      </c>
      <c r="F591" s="36" t="s">
        <v>34</v>
      </c>
      <c r="G591" t="s">
        <v>35</v>
      </c>
    </row>
    <row r="592" spans="1:7">
      <c r="A592" s="33">
        <v>44958</v>
      </c>
      <c r="B592" s="22">
        <v>0.66666928240740742</v>
      </c>
      <c r="C592" s="19" t="s">
        <v>33</v>
      </c>
      <c r="D592" s="34">
        <v>134</v>
      </c>
      <c r="E592" s="35">
        <v>220.85</v>
      </c>
      <c r="F592" s="36" t="s">
        <v>34</v>
      </c>
      <c r="G592" t="s">
        <v>35</v>
      </c>
    </row>
    <row r="593" spans="1:7">
      <c r="A593" s="33">
        <v>44958</v>
      </c>
      <c r="B593" s="22">
        <v>0.6682828472222222</v>
      </c>
      <c r="C593" s="19" t="s">
        <v>33</v>
      </c>
      <c r="D593" s="34">
        <v>128</v>
      </c>
      <c r="E593" s="35">
        <v>220.8</v>
      </c>
      <c r="F593" s="36" t="s">
        <v>34</v>
      </c>
      <c r="G593" t="s">
        <v>35</v>
      </c>
    </row>
    <row r="594" spans="1:7">
      <c r="A594" s="33">
        <v>44958</v>
      </c>
      <c r="B594" s="22">
        <v>0.66829625000000004</v>
      </c>
      <c r="C594" s="19" t="s">
        <v>33</v>
      </c>
      <c r="D594" s="34">
        <v>64</v>
      </c>
      <c r="E594" s="35">
        <v>220.75</v>
      </c>
      <c r="F594" s="36" t="s">
        <v>34</v>
      </c>
      <c r="G594" t="s">
        <v>35</v>
      </c>
    </row>
    <row r="595" spans="1:7">
      <c r="A595" s="33">
        <v>44958</v>
      </c>
      <c r="B595" s="22">
        <v>0.66829625000000004</v>
      </c>
      <c r="C595" s="19" t="s">
        <v>33</v>
      </c>
      <c r="D595" s="34">
        <v>72</v>
      </c>
      <c r="E595" s="35">
        <v>220.75</v>
      </c>
      <c r="F595" s="36" t="s">
        <v>34</v>
      </c>
      <c r="G595" t="s">
        <v>35</v>
      </c>
    </row>
    <row r="596" spans="1:7">
      <c r="A596" s="33">
        <v>44958</v>
      </c>
      <c r="B596" s="22">
        <v>0.66894017361111113</v>
      </c>
      <c r="C596" s="19" t="s">
        <v>33</v>
      </c>
      <c r="D596" s="34">
        <v>134</v>
      </c>
      <c r="E596" s="35">
        <v>220.8</v>
      </c>
      <c r="F596" s="36" t="s">
        <v>34</v>
      </c>
      <c r="G596" t="s">
        <v>35</v>
      </c>
    </row>
    <row r="597" spans="1:7">
      <c r="A597" s="33">
        <v>44958</v>
      </c>
      <c r="B597" s="22">
        <v>0.66956405092592586</v>
      </c>
      <c r="C597" s="19" t="s">
        <v>33</v>
      </c>
      <c r="D597" s="34">
        <v>134</v>
      </c>
      <c r="E597" s="35">
        <v>220.6</v>
      </c>
      <c r="F597" s="36" t="s">
        <v>34</v>
      </c>
      <c r="G597" t="s">
        <v>35</v>
      </c>
    </row>
    <row r="598" spans="1:7">
      <c r="A598" s="33">
        <v>44958</v>
      </c>
      <c r="B598" s="22">
        <v>0.67082252314814816</v>
      </c>
      <c r="C598" s="19" t="s">
        <v>33</v>
      </c>
      <c r="D598" s="34">
        <v>133</v>
      </c>
      <c r="E598" s="35">
        <v>220.55</v>
      </c>
      <c r="F598" s="36" t="s">
        <v>34</v>
      </c>
      <c r="G598" t="s">
        <v>35</v>
      </c>
    </row>
    <row r="599" spans="1:7">
      <c r="A599" s="33">
        <v>44958</v>
      </c>
      <c r="B599" s="22">
        <v>0.67191207175925927</v>
      </c>
      <c r="C599" s="19" t="s">
        <v>33</v>
      </c>
      <c r="D599" s="34">
        <v>125</v>
      </c>
      <c r="E599" s="35">
        <v>220.6</v>
      </c>
      <c r="F599" s="36" t="s">
        <v>34</v>
      </c>
      <c r="G599" t="s">
        <v>35</v>
      </c>
    </row>
    <row r="600" spans="1:7">
      <c r="A600" s="33">
        <v>44958</v>
      </c>
      <c r="B600" s="22">
        <v>0.67301734953703707</v>
      </c>
      <c r="C600" s="19" t="s">
        <v>33</v>
      </c>
      <c r="D600" s="34">
        <v>130</v>
      </c>
      <c r="E600" s="35">
        <v>220.45</v>
      </c>
      <c r="F600" s="36" t="s">
        <v>34</v>
      </c>
      <c r="G600" t="s">
        <v>35</v>
      </c>
    </row>
    <row r="601" spans="1:7">
      <c r="A601" s="33">
        <v>44958</v>
      </c>
      <c r="B601" s="22">
        <v>0.67368099537037041</v>
      </c>
      <c r="C601" s="19" t="s">
        <v>33</v>
      </c>
      <c r="D601" s="34">
        <v>132</v>
      </c>
      <c r="E601" s="35">
        <v>220.45</v>
      </c>
      <c r="F601" s="36" t="s">
        <v>34</v>
      </c>
      <c r="G601" t="s">
        <v>35</v>
      </c>
    </row>
    <row r="602" spans="1:7">
      <c r="A602" s="33">
        <v>44958</v>
      </c>
      <c r="B602" s="22">
        <v>0.67492747685185184</v>
      </c>
      <c r="C602" s="19" t="s">
        <v>33</v>
      </c>
      <c r="D602" s="34">
        <v>132</v>
      </c>
      <c r="E602" s="35">
        <v>220.35</v>
      </c>
      <c r="F602" s="36" t="s">
        <v>34</v>
      </c>
      <c r="G602" t="s">
        <v>35</v>
      </c>
    </row>
    <row r="603" spans="1:7">
      <c r="A603" s="33">
        <v>44958</v>
      </c>
      <c r="B603" s="22">
        <v>0.67492747685185184</v>
      </c>
      <c r="C603" s="19" t="s">
        <v>33</v>
      </c>
      <c r="D603" s="34">
        <v>4</v>
      </c>
      <c r="E603" s="35">
        <v>220.35</v>
      </c>
      <c r="F603" s="36" t="s">
        <v>34</v>
      </c>
      <c r="G603" t="s">
        <v>35</v>
      </c>
    </row>
    <row r="604" spans="1:7">
      <c r="A604" s="33">
        <v>44958</v>
      </c>
      <c r="B604" s="22">
        <v>0.67807942129629628</v>
      </c>
      <c r="C604" s="19" t="s">
        <v>33</v>
      </c>
      <c r="D604" s="34">
        <v>85</v>
      </c>
      <c r="E604" s="35">
        <v>220.3</v>
      </c>
      <c r="F604" s="36" t="s">
        <v>34</v>
      </c>
      <c r="G604" t="s">
        <v>35</v>
      </c>
    </row>
    <row r="605" spans="1:7">
      <c r="A605" s="33">
        <v>44958</v>
      </c>
      <c r="B605" s="22">
        <v>0.67807943287037031</v>
      </c>
      <c r="C605" s="19" t="s">
        <v>33</v>
      </c>
      <c r="D605" s="34">
        <v>45</v>
      </c>
      <c r="E605" s="35">
        <v>220.3</v>
      </c>
      <c r="F605" s="36" t="s">
        <v>34</v>
      </c>
      <c r="G605" t="s">
        <v>35</v>
      </c>
    </row>
    <row r="606" spans="1:7">
      <c r="A606" s="33">
        <v>44958</v>
      </c>
      <c r="B606" s="22">
        <v>0.67823068287037036</v>
      </c>
      <c r="C606" s="19" t="s">
        <v>33</v>
      </c>
      <c r="D606" s="34">
        <v>71</v>
      </c>
      <c r="E606" s="35">
        <v>220.25</v>
      </c>
      <c r="F606" s="36" t="s">
        <v>34</v>
      </c>
      <c r="G606" t="s">
        <v>35</v>
      </c>
    </row>
    <row r="607" spans="1:7">
      <c r="A607" s="33">
        <v>44958</v>
      </c>
      <c r="B607" s="22">
        <v>0.67823069444444439</v>
      </c>
      <c r="C607" s="19" t="s">
        <v>33</v>
      </c>
      <c r="D607" s="34">
        <v>62</v>
      </c>
      <c r="E607" s="35">
        <v>220.25</v>
      </c>
      <c r="F607" s="36" t="s">
        <v>34</v>
      </c>
      <c r="G607" t="s">
        <v>35</v>
      </c>
    </row>
    <row r="608" spans="1:7">
      <c r="A608" s="33">
        <v>44958</v>
      </c>
      <c r="B608" s="22">
        <v>0.67886180555555553</v>
      </c>
      <c r="C608" s="19" t="s">
        <v>33</v>
      </c>
      <c r="D608" s="34">
        <v>162</v>
      </c>
      <c r="E608" s="35">
        <v>220.3</v>
      </c>
      <c r="F608" s="36" t="s">
        <v>34</v>
      </c>
      <c r="G608" t="s">
        <v>35</v>
      </c>
    </row>
    <row r="609" spans="1:7">
      <c r="A609" s="33">
        <v>44958</v>
      </c>
      <c r="B609" s="22">
        <v>0.67886180555555553</v>
      </c>
      <c r="C609" s="19" t="s">
        <v>33</v>
      </c>
      <c r="D609" s="34">
        <v>16</v>
      </c>
      <c r="E609" s="35">
        <v>220.3</v>
      </c>
      <c r="F609" s="36" t="s">
        <v>34</v>
      </c>
      <c r="G609" t="s">
        <v>35</v>
      </c>
    </row>
    <row r="610" spans="1:7">
      <c r="A610" s="33">
        <v>44958</v>
      </c>
      <c r="B610" s="22">
        <v>0.67886180555555553</v>
      </c>
      <c r="C610" s="19" t="s">
        <v>33</v>
      </c>
      <c r="D610" s="34">
        <v>6</v>
      </c>
      <c r="E610" s="35">
        <v>220.3</v>
      </c>
      <c r="F610" s="36" t="s">
        <v>34</v>
      </c>
      <c r="G610" t="s">
        <v>35</v>
      </c>
    </row>
    <row r="611" spans="1:7">
      <c r="A611" s="33">
        <v>44958</v>
      </c>
      <c r="B611" s="22">
        <v>0.68192818287037027</v>
      </c>
      <c r="C611" s="19" t="s">
        <v>33</v>
      </c>
      <c r="D611" s="34">
        <v>35</v>
      </c>
      <c r="E611" s="35">
        <v>220.35</v>
      </c>
      <c r="F611" s="36" t="s">
        <v>34</v>
      </c>
      <c r="G611" t="s">
        <v>35</v>
      </c>
    </row>
    <row r="612" spans="1:7">
      <c r="A612" s="33">
        <v>44958</v>
      </c>
      <c r="B612" s="22">
        <v>0.68196519675925926</v>
      </c>
      <c r="C612" s="19" t="s">
        <v>33</v>
      </c>
      <c r="D612" s="34">
        <v>89</v>
      </c>
      <c r="E612" s="35">
        <v>220.35</v>
      </c>
      <c r="F612" s="36" t="s">
        <v>34</v>
      </c>
      <c r="G612" t="s">
        <v>35</v>
      </c>
    </row>
    <row r="613" spans="1:7">
      <c r="A613" s="33">
        <v>44958</v>
      </c>
      <c r="B613" s="22">
        <v>0.68248319444444439</v>
      </c>
      <c r="C613" s="19" t="s">
        <v>33</v>
      </c>
      <c r="D613" s="34">
        <v>132</v>
      </c>
      <c r="E613" s="35">
        <v>220.3</v>
      </c>
      <c r="F613" s="36" t="s">
        <v>34</v>
      </c>
      <c r="G613" t="s">
        <v>35</v>
      </c>
    </row>
    <row r="614" spans="1:7">
      <c r="A614" s="33">
        <v>44958</v>
      </c>
      <c r="B614" s="22">
        <v>0.68281914351851847</v>
      </c>
      <c r="C614" s="19" t="s">
        <v>33</v>
      </c>
      <c r="D614" s="34">
        <v>149</v>
      </c>
      <c r="E614" s="35">
        <v>220.2</v>
      </c>
      <c r="F614" s="36" t="s">
        <v>34</v>
      </c>
      <c r="G614" t="s">
        <v>35</v>
      </c>
    </row>
    <row r="615" spans="1:7">
      <c r="A615" s="33">
        <v>44958</v>
      </c>
      <c r="B615" s="22">
        <v>0.68719731481481472</v>
      </c>
      <c r="C615" s="19" t="s">
        <v>33</v>
      </c>
      <c r="D615" s="34">
        <v>117</v>
      </c>
      <c r="E615" s="35">
        <v>220.4</v>
      </c>
      <c r="F615" s="36" t="s">
        <v>34</v>
      </c>
      <c r="G615" t="s">
        <v>35</v>
      </c>
    </row>
    <row r="616" spans="1:7">
      <c r="A616" s="33">
        <v>44958</v>
      </c>
      <c r="B616" s="22">
        <v>0.68719732638888886</v>
      </c>
      <c r="C616" s="19" t="s">
        <v>33</v>
      </c>
      <c r="D616" s="34">
        <v>74</v>
      </c>
      <c r="E616" s="35">
        <v>220.4</v>
      </c>
      <c r="F616" s="36" t="s">
        <v>34</v>
      </c>
      <c r="G616" t="s">
        <v>35</v>
      </c>
    </row>
    <row r="617" spans="1:7">
      <c r="A617" s="33">
        <v>44958</v>
      </c>
      <c r="B617" s="22">
        <v>0.68738026620370363</v>
      </c>
      <c r="C617" s="19" t="s">
        <v>33</v>
      </c>
      <c r="D617" s="34">
        <v>71</v>
      </c>
      <c r="E617" s="35">
        <v>220.35</v>
      </c>
      <c r="F617" s="36" t="s">
        <v>34</v>
      </c>
      <c r="G617" t="s">
        <v>35</v>
      </c>
    </row>
    <row r="618" spans="1:7">
      <c r="A618" s="33">
        <v>44958</v>
      </c>
      <c r="B618" s="22">
        <v>0.68738026620370363</v>
      </c>
      <c r="C618" s="19" t="s">
        <v>33</v>
      </c>
      <c r="D618" s="34">
        <v>281</v>
      </c>
      <c r="E618" s="35">
        <v>220.35</v>
      </c>
      <c r="F618" s="36" t="s">
        <v>34</v>
      </c>
      <c r="G618" t="s">
        <v>35</v>
      </c>
    </row>
    <row r="619" spans="1:7">
      <c r="A619" s="33">
        <v>44958</v>
      </c>
      <c r="B619" s="22">
        <v>0.69183481481481479</v>
      </c>
      <c r="C619" s="19" t="s">
        <v>33</v>
      </c>
      <c r="D619" s="34">
        <v>135</v>
      </c>
      <c r="E619" s="35">
        <v>220.4</v>
      </c>
      <c r="F619" s="36" t="s">
        <v>34</v>
      </c>
      <c r="G619" t="s">
        <v>35</v>
      </c>
    </row>
    <row r="620" spans="1:7">
      <c r="A620" s="33">
        <v>44958</v>
      </c>
      <c r="B620" s="22">
        <v>0.69183482638888882</v>
      </c>
      <c r="C620" s="19" t="s">
        <v>33</v>
      </c>
      <c r="D620" s="34">
        <v>206</v>
      </c>
      <c r="E620" s="35">
        <v>220.35</v>
      </c>
      <c r="F620" s="36" t="s">
        <v>34</v>
      </c>
      <c r="G620" t="s">
        <v>35</v>
      </c>
    </row>
    <row r="621" spans="1:7">
      <c r="A621" s="33">
        <v>44958</v>
      </c>
      <c r="B621" s="22">
        <v>0.69314934027777775</v>
      </c>
      <c r="C621" s="19" t="s">
        <v>33</v>
      </c>
      <c r="D621" s="34">
        <v>120</v>
      </c>
      <c r="E621" s="35">
        <v>220.2</v>
      </c>
      <c r="F621" s="36" t="s">
        <v>34</v>
      </c>
      <c r="G621" t="s">
        <v>35</v>
      </c>
    </row>
    <row r="622" spans="1:7">
      <c r="A622" s="33">
        <v>44958</v>
      </c>
      <c r="B622" s="22">
        <v>0.69314934027777775</v>
      </c>
      <c r="C622" s="19" t="s">
        <v>33</v>
      </c>
      <c r="D622" s="34">
        <v>16</v>
      </c>
      <c r="E622" s="35">
        <v>220.2</v>
      </c>
      <c r="F622" s="36" t="s">
        <v>34</v>
      </c>
      <c r="G622" t="s">
        <v>35</v>
      </c>
    </row>
    <row r="623" spans="1:7">
      <c r="A623" s="33">
        <v>44958</v>
      </c>
      <c r="B623" s="22">
        <v>0.6955464004629629</v>
      </c>
      <c r="C623" s="19" t="s">
        <v>33</v>
      </c>
      <c r="D623" s="34">
        <v>112</v>
      </c>
      <c r="E623" s="35">
        <v>220.15</v>
      </c>
      <c r="F623" s="36" t="s">
        <v>34</v>
      </c>
      <c r="G623" t="s">
        <v>35</v>
      </c>
    </row>
    <row r="624" spans="1:7">
      <c r="A624" s="33">
        <v>44958</v>
      </c>
      <c r="B624" s="22">
        <v>0.6955464004629629</v>
      </c>
      <c r="C624" s="19" t="s">
        <v>33</v>
      </c>
      <c r="D624" s="34">
        <v>161</v>
      </c>
      <c r="E624" s="35">
        <v>220.15</v>
      </c>
      <c r="F624" s="36" t="s">
        <v>34</v>
      </c>
      <c r="G624" t="s">
        <v>35</v>
      </c>
    </row>
    <row r="625" spans="1:7">
      <c r="A625" s="33">
        <v>44958</v>
      </c>
      <c r="B625" s="22">
        <v>0.69682921296296296</v>
      </c>
      <c r="C625" s="19" t="s">
        <v>33</v>
      </c>
      <c r="D625" s="34">
        <v>11</v>
      </c>
      <c r="E625" s="35">
        <v>220.1</v>
      </c>
      <c r="F625" s="36" t="s">
        <v>34</v>
      </c>
      <c r="G625" t="s">
        <v>35</v>
      </c>
    </row>
    <row r="626" spans="1:7">
      <c r="A626" s="33">
        <v>44958</v>
      </c>
      <c r="B626" s="22">
        <v>0.69682921296296296</v>
      </c>
      <c r="C626" s="19" t="s">
        <v>33</v>
      </c>
      <c r="D626" s="34">
        <v>108</v>
      </c>
      <c r="E626" s="35">
        <v>220.1</v>
      </c>
      <c r="F626" s="36" t="s">
        <v>34</v>
      </c>
      <c r="G626" t="s">
        <v>35</v>
      </c>
    </row>
    <row r="627" spans="1:7">
      <c r="A627" s="33">
        <v>44958</v>
      </c>
      <c r="B627" s="22">
        <v>0.69682921296296296</v>
      </c>
      <c r="C627" s="19" t="s">
        <v>33</v>
      </c>
      <c r="D627" s="34">
        <v>16</v>
      </c>
      <c r="E627" s="35">
        <v>220.1</v>
      </c>
      <c r="F627" s="36" t="s">
        <v>34</v>
      </c>
      <c r="G627" t="s">
        <v>35</v>
      </c>
    </row>
    <row r="628" spans="1:7">
      <c r="A628" s="33">
        <v>44958</v>
      </c>
      <c r="B628" s="22">
        <v>0.69765854166666663</v>
      </c>
      <c r="C628" s="19" t="s">
        <v>33</v>
      </c>
      <c r="D628" s="34">
        <v>131</v>
      </c>
      <c r="E628" s="35">
        <v>220.05</v>
      </c>
      <c r="F628" s="36" t="s">
        <v>34</v>
      </c>
      <c r="G628" t="s">
        <v>35</v>
      </c>
    </row>
    <row r="629" spans="1:7">
      <c r="A629" s="33">
        <v>44958</v>
      </c>
      <c r="B629" s="22">
        <v>0.70089406249999997</v>
      </c>
      <c r="C629" s="19" t="s">
        <v>33</v>
      </c>
      <c r="D629" s="34">
        <v>96</v>
      </c>
      <c r="E629" s="35">
        <v>220.45</v>
      </c>
      <c r="F629" s="36" t="s">
        <v>34</v>
      </c>
      <c r="G629" t="s">
        <v>35</v>
      </c>
    </row>
    <row r="630" spans="1:7">
      <c r="A630" s="33">
        <v>44958</v>
      </c>
      <c r="B630" s="22">
        <v>0.7010949305555555</v>
      </c>
      <c r="C630" s="19" t="s">
        <v>33</v>
      </c>
      <c r="D630" s="34">
        <v>224</v>
      </c>
      <c r="E630" s="35">
        <v>220.4</v>
      </c>
      <c r="F630" s="36" t="s">
        <v>34</v>
      </c>
      <c r="G630" t="s">
        <v>35</v>
      </c>
    </row>
    <row r="631" spans="1:7">
      <c r="A631" s="33">
        <v>44958</v>
      </c>
      <c r="B631" s="22">
        <v>0.70168542824074076</v>
      </c>
      <c r="C631" s="19" t="s">
        <v>33</v>
      </c>
      <c r="D631" s="34">
        <v>132</v>
      </c>
      <c r="E631" s="35">
        <v>220.45</v>
      </c>
      <c r="F631" s="36" t="s">
        <v>34</v>
      </c>
      <c r="G631" t="s">
        <v>35</v>
      </c>
    </row>
    <row r="632" spans="1:7">
      <c r="A632" s="33">
        <v>44958</v>
      </c>
      <c r="B632" s="22">
        <v>0.70327425925925924</v>
      </c>
      <c r="C632" s="19" t="s">
        <v>33</v>
      </c>
      <c r="D632" s="34">
        <v>58</v>
      </c>
      <c r="E632" s="35">
        <v>220.5</v>
      </c>
      <c r="F632" s="36" t="s">
        <v>34</v>
      </c>
      <c r="G632" t="s">
        <v>35</v>
      </c>
    </row>
    <row r="633" spans="1:7">
      <c r="A633" s="33">
        <v>44958</v>
      </c>
      <c r="B633" s="22">
        <v>0.70327564814814814</v>
      </c>
      <c r="C633" s="19" t="s">
        <v>33</v>
      </c>
      <c r="D633" s="34">
        <v>78</v>
      </c>
      <c r="E633" s="35">
        <v>220.5</v>
      </c>
      <c r="F633" s="36" t="s">
        <v>34</v>
      </c>
      <c r="G633" t="s">
        <v>35</v>
      </c>
    </row>
    <row r="634" spans="1:7">
      <c r="A634" s="33">
        <v>44958</v>
      </c>
      <c r="B634" s="22">
        <v>0.70534460648148145</v>
      </c>
      <c r="C634" s="19" t="s">
        <v>33</v>
      </c>
      <c r="D634" s="34">
        <v>134</v>
      </c>
      <c r="E634" s="35">
        <v>220.45</v>
      </c>
      <c r="F634" s="36" t="s">
        <v>34</v>
      </c>
      <c r="G634" t="s">
        <v>35</v>
      </c>
    </row>
    <row r="635" spans="1:7">
      <c r="A635" s="33">
        <v>44958</v>
      </c>
      <c r="B635" s="22">
        <v>0.70565908564814817</v>
      </c>
      <c r="C635" s="19" t="s">
        <v>33</v>
      </c>
      <c r="D635" s="34">
        <v>9</v>
      </c>
      <c r="E635" s="35">
        <v>220.35</v>
      </c>
      <c r="F635" s="36" t="s">
        <v>34</v>
      </c>
      <c r="G635" t="s">
        <v>35</v>
      </c>
    </row>
    <row r="636" spans="1:7">
      <c r="A636" s="33">
        <v>44958</v>
      </c>
      <c r="B636" s="22">
        <v>0.70565908564814817</v>
      </c>
      <c r="C636" s="19" t="s">
        <v>33</v>
      </c>
      <c r="D636" s="34">
        <v>12</v>
      </c>
      <c r="E636" s="35">
        <v>220.35</v>
      </c>
      <c r="F636" s="36" t="s">
        <v>34</v>
      </c>
      <c r="G636" t="s">
        <v>35</v>
      </c>
    </row>
    <row r="637" spans="1:7">
      <c r="A637" s="33">
        <v>44958</v>
      </c>
      <c r="B637" s="22">
        <v>0.70565908564814817</v>
      </c>
      <c r="C637" s="19" t="s">
        <v>33</v>
      </c>
      <c r="D637" s="34">
        <v>9</v>
      </c>
      <c r="E637" s="35">
        <v>220.35</v>
      </c>
      <c r="F637" s="36" t="s">
        <v>34</v>
      </c>
      <c r="G637" t="s">
        <v>35</v>
      </c>
    </row>
    <row r="638" spans="1:7">
      <c r="A638" s="33">
        <v>44958</v>
      </c>
      <c r="B638" s="22">
        <v>0.70565908564814817</v>
      </c>
      <c r="C638" s="19" t="s">
        <v>33</v>
      </c>
      <c r="D638" s="34">
        <v>116</v>
      </c>
      <c r="E638" s="35">
        <v>220.35</v>
      </c>
      <c r="F638" s="36" t="s">
        <v>34</v>
      </c>
      <c r="G638" t="s">
        <v>35</v>
      </c>
    </row>
    <row r="639" spans="1:7">
      <c r="A639" s="33">
        <v>44958</v>
      </c>
      <c r="B639" s="22">
        <v>0.70710125000000001</v>
      </c>
      <c r="C639" s="19" t="s">
        <v>33</v>
      </c>
      <c r="D639" s="34">
        <v>136</v>
      </c>
      <c r="E639" s="35">
        <v>220.5</v>
      </c>
      <c r="F639" s="36" t="s">
        <v>34</v>
      </c>
      <c r="G639" t="s">
        <v>35</v>
      </c>
    </row>
    <row r="640" spans="1:7">
      <c r="A640" s="33">
        <v>44958</v>
      </c>
      <c r="B640" s="22">
        <v>0.71006336805555548</v>
      </c>
      <c r="C640" s="19" t="s">
        <v>33</v>
      </c>
      <c r="D640" s="34">
        <v>118</v>
      </c>
      <c r="E640" s="35">
        <v>220.7</v>
      </c>
      <c r="F640" s="36" t="s">
        <v>34</v>
      </c>
      <c r="G640" t="s">
        <v>35</v>
      </c>
    </row>
    <row r="641" spans="1:7">
      <c r="A641" s="33">
        <v>44958</v>
      </c>
      <c r="B641" s="22">
        <v>0.71006343749999989</v>
      </c>
      <c r="C641" s="19" t="s">
        <v>33</v>
      </c>
      <c r="D641" s="34">
        <v>17</v>
      </c>
      <c r="E641" s="35">
        <v>220.7</v>
      </c>
      <c r="F641" s="36" t="s">
        <v>34</v>
      </c>
      <c r="G641" t="s">
        <v>35</v>
      </c>
    </row>
    <row r="642" spans="1:7">
      <c r="A642" s="33">
        <v>44958</v>
      </c>
      <c r="B642" s="22">
        <v>0.71118081018518509</v>
      </c>
      <c r="C642" s="19" t="s">
        <v>33</v>
      </c>
      <c r="D642" s="34">
        <v>130</v>
      </c>
      <c r="E642" s="35">
        <v>220.75</v>
      </c>
      <c r="F642" s="36" t="s">
        <v>34</v>
      </c>
      <c r="G642" t="s">
        <v>35</v>
      </c>
    </row>
    <row r="643" spans="1:7">
      <c r="A643" s="33">
        <v>44958</v>
      </c>
      <c r="B643" s="22">
        <v>0.7125504050925926</v>
      </c>
      <c r="C643" s="19" t="s">
        <v>33</v>
      </c>
      <c r="D643" s="34">
        <v>228</v>
      </c>
      <c r="E643" s="35">
        <v>220.8</v>
      </c>
      <c r="F643" s="36" t="s">
        <v>34</v>
      </c>
      <c r="G643" t="s">
        <v>35</v>
      </c>
    </row>
    <row r="644" spans="1:7">
      <c r="A644" s="33">
        <v>44958</v>
      </c>
      <c r="B644" s="22">
        <v>0.7125504050925926</v>
      </c>
      <c r="C644" s="19" t="s">
        <v>33</v>
      </c>
      <c r="D644" s="34">
        <v>62</v>
      </c>
      <c r="E644" s="35">
        <v>220.8</v>
      </c>
      <c r="F644" s="36" t="s">
        <v>34</v>
      </c>
      <c r="G644" t="s">
        <v>35</v>
      </c>
    </row>
    <row r="645" spans="1:7">
      <c r="A645" s="33">
        <v>44958</v>
      </c>
      <c r="B645" s="22">
        <v>0.71348343749999998</v>
      </c>
      <c r="C645" s="19" t="s">
        <v>33</v>
      </c>
      <c r="D645" s="34">
        <v>110</v>
      </c>
      <c r="E645" s="35">
        <v>220.9</v>
      </c>
      <c r="F645" s="36" t="s">
        <v>34</v>
      </c>
      <c r="G645" t="s">
        <v>35</v>
      </c>
    </row>
    <row r="646" spans="1:7">
      <c r="A646" s="33">
        <v>44958</v>
      </c>
      <c r="B646" s="22">
        <v>0.71501523148148138</v>
      </c>
      <c r="C646" s="19" t="s">
        <v>33</v>
      </c>
      <c r="D646" s="34">
        <v>117</v>
      </c>
      <c r="E646" s="35">
        <v>220.9</v>
      </c>
      <c r="F646" s="36" t="s">
        <v>34</v>
      </c>
      <c r="G646" t="s">
        <v>35</v>
      </c>
    </row>
    <row r="647" spans="1:7">
      <c r="A647" s="33">
        <v>44958</v>
      </c>
      <c r="B647" s="22">
        <v>0.71528069444444431</v>
      </c>
      <c r="C647" s="19" t="s">
        <v>33</v>
      </c>
      <c r="D647" s="34">
        <v>220</v>
      </c>
      <c r="E647" s="35">
        <v>220.85</v>
      </c>
      <c r="F647" s="36" t="s">
        <v>34</v>
      </c>
      <c r="G647" t="s">
        <v>35</v>
      </c>
    </row>
    <row r="648" spans="1:7">
      <c r="A648" s="33">
        <v>44958</v>
      </c>
      <c r="B648" s="22">
        <v>0.71724489583333328</v>
      </c>
      <c r="C648" s="19" t="s">
        <v>33</v>
      </c>
      <c r="D648" s="34">
        <v>62</v>
      </c>
      <c r="E648" s="35">
        <v>220.9</v>
      </c>
      <c r="F648" s="36" t="s">
        <v>34</v>
      </c>
      <c r="G648" t="s">
        <v>35</v>
      </c>
    </row>
    <row r="649" spans="1:7">
      <c r="A649" s="33">
        <v>44958</v>
      </c>
      <c r="B649" s="22">
        <v>0.71795288194444451</v>
      </c>
      <c r="C649" s="19" t="s">
        <v>33</v>
      </c>
      <c r="D649" s="34">
        <v>118</v>
      </c>
      <c r="E649" s="35">
        <v>220.95</v>
      </c>
      <c r="F649" s="36" t="s">
        <v>34</v>
      </c>
      <c r="G649" t="s">
        <v>35</v>
      </c>
    </row>
    <row r="650" spans="1:7">
      <c r="A650" s="33">
        <v>44958</v>
      </c>
      <c r="B650" s="22">
        <v>0.71795495370370377</v>
      </c>
      <c r="C650" s="19" t="s">
        <v>33</v>
      </c>
      <c r="D650" s="34">
        <v>16</v>
      </c>
      <c r="E650" s="35">
        <v>220.95</v>
      </c>
      <c r="F650" s="36" t="s">
        <v>34</v>
      </c>
      <c r="G650" t="s">
        <v>35</v>
      </c>
    </row>
    <row r="651" spans="1:7">
      <c r="A651" s="33">
        <v>44958</v>
      </c>
      <c r="B651" s="22">
        <v>0.71833908564814808</v>
      </c>
      <c r="C651" s="19" t="s">
        <v>33</v>
      </c>
      <c r="D651" s="34">
        <v>205</v>
      </c>
      <c r="E651" s="35">
        <v>220.9</v>
      </c>
      <c r="F651" s="36" t="s">
        <v>34</v>
      </c>
      <c r="G651" t="s">
        <v>35</v>
      </c>
    </row>
    <row r="652" spans="1:7">
      <c r="A652" s="33">
        <v>44958</v>
      </c>
      <c r="B652" s="22">
        <v>0.71876104166666654</v>
      </c>
      <c r="C652" s="19" t="s">
        <v>33</v>
      </c>
      <c r="D652" s="34">
        <v>131</v>
      </c>
      <c r="E652" s="35">
        <v>220.9</v>
      </c>
      <c r="F652" s="36" t="s">
        <v>34</v>
      </c>
      <c r="G652" t="s">
        <v>35</v>
      </c>
    </row>
    <row r="653" spans="1:7">
      <c r="A653" s="33">
        <v>44958</v>
      </c>
      <c r="B653" s="22">
        <v>0.72015493055555546</v>
      </c>
      <c r="C653" s="19" t="s">
        <v>33</v>
      </c>
      <c r="D653" s="34">
        <v>202</v>
      </c>
      <c r="E653" s="35">
        <v>220.8</v>
      </c>
      <c r="F653" s="36" t="s">
        <v>34</v>
      </c>
      <c r="G653" t="s">
        <v>35</v>
      </c>
    </row>
    <row r="654" spans="1:7">
      <c r="A654" s="33">
        <v>44958</v>
      </c>
      <c r="B654" s="22">
        <v>0.72197245370370366</v>
      </c>
      <c r="C654" s="19" t="s">
        <v>33</v>
      </c>
      <c r="D654" s="34">
        <v>83</v>
      </c>
      <c r="E654" s="35">
        <v>220.8</v>
      </c>
      <c r="F654" s="36" t="s">
        <v>34</v>
      </c>
      <c r="G654" t="s">
        <v>35</v>
      </c>
    </row>
    <row r="655" spans="1:7">
      <c r="A655" s="33">
        <v>44958</v>
      </c>
      <c r="B655" s="22">
        <v>0.72197366898148152</v>
      </c>
      <c r="C655" s="19" t="s">
        <v>33</v>
      </c>
      <c r="D655" s="34">
        <v>33</v>
      </c>
      <c r="E655" s="35">
        <v>220.8</v>
      </c>
      <c r="F655" s="36" t="s">
        <v>34</v>
      </c>
      <c r="G655" t="s">
        <v>35</v>
      </c>
    </row>
    <row r="656" spans="1:7">
      <c r="A656" s="33">
        <v>44958</v>
      </c>
      <c r="B656" s="22">
        <v>0.72251369212962957</v>
      </c>
      <c r="C656" s="19" t="s">
        <v>33</v>
      </c>
      <c r="D656" s="34">
        <v>134</v>
      </c>
      <c r="E656" s="35">
        <v>220.75</v>
      </c>
      <c r="F656" s="36" t="s">
        <v>34</v>
      </c>
      <c r="G656" t="s">
        <v>35</v>
      </c>
    </row>
    <row r="657" spans="1:7">
      <c r="A657" s="33">
        <v>44958</v>
      </c>
      <c r="B657" s="22">
        <v>0.72381953703703694</v>
      </c>
      <c r="C657" s="19" t="s">
        <v>33</v>
      </c>
      <c r="D657" s="34">
        <v>138</v>
      </c>
      <c r="E657" s="35">
        <v>220.8</v>
      </c>
      <c r="F657" s="36" t="s">
        <v>34</v>
      </c>
      <c r="G657" t="s">
        <v>35</v>
      </c>
    </row>
    <row r="658" spans="1:7">
      <c r="A658" s="33">
        <v>44958</v>
      </c>
      <c r="B658" s="22">
        <v>0.72384993055555547</v>
      </c>
      <c r="C658" s="19" t="s">
        <v>33</v>
      </c>
      <c r="D658" s="34">
        <v>114</v>
      </c>
      <c r="E658" s="35">
        <v>220.75</v>
      </c>
      <c r="F658" s="36" t="s">
        <v>34</v>
      </c>
      <c r="G658" t="s">
        <v>35</v>
      </c>
    </row>
    <row r="659" spans="1:7">
      <c r="A659" s="33">
        <v>44958</v>
      </c>
      <c r="B659" s="22">
        <v>0.72531768518518513</v>
      </c>
      <c r="C659" s="19" t="s">
        <v>33</v>
      </c>
      <c r="D659" s="34">
        <v>192</v>
      </c>
      <c r="E659" s="35">
        <v>220.95</v>
      </c>
      <c r="F659" s="36" t="s">
        <v>34</v>
      </c>
      <c r="G659" t="s">
        <v>35</v>
      </c>
    </row>
    <row r="660" spans="1:7">
      <c r="A660" s="33">
        <v>44958</v>
      </c>
      <c r="B660" s="22">
        <v>0.7253428472222222</v>
      </c>
      <c r="C660" s="19" t="s">
        <v>33</v>
      </c>
      <c r="D660" s="34">
        <v>88</v>
      </c>
      <c r="E660" s="35">
        <v>220.95</v>
      </c>
      <c r="F660" s="36" t="s">
        <v>34</v>
      </c>
      <c r="G660" t="s">
        <v>35</v>
      </c>
    </row>
    <row r="661" spans="1:7">
      <c r="A661" s="33">
        <v>44958</v>
      </c>
      <c r="B661" s="22">
        <v>0.7253428472222222</v>
      </c>
      <c r="C661" s="19" t="s">
        <v>33</v>
      </c>
      <c r="D661" s="34">
        <v>84</v>
      </c>
      <c r="E661" s="35">
        <v>220.95</v>
      </c>
      <c r="F661" s="36" t="s">
        <v>34</v>
      </c>
      <c r="G661" t="s">
        <v>35</v>
      </c>
    </row>
    <row r="662" spans="1:7">
      <c r="A662" s="33">
        <v>44958</v>
      </c>
      <c r="B662" s="22">
        <v>0.72589828703703696</v>
      </c>
      <c r="C662" s="19" t="s">
        <v>33</v>
      </c>
      <c r="D662" s="34">
        <v>19</v>
      </c>
      <c r="E662" s="35">
        <v>220.85</v>
      </c>
      <c r="F662" s="36" t="s">
        <v>34</v>
      </c>
      <c r="G662" t="s">
        <v>35</v>
      </c>
    </row>
    <row r="663" spans="1:7">
      <c r="A663" s="33">
        <v>44958</v>
      </c>
      <c r="B663" s="22">
        <v>0.72589828703703696</v>
      </c>
      <c r="C663" s="19" t="s">
        <v>33</v>
      </c>
      <c r="D663" s="34">
        <v>111</v>
      </c>
      <c r="E663" s="35">
        <v>220.85</v>
      </c>
      <c r="F663" s="36" t="s">
        <v>34</v>
      </c>
      <c r="G663" t="s">
        <v>35</v>
      </c>
    </row>
    <row r="664" spans="1:7">
      <c r="A664" s="33">
        <v>44958</v>
      </c>
      <c r="B664" s="22">
        <v>0.7266156597222222</v>
      </c>
      <c r="C664" s="19" t="s">
        <v>33</v>
      </c>
      <c r="D664" s="34">
        <v>135</v>
      </c>
      <c r="E664" s="35">
        <v>220.85</v>
      </c>
      <c r="F664" s="36" t="s">
        <v>34</v>
      </c>
      <c r="G664" t="s">
        <v>35</v>
      </c>
    </row>
    <row r="665" spans="1:7">
      <c r="A665" s="33">
        <v>44958</v>
      </c>
      <c r="B665" s="22">
        <v>0.72716048611111106</v>
      </c>
      <c r="C665" s="19" t="s">
        <v>33</v>
      </c>
      <c r="D665" s="34">
        <v>14</v>
      </c>
      <c r="E665" s="35">
        <v>220.85</v>
      </c>
      <c r="F665" s="36" t="s">
        <v>34</v>
      </c>
      <c r="G665" t="s">
        <v>35</v>
      </c>
    </row>
    <row r="666" spans="1:7">
      <c r="A666" s="33">
        <v>44958</v>
      </c>
      <c r="B666" s="22">
        <v>0.72724150462962955</v>
      </c>
      <c r="C666" s="19" t="s">
        <v>33</v>
      </c>
      <c r="D666" s="34">
        <v>1</v>
      </c>
      <c r="E666" s="35">
        <v>220.85</v>
      </c>
      <c r="F666" s="36" t="s">
        <v>34</v>
      </c>
      <c r="G666" t="s">
        <v>35</v>
      </c>
    </row>
    <row r="667" spans="1:7">
      <c r="A667" s="33">
        <v>44958</v>
      </c>
      <c r="B667" s="22">
        <v>0.72725745370370376</v>
      </c>
      <c r="C667" s="19" t="s">
        <v>33</v>
      </c>
      <c r="D667" s="34">
        <v>5</v>
      </c>
      <c r="E667" s="35">
        <v>220.85</v>
      </c>
      <c r="F667" s="36" t="s">
        <v>34</v>
      </c>
      <c r="G667" t="s">
        <v>35</v>
      </c>
    </row>
    <row r="668" spans="1:7">
      <c r="A668" s="33">
        <v>44958</v>
      </c>
      <c r="B668" s="22">
        <v>0.72726502314814812</v>
      </c>
      <c r="C668" s="19" t="s">
        <v>33</v>
      </c>
      <c r="D668" s="34">
        <v>100</v>
      </c>
      <c r="E668" s="35">
        <v>220.85</v>
      </c>
      <c r="F668" s="36" t="s">
        <v>34</v>
      </c>
      <c r="G668" t="s">
        <v>35</v>
      </c>
    </row>
    <row r="669" spans="1:7">
      <c r="A669" s="33">
        <v>44958</v>
      </c>
      <c r="B669" s="22">
        <v>0.72729234953703703</v>
      </c>
      <c r="C669" s="19" t="s">
        <v>33</v>
      </c>
      <c r="D669" s="34">
        <v>9</v>
      </c>
      <c r="E669" s="35">
        <v>220.85</v>
      </c>
      <c r="F669" s="36" t="s">
        <v>34</v>
      </c>
      <c r="G669" t="s">
        <v>35</v>
      </c>
    </row>
    <row r="670" spans="1:7">
      <c r="A670" s="33">
        <v>44958</v>
      </c>
      <c r="B670" s="22">
        <v>0.72743221064814811</v>
      </c>
      <c r="C670" s="19" t="s">
        <v>33</v>
      </c>
      <c r="D670" s="34">
        <v>177</v>
      </c>
      <c r="E670" s="35">
        <v>220.8</v>
      </c>
      <c r="F670" s="36" t="s">
        <v>34</v>
      </c>
      <c r="G670" t="s">
        <v>35</v>
      </c>
    </row>
    <row r="671" spans="1:7">
      <c r="A671" s="33">
        <v>44958</v>
      </c>
      <c r="B671" s="22">
        <v>0.72912069444444438</v>
      </c>
      <c r="C671" s="19" t="s">
        <v>33</v>
      </c>
      <c r="D671" s="34">
        <v>87</v>
      </c>
      <c r="E671" s="35">
        <v>220.85</v>
      </c>
      <c r="F671" s="36" t="s">
        <v>34</v>
      </c>
      <c r="G671" t="s">
        <v>35</v>
      </c>
    </row>
    <row r="672" spans="1:7">
      <c r="A672" s="33">
        <v>44958</v>
      </c>
      <c r="B672" s="22">
        <v>0.3799577662037037</v>
      </c>
      <c r="C672" s="19" t="s">
        <v>33</v>
      </c>
      <c r="D672" s="34">
        <v>19</v>
      </c>
      <c r="E672" s="35">
        <v>218.85</v>
      </c>
      <c r="F672" s="36" t="s">
        <v>34</v>
      </c>
      <c r="G672" t="s">
        <v>35</v>
      </c>
    </row>
    <row r="673" spans="1:7">
      <c r="A673" s="33">
        <v>44958</v>
      </c>
      <c r="B673" s="22">
        <v>0.38072000000000006</v>
      </c>
      <c r="C673" s="19" t="s">
        <v>33</v>
      </c>
      <c r="D673" s="34">
        <v>63</v>
      </c>
      <c r="E673" s="35">
        <v>219.1</v>
      </c>
      <c r="F673" s="36" t="s">
        <v>34</v>
      </c>
      <c r="G673" t="s">
        <v>35</v>
      </c>
    </row>
    <row r="674" spans="1:7">
      <c r="A674" s="33">
        <v>44958</v>
      </c>
      <c r="B674" s="22">
        <v>0.38096590277777781</v>
      </c>
      <c r="C674" s="19" t="s">
        <v>33</v>
      </c>
      <c r="D674" s="34">
        <v>81</v>
      </c>
      <c r="E674" s="35">
        <v>219.15</v>
      </c>
      <c r="F674" s="36" t="s">
        <v>34</v>
      </c>
      <c r="G674" t="s">
        <v>35</v>
      </c>
    </row>
    <row r="675" spans="1:7">
      <c r="A675" s="33">
        <v>44958</v>
      </c>
      <c r="B675" s="22">
        <v>0.38097916666666665</v>
      </c>
      <c r="C675" s="19" t="s">
        <v>33</v>
      </c>
      <c r="D675" s="34">
        <v>296</v>
      </c>
      <c r="E675" s="35">
        <v>219.05</v>
      </c>
      <c r="F675" s="36" t="s">
        <v>34</v>
      </c>
      <c r="G675" t="s">
        <v>35</v>
      </c>
    </row>
    <row r="676" spans="1:7">
      <c r="A676" s="33">
        <v>44958</v>
      </c>
      <c r="B676" s="22">
        <v>0.38149776620370374</v>
      </c>
      <c r="C676" s="19" t="s">
        <v>33</v>
      </c>
      <c r="D676" s="34">
        <v>138</v>
      </c>
      <c r="E676" s="35">
        <v>219.05</v>
      </c>
      <c r="F676" s="36" t="s">
        <v>34</v>
      </c>
      <c r="G676" t="s">
        <v>35</v>
      </c>
    </row>
    <row r="677" spans="1:7">
      <c r="A677" s="33">
        <v>44958</v>
      </c>
      <c r="B677" s="22">
        <v>0.38241179398148151</v>
      </c>
      <c r="C677" s="19" t="s">
        <v>33</v>
      </c>
      <c r="D677" s="34">
        <v>152</v>
      </c>
      <c r="E677" s="35">
        <v>219.1</v>
      </c>
      <c r="F677" s="36" t="s">
        <v>34</v>
      </c>
      <c r="G677" t="s">
        <v>35</v>
      </c>
    </row>
    <row r="678" spans="1:7">
      <c r="A678" s="33">
        <v>44958</v>
      </c>
      <c r="B678" s="22">
        <v>0.38368306712962963</v>
      </c>
      <c r="C678" s="19" t="s">
        <v>33</v>
      </c>
      <c r="D678" s="34">
        <v>195</v>
      </c>
      <c r="E678" s="35">
        <v>218.9</v>
      </c>
      <c r="F678" s="36" t="s">
        <v>34</v>
      </c>
      <c r="G678" t="s">
        <v>35</v>
      </c>
    </row>
    <row r="679" spans="1:7">
      <c r="A679" s="33">
        <v>44958</v>
      </c>
      <c r="B679" s="22">
        <v>0.38522652777777777</v>
      </c>
      <c r="C679" s="19" t="s">
        <v>33</v>
      </c>
      <c r="D679" s="34">
        <v>194</v>
      </c>
      <c r="E679" s="35">
        <v>219.05</v>
      </c>
      <c r="F679" s="36" t="s">
        <v>34</v>
      </c>
      <c r="G679" t="s">
        <v>35</v>
      </c>
    </row>
    <row r="680" spans="1:7">
      <c r="A680" s="33">
        <v>44958</v>
      </c>
      <c r="B680" s="22">
        <v>0.38537809027777781</v>
      </c>
      <c r="C680" s="19" t="s">
        <v>33</v>
      </c>
      <c r="D680" s="34">
        <v>13</v>
      </c>
      <c r="E680" s="35">
        <v>219.1</v>
      </c>
      <c r="F680" s="36" t="s">
        <v>34</v>
      </c>
      <c r="G680" t="s">
        <v>35</v>
      </c>
    </row>
    <row r="681" spans="1:7">
      <c r="A681" s="33">
        <v>44958</v>
      </c>
      <c r="B681" s="22">
        <v>0.38554815972222223</v>
      </c>
      <c r="C681" s="19" t="s">
        <v>33</v>
      </c>
      <c r="D681" s="34">
        <v>26</v>
      </c>
      <c r="E681" s="35">
        <v>219.15</v>
      </c>
      <c r="F681" s="36" t="s">
        <v>34</v>
      </c>
      <c r="G681" t="s">
        <v>35</v>
      </c>
    </row>
    <row r="682" spans="1:7">
      <c r="A682" s="33">
        <v>44958</v>
      </c>
      <c r="B682" s="22">
        <v>0.38554815972222223</v>
      </c>
      <c r="C682" s="19" t="s">
        <v>33</v>
      </c>
      <c r="D682" s="34">
        <v>105</v>
      </c>
      <c r="E682" s="35">
        <v>219.15</v>
      </c>
      <c r="F682" s="36" t="s">
        <v>34</v>
      </c>
      <c r="G682" t="s">
        <v>35</v>
      </c>
    </row>
    <row r="683" spans="1:7">
      <c r="A683" s="33">
        <v>44958</v>
      </c>
      <c r="B683" s="22">
        <v>0.38615076388888891</v>
      </c>
      <c r="C683" s="19" t="s">
        <v>33</v>
      </c>
      <c r="D683" s="34">
        <v>133</v>
      </c>
      <c r="E683" s="35">
        <v>219.15</v>
      </c>
      <c r="F683" s="36" t="s">
        <v>34</v>
      </c>
      <c r="G683" t="s">
        <v>35</v>
      </c>
    </row>
    <row r="684" spans="1:7">
      <c r="A684" s="33">
        <v>44958</v>
      </c>
      <c r="B684" s="22">
        <v>0.38680728009259258</v>
      </c>
      <c r="C684" s="19" t="s">
        <v>33</v>
      </c>
      <c r="D684" s="34">
        <v>132</v>
      </c>
      <c r="E684" s="35">
        <v>219.05</v>
      </c>
      <c r="F684" s="36" t="s">
        <v>34</v>
      </c>
      <c r="G684" t="s">
        <v>35</v>
      </c>
    </row>
    <row r="685" spans="1:7">
      <c r="A685" s="33">
        <v>44958</v>
      </c>
      <c r="B685" s="22">
        <v>0.38796038194444449</v>
      </c>
      <c r="C685" s="19" t="s">
        <v>33</v>
      </c>
      <c r="D685" s="34">
        <v>189</v>
      </c>
      <c r="E685" s="35">
        <v>218.9</v>
      </c>
      <c r="F685" s="36" t="s">
        <v>34</v>
      </c>
      <c r="G685" t="s">
        <v>35</v>
      </c>
    </row>
    <row r="686" spans="1:7">
      <c r="A686" s="33">
        <v>44958</v>
      </c>
      <c r="B686" s="22">
        <v>0.3886126967592593</v>
      </c>
      <c r="C686" s="19" t="s">
        <v>33</v>
      </c>
      <c r="D686" s="34">
        <v>134</v>
      </c>
      <c r="E686" s="35">
        <v>219</v>
      </c>
      <c r="F686" s="36" t="s">
        <v>34</v>
      </c>
      <c r="G686" t="s">
        <v>35</v>
      </c>
    </row>
    <row r="687" spans="1:7">
      <c r="A687" s="33">
        <v>44958</v>
      </c>
      <c r="B687" s="22">
        <v>0.38940990740740744</v>
      </c>
      <c r="C687" s="19" t="s">
        <v>33</v>
      </c>
      <c r="D687" s="34">
        <v>128</v>
      </c>
      <c r="E687" s="35">
        <v>218.9</v>
      </c>
      <c r="F687" s="36" t="s">
        <v>34</v>
      </c>
      <c r="G687" t="s">
        <v>35</v>
      </c>
    </row>
    <row r="688" spans="1:7">
      <c r="A688" s="33">
        <v>44958</v>
      </c>
      <c r="B688" s="22">
        <v>0.39031645833333334</v>
      </c>
      <c r="C688" s="19" t="s">
        <v>33</v>
      </c>
      <c r="D688" s="34">
        <v>129</v>
      </c>
      <c r="E688" s="35">
        <v>218.9</v>
      </c>
      <c r="F688" s="36" t="s">
        <v>34</v>
      </c>
      <c r="G688" t="s">
        <v>35</v>
      </c>
    </row>
    <row r="689" spans="1:7">
      <c r="A689" s="33">
        <v>44958</v>
      </c>
      <c r="B689" s="22">
        <v>0.39258400462962961</v>
      </c>
      <c r="C689" s="19" t="s">
        <v>33</v>
      </c>
      <c r="D689" s="34">
        <v>69</v>
      </c>
      <c r="E689" s="35">
        <v>219.05</v>
      </c>
      <c r="F689" s="36" t="s">
        <v>34</v>
      </c>
      <c r="G689" t="s">
        <v>35</v>
      </c>
    </row>
    <row r="690" spans="1:7">
      <c r="A690" s="33">
        <v>44958</v>
      </c>
      <c r="B690" s="22">
        <v>0.39308101851851851</v>
      </c>
      <c r="C690" s="19" t="s">
        <v>33</v>
      </c>
      <c r="D690" s="34">
        <v>59</v>
      </c>
      <c r="E690" s="35">
        <v>218.95</v>
      </c>
      <c r="F690" s="36" t="s">
        <v>34</v>
      </c>
      <c r="G690" t="s">
        <v>35</v>
      </c>
    </row>
    <row r="691" spans="1:7">
      <c r="A691" s="33">
        <v>44958</v>
      </c>
      <c r="B691" s="22">
        <v>0.39308101851851851</v>
      </c>
      <c r="C691" s="19" t="s">
        <v>33</v>
      </c>
      <c r="D691" s="34">
        <v>168</v>
      </c>
      <c r="E691" s="35">
        <v>218.95</v>
      </c>
      <c r="F691" s="36" t="s">
        <v>34</v>
      </c>
      <c r="G691" t="s">
        <v>35</v>
      </c>
    </row>
    <row r="692" spans="1:7">
      <c r="A692" s="33">
        <v>44958</v>
      </c>
      <c r="B692" s="22">
        <v>0.39400038194444442</v>
      </c>
      <c r="C692" s="19" t="s">
        <v>33</v>
      </c>
      <c r="D692" s="34">
        <v>149</v>
      </c>
      <c r="E692" s="35">
        <v>218.85</v>
      </c>
      <c r="F692" s="36" t="s">
        <v>34</v>
      </c>
      <c r="G692" t="s">
        <v>35</v>
      </c>
    </row>
    <row r="693" spans="1:7">
      <c r="A693" s="33">
        <v>44958</v>
      </c>
      <c r="B693" s="22">
        <v>0.39446364583333338</v>
      </c>
      <c r="C693" s="19" t="s">
        <v>33</v>
      </c>
      <c r="D693" s="34">
        <v>140</v>
      </c>
      <c r="E693" s="35">
        <v>218.8</v>
      </c>
      <c r="F693" s="36" t="s">
        <v>34</v>
      </c>
      <c r="G693" t="s">
        <v>35</v>
      </c>
    </row>
    <row r="694" spans="1:7">
      <c r="A694" s="33">
        <v>44958</v>
      </c>
      <c r="B694" s="22">
        <v>0.39751348379629631</v>
      </c>
      <c r="C694" s="19" t="s">
        <v>33</v>
      </c>
      <c r="D694" s="34">
        <v>2</v>
      </c>
      <c r="E694" s="35">
        <v>219.05</v>
      </c>
      <c r="F694" s="36" t="s">
        <v>34</v>
      </c>
      <c r="G694" t="s">
        <v>35</v>
      </c>
    </row>
    <row r="695" spans="1:7">
      <c r="A695" s="33">
        <v>44958</v>
      </c>
      <c r="B695" s="22">
        <v>0.39751428240740738</v>
      </c>
      <c r="C695" s="19" t="s">
        <v>33</v>
      </c>
      <c r="D695" s="34">
        <v>61</v>
      </c>
      <c r="E695" s="35">
        <v>219.05</v>
      </c>
      <c r="F695" s="36" t="s">
        <v>34</v>
      </c>
      <c r="G695" t="s">
        <v>35</v>
      </c>
    </row>
    <row r="696" spans="1:7">
      <c r="A696" s="33">
        <v>44958</v>
      </c>
      <c r="B696" s="22">
        <v>0.39799922453703707</v>
      </c>
      <c r="C696" s="19" t="s">
        <v>33</v>
      </c>
      <c r="D696" s="34">
        <v>137</v>
      </c>
      <c r="E696" s="35">
        <v>219.1</v>
      </c>
      <c r="F696" s="36" t="s">
        <v>34</v>
      </c>
      <c r="G696" t="s">
        <v>35</v>
      </c>
    </row>
    <row r="697" spans="1:7">
      <c r="A697" s="33">
        <v>44958</v>
      </c>
      <c r="B697" s="22">
        <v>0.39808765046296302</v>
      </c>
      <c r="C697" s="19" t="s">
        <v>33</v>
      </c>
      <c r="D697" s="34">
        <v>64</v>
      </c>
      <c r="E697" s="35">
        <v>219.05</v>
      </c>
      <c r="F697" s="36" t="s">
        <v>34</v>
      </c>
      <c r="G697" t="s">
        <v>35</v>
      </c>
    </row>
    <row r="698" spans="1:7">
      <c r="A698" s="33">
        <v>44958</v>
      </c>
      <c r="B698" s="22">
        <v>0.39973706018518523</v>
      </c>
      <c r="C698" s="19" t="s">
        <v>33</v>
      </c>
      <c r="D698" s="34">
        <v>38</v>
      </c>
      <c r="E698" s="35">
        <v>219.25</v>
      </c>
      <c r="F698" s="36" t="s">
        <v>34</v>
      </c>
      <c r="G698" t="s">
        <v>35</v>
      </c>
    </row>
    <row r="699" spans="1:7">
      <c r="A699" s="33">
        <v>44958</v>
      </c>
      <c r="B699" s="22">
        <v>0.39982553240740748</v>
      </c>
      <c r="C699" s="19" t="s">
        <v>33</v>
      </c>
      <c r="D699" s="34">
        <v>78</v>
      </c>
      <c r="E699" s="35">
        <v>219.25</v>
      </c>
      <c r="F699" s="36" t="s">
        <v>34</v>
      </c>
      <c r="G699" t="s">
        <v>35</v>
      </c>
    </row>
    <row r="700" spans="1:7">
      <c r="A700" s="33">
        <v>44958</v>
      </c>
      <c r="B700" s="22">
        <v>0.39982578703703708</v>
      </c>
      <c r="C700" s="19" t="s">
        <v>33</v>
      </c>
      <c r="D700" s="34">
        <v>19</v>
      </c>
      <c r="E700" s="35">
        <v>219.25</v>
      </c>
      <c r="F700" s="36" t="s">
        <v>34</v>
      </c>
      <c r="G700" t="s">
        <v>35</v>
      </c>
    </row>
    <row r="701" spans="1:7">
      <c r="A701" s="33">
        <v>44958</v>
      </c>
      <c r="B701" s="22">
        <v>0.39988189814814817</v>
      </c>
      <c r="C701" s="19" t="s">
        <v>33</v>
      </c>
      <c r="D701" s="34">
        <v>66</v>
      </c>
      <c r="E701" s="35">
        <v>219.2</v>
      </c>
      <c r="F701" s="36" t="s">
        <v>34</v>
      </c>
      <c r="G701" t="s">
        <v>35</v>
      </c>
    </row>
    <row r="702" spans="1:7">
      <c r="A702" s="33">
        <v>44958</v>
      </c>
      <c r="B702" s="22">
        <v>0.40161903935185189</v>
      </c>
      <c r="C702" s="19" t="s">
        <v>33</v>
      </c>
      <c r="D702" s="34">
        <v>267</v>
      </c>
      <c r="E702" s="35">
        <v>219.2</v>
      </c>
      <c r="F702" s="36" t="s">
        <v>34</v>
      </c>
      <c r="G702" t="s">
        <v>35</v>
      </c>
    </row>
    <row r="703" spans="1:7">
      <c r="A703" s="33">
        <v>44958</v>
      </c>
      <c r="B703" s="22">
        <v>0.40398197916666667</v>
      </c>
      <c r="C703" s="19" t="s">
        <v>33</v>
      </c>
      <c r="D703" s="34">
        <v>280</v>
      </c>
      <c r="E703" s="35">
        <v>219.2</v>
      </c>
      <c r="F703" s="36" t="s">
        <v>34</v>
      </c>
      <c r="G703" t="s">
        <v>35</v>
      </c>
    </row>
    <row r="704" spans="1:7">
      <c r="A704" s="33">
        <v>44958</v>
      </c>
      <c r="B704" s="22">
        <v>0.40546188657407412</v>
      </c>
      <c r="C704" s="19" t="s">
        <v>33</v>
      </c>
      <c r="D704" s="34">
        <v>132</v>
      </c>
      <c r="E704" s="35">
        <v>219.3</v>
      </c>
      <c r="F704" s="36" t="s">
        <v>34</v>
      </c>
      <c r="G704" t="s">
        <v>35</v>
      </c>
    </row>
    <row r="705" spans="1:7">
      <c r="A705" s="33">
        <v>44958</v>
      </c>
      <c r="B705" s="22">
        <v>0.40711653935185188</v>
      </c>
      <c r="C705" s="19" t="s">
        <v>33</v>
      </c>
      <c r="D705" s="34">
        <v>113</v>
      </c>
      <c r="E705" s="35">
        <v>219.35</v>
      </c>
      <c r="F705" s="36" t="s">
        <v>34</v>
      </c>
      <c r="G705" t="s">
        <v>35</v>
      </c>
    </row>
    <row r="706" spans="1:7">
      <c r="A706" s="33">
        <v>44958</v>
      </c>
      <c r="B706" s="22">
        <v>0.40711653935185188</v>
      </c>
      <c r="C706" s="19" t="s">
        <v>33</v>
      </c>
      <c r="D706" s="34">
        <v>49</v>
      </c>
      <c r="E706" s="35">
        <v>219.35</v>
      </c>
      <c r="F706" s="36" t="s">
        <v>34</v>
      </c>
      <c r="G706" t="s">
        <v>35</v>
      </c>
    </row>
    <row r="707" spans="1:7">
      <c r="A707" s="33">
        <v>44958</v>
      </c>
      <c r="B707" s="22">
        <v>0.40770024305555558</v>
      </c>
      <c r="C707" s="19" t="s">
        <v>33</v>
      </c>
      <c r="D707" s="34">
        <v>123</v>
      </c>
      <c r="E707" s="35">
        <v>219.2</v>
      </c>
      <c r="F707" s="36" t="s">
        <v>34</v>
      </c>
      <c r="G707" t="s">
        <v>35</v>
      </c>
    </row>
    <row r="708" spans="1:7">
      <c r="A708" s="33">
        <v>44958</v>
      </c>
      <c r="B708" s="22">
        <v>0.40770024305555558</v>
      </c>
      <c r="C708" s="19" t="s">
        <v>33</v>
      </c>
      <c r="D708" s="34">
        <v>12</v>
      </c>
      <c r="E708" s="35">
        <v>219.2</v>
      </c>
      <c r="F708" s="36" t="s">
        <v>34</v>
      </c>
      <c r="G708" t="s">
        <v>35</v>
      </c>
    </row>
    <row r="709" spans="1:7">
      <c r="A709" s="33">
        <v>44958</v>
      </c>
      <c r="B709" s="22">
        <v>0.41104197916666674</v>
      </c>
      <c r="C709" s="19" t="s">
        <v>33</v>
      </c>
      <c r="D709" s="34">
        <v>3</v>
      </c>
      <c r="E709" s="35">
        <v>219.35</v>
      </c>
      <c r="F709" s="36" t="s">
        <v>34</v>
      </c>
      <c r="G709" t="s">
        <v>35</v>
      </c>
    </row>
    <row r="710" spans="1:7">
      <c r="A710" s="33">
        <v>44958</v>
      </c>
      <c r="B710" s="22">
        <v>0.41104210648148148</v>
      </c>
      <c r="C710" s="19" t="s">
        <v>33</v>
      </c>
      <c r="D710" s="34">
        <v>55</v>
      </c>
      <c r="E710" s="35">
        <v>219.35</v>
      </c>
      <c r="F710" s="36" t="s">
        <v>34</v>
      </c>
      <c r="G710" t="s">
        <v>35</v>
      </c>
    </row>
    <row r="711" spans="1:7">
      <c r="A711" s="33">
        <v>44958</v>
      </c>
      <c r="B711" s="22">
        <v>0.41390025462962965</v>
      </c>
      <c r="C711" s="19" t="s">
        <v>33</v>
      </c>
      <c r="D711" s="34">
        <v>183</v>
      </c>
      <c r="E711" s="35">
        <v>219.4</v>
      </c>
      <c r="F711" s="36" t="s">
        <v>34</v>
      </c>
      <c r="G711" t="s">
        <v>35</v>
      </c>
    </row>
    <row r="712" spans="1:7">
      <c r="A712" s="33">
        <v>44958</v>
      </c>
      <c r="B712" s="22">
        <v>0.41466510416666669</v>
      </c>
      <c r="C712" s="19" t="s">
        <v>33</v>
      </c>
      <c r="D712" s="34">
        <v>286</v>
      </c>
      <c r="E712" s="35">
        <v>219.35</v>
      </c>
      <c r="F712" s="36" t="s">
        <v>34</v>
      </c>
      <c r="G712" t="s">
        <v>35</v>
      </c>
    </row>
    <row r="713" spans="1:7">
      <c r="A713" s="33">
        <v>44958</v>
      </c>
      <c r="B713" s="22">
        <v>0.41567024305555561</v>
      </c>
      <c r="C713" s="19" t="s">
        <v>33</v>
      </c>
      <c r="D713" s="34">
        <v>142</v>
      </c>
      <c r="E713" s="35">
        <v>219.3</v>
      </c>
      <c r="F713" s="36" t="s">
        <v>34</v>
      </c>
      <c r="G713" t="s">
        <v>35</v>
      </c>
    </row>
    <row r="714" spans="1:7">
      <c r="A714" s="33">
        <v>44958</v>
      </c>
      <c r="B714" s="22">
        <v>0.41726064814814817</v>
      </c>
      <c r="C714" s="19" t="s">
        <v>33</v>
      </c>
      <c r="D714" s="34">
        <v>80</v>
      </c>
      <c r="E714" s="35">
        <v>219.05</v>
      </c>
      <c r="F714" s="36" t="s">
        <v>34</v>
      </c>
      <c r="G714" t="s">
        <v>35</v>
      </c>
    </row>
    <row r="715" spans="1:7">
      <c r="A715" s="33">
        <v>44958</v>
      </c>
      <c r="B715" s="22">
        <v>0.41726064814814817</v>
      </c>
      <c r="C715" s="19" t="s">
        <v>33</v>
      </c>
      <c r="D715" s="34">
        <v>57</v>
      </c>
      <c r="E715" s="35">
        <v>219.05</v>
      </c>
      <c r="F715" s="36" t="s">
        <v>34</v>
      </c>
      <c r="G715" t="s">
        <v>35</v>
      </c>
    </row>
    <row r="716" spans="1:7">
      <c r="A716" s="33">
        <v>44958</v>
      </c>
      <c r="B716" s="22">
        <v>0.41851098379629631</v>
      </c>
      <c r="C716" s="19" t="s">
        <v>33</v>
      </c>
      <c r="D716" s="34">
        <v>139</v>
      </c>
      <c r="E716" s="35">
        <v>219</v>
      </c>
      <c r="F716" s="36" t="s">
        <v>34</v>
      </c>
      <c r="G716" t="s">
        <v>35</v>
      </c>
    </row>
    <row r="717" spans="1:7">
      <c r="A717" s="33">
        <v>44958</v>
      </c>
      <c r="B717" s="22">
        <v>0.42257075231481478</v>
      </c>
      <c r="C717" s="19" t="s">
        <v>33</v>
      </c>
      <c r="D717" s="34">
        <v>220</v>
      </c>
      <c r="E717" s="35">
        <v>219.2</v>
      </c>
      <c r="F717" s="36" t="s">
        <v>34</v>
      </c>
      <c r="G717" t="s">
        <v>35</v>
      </c>
    </row>
    <row r="718" spans="1:7">
      <c r="A718" s="33">
        <v>44958</v>
      </c>
      <c r="B718" s="22">
        <v>0.42384311342592595</v>
      </c>
      <c r="C718" s="19" t="s">
        <v>33</v>
      </c>
      <c r="D718" s="34">
        <v>136</v>
      </c>
      <c r="E718" s="35">
        <v>219.15</v>
      </c>
      <c r="F718" s="36" t="s">
        <v>34</v>
      </c>
      <c r="G718" t="s">
        <v>35</v>
      </c>
    </row>
    <row r="719" spans="1:7">
      <c r="A719" s="33">
        <v>44958</v>
      </c>
      <c r="B719" s="22">
        <v>0.42622231481481487</v>
      </c>
      <c r="C719" s="19" t="s">
        <v>33</v>
      </c>
      <c r="D719" s="34">
        <v>56</v>
      </c>
      <c r="E719" s="35">
        <v>219.4</v>
      </c>
      <c r="F719" s="36" t="s">
        <v>34</v>
      </c>
      <c r="G719" t="s">
        <v>35</v>
      </c>
    </row>
    <row r="720" spans="1:7">
      <c r="A720" s="33">
        <v>44958</v>
      </c>
      <c r="B720" s="22">
        <v>0.44459983796296298</v>
      </c>
      <c r="C720" s="19" t="s">
        <v>33</v>
      </c>
      <c r="D720" s="34">
        <v>60</v>
      </c>
      <c r="E720" s="35">
        <v>219.4</v>
      </c>
      <c r="F720" s="36" t="s">
        <v>34</v>
      </c>
      <c r="G720" t="s">
        <v>35</v>
      </c>
    </row>
    <row r="721" spans="1:7">
      <c r="A721" s="33">
        <v>44958</v>
      </c>
      <c r="B721" s="22">
        <v>0.44459983796296298</v>
      </c>
      <c r="C721" s="19" t="s">
        <v>33</v>
      </c>
      <c r="D721" s="34">
        <v>60</v>
      </c>
      <c r="E721" s="35">
        <v>219.4</v>
      </c>
      <c r="F721" s="36" t="s">
        <v>34</v>
      </c>
      <c r="G721" t="s">
        <v>35</v>
      </c>
    </row>
    <row r="722" spans="1:7">
      <c r="A722" s="33">
        <v>44958</v>
      </c>
      <c r="B722" s="22">
        <v>0.44459983796296298</v>
      </c>
      <c r="C722" s="19" t="s">
        <v>33</v>
      </c>
      <c r="D722" s="34">
        <v>110</v>
      </c>
      <c r="E722" s="35">
        <v>219.4</v>
      </c>
      <c r="F722" s="36" t="s">
        <v>34</v>
      </c>
      <c r="G722" t="s">
        <v>35</v>
      </c>
    </row>
    <row r="723" spans="1:7">
      <c r="A723" s="33">
        <v>44958</v>
      </c>
      <c r="B723" s="22">
        <v>0.44459983796296298</v>
      </c>
      <c r="C723" s="19" t="s">
        <v>33</v>
      </c>
      <c r="D723" s="34">
        <v>90</v>
      </c>
      <c r="E723" s="35">
        <v>219.4</v>
      </c>
      <c r="F723" s="36" t="s">
        <v>34</v>
      </c>
      <c r="G723" t="s">
        <v>35</v>
      </c>
    </row>
    <row r="724" spans="1:7">
      <c r="A724" s="33">
        <v>44958</v>
      </c>
      <c r="B724" s="22">
        <v>0.44459983796296298</v>
      </c>
      <c r="C724" s="19" t="s">
        <v>33</v>
      </c>
      <c r="D724" s="34">
        <v>78</v>
      </c>
      <c r="E724" s="35">
        <v>219.4</v>
      </c>
      <c r="F724" s="36" t="s">
        <v>34</v>
      </c>
      <c r="G724" t="s">
        <v>35</v>
      </c>
    </row>
    <row r="725" spans="1:7">
      <c r="A725" s="33">
        <v>44958</v>
      </c>
      <c r="B725" s="22">
        <v>0.44459983796296298</v>
      </c>
      <c r="C725" s="19" t="s">
        <v>33</v>
      </c>
      <c r="D725" s="34">
        <v>17</v>
      </c>
      <c r="E725" s="35">
        <v>219.4</v>
      </c>
      <c r="F725" s="36" t="s">
        <v>34</v>
      </c>
      <c r="G725" t="s">
        <v>35</v>
      </c>
    </row>
    <row r="726" spans="1:7">
      <c r="A726" s="33">
        <v>44958</v>
      </c>
      <c r="B726" s="22">
        <v>0.44459983796296298</v>
      </c>
      <c r="C726" s="19" t="s">
        <v>33</v>
      </c>
      <c r="D726" s="34">
        <v>106</v>
      </c>
      <c r="E726" s="35">
        <v>219.4</v>
      </c>
      <c r="F726" s="36" t="s">
        <v>34</v>
      </c>
      <c r="G726" t="s">
        <v>35</v>
      </c>
    </row>
    <row r="727" spans="1:7">
      <c r="A727" s="33">
        <v>44958</v>
      </c>
      <c r="B727" s="22">
        <v>0.44459983796296298</v>
      </c>
      <c r="C727" s="19" t="s">
        <v>33</v>
      </c>
      <c r="D727" s="34">
        <v>73</v>
      </c>
      <c r="E727" s="35">
        <v>219.4</v>
      </c>
      <c r="F727" s="36" t="s">
        <v>34</v>
      </c>
      <c r="G727" t="s">
        <v>35</v>
      </c>
    </row>
    <row r="728" spans="1:7">
      <c r="A728" s="33">
        <v>44958</v>
      </c>
      <c r="B728" s="22">
        <v>0.44459983796296298</v>
      </c>
      <c r="C728" s="19" t="s">
        <v>33</v>
      </c>
      <c r="D728" s="34">
        <v>60</v>
      </c>
      <c r="E728" s="35">
        <v>219.4</v>
      </c>
      <c r="F728" s="36" t="s">
        <v>34</v>
      </c>
      <c r="G728" t="s">
        <v>35</v>
      </c>
    </row>
    <row r="729" spans="1:7">
      <c r="A729" s="33"/>
      <c r="B729" s="22"/>
      <c r="C729" s="19"/>
      <c r="D729" s="34"/>
      <c r="E729" s="35"/>
      <c r="F729" s="36"/>
    </row>
    <row r="730" spans="1:7">
      <c r="A730" s="33"/>
      <c r="B730" s="22"/>
      <c r="C730" s="19"/>
      <c r="D730" s="34"/>
      <c r="E730" s="35"/>
      <c r="F730" s="36"/>
    </row>
    <row r="731" spans="1:7">
      <c r="A731" s="33"/>
      <c r="B731" s="22"/>
      <c r="C731" s="19"/>
      <c r="D731" s="34"/>
      <c r="E731" s="35"/>
      <c r="F731" s="36"/>
    </row>
    <row r="732" spans="1:7">
      <c r="A732" s="33"/>
      <c r="B732" s="22"/>
      <c r="C732" s="19"/>
      <c r="D732" s="34"/>
      <c r="E732" s="35"/>
      <c r="F732" s="36"/>
    </row>
    <row r="733" spans="1:7">
      <c r="A733" s="33"/>
      <c r="B733" s="22"/>
      <c r="C733" s="19"/>
      <c r="D733" s="34"/>
      <c r="E733" s="35"/>
      <c r="F733" s="36"/>
    </row>
    <row r="734" spans="1:7">
      <c r="A734" s="33"/>
      <c r="B734" s="22"/>
      <c r="C734" s="19"/>
      <c r="D734" s="34"/>
      <c r="E734" s="35"/>
      <c r="F734" s="36"/>
    </row>
    <row r="735" spans="1:7">
      <c r="A735" s="33"/>
      <c r="B735" s="22"/>
      <c r="C735" s="19"/>
      <c r="D735" s="34"/>
      <c r="E735" s="35"/>
      <c r="F735" s="36"/>
    </row>
    <row r="736" spans="1:7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44957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44957</v>
      </c>
      <c r="B5" s="22">
        <v>0.38158500000000001</v>
      </c>
      <c r="C5" s="19" t="s">
        <v>33</v>
      </c>
      <c r="D5" s="34">
        <v>24</v>
      </c>
      <c r="E5" s="35">
        <v>220.6</v>
      </c>
      <c r="F5" s="36" t="s">
        <v>34</v>
      </c>
      <c r="G5" t="s">
        <v>35</v>
      </c>
    </row>
    <row r="6" spans="1:7">
      <c r="A6" s="33">
        <v>44957</v>
      </c>
      <c r="B6" s="22">
        <v>0.38227988425925929</v>
      </c>
      <c r="C6" s="19" t="s">
        <v>33</v>
      </c>
      <c r="D6" s="34">
        <v>63</v>
      </c>
      <c r="E6" s="35">
        <v>220.75</v>
      </c>
      <c r="F6" s="36" t="s">
        <v>34</v>
      </c>
      <c r="G6" t="s">
        <v>35</v>
      </c>
    </row>
    <row r="7" spans="1:7">
      <c r="A7" s="33">
        <v>44957</v>
      </c>
      <c r="B7" s="22">
        <v>0.38249046296296302</v>
      </c>
      <c r="C7" s="19" t="s">
        <v>33</v>
      </c>
      <c r="D7" s="34">
        <v>68</v>
      </c>
      <c r="E7" s="35">
        <v>220.65</v>
      </c>
      <c r="F7" s="36" t="s">
        <v>34</v>
      </c>
      <c r="G7" t="s">
        <v>35</v>
      </c>
    </row>
    <row r="8" spans="1:7">
      <c r="A8" s="33">
        <v>44957</v>
      </c>
      <c r="B8" s="22">
        <v>0.38249046296296302</v>
      </c>
      <c r="C8" s="19" t="s">
        <v>33</v>
      </c>
      <c r="D8" s="34">
        <v>152</v>
      </c>
      <c r="E8" s="35">
        <v>220.65</v>
      </c>
      <c r="F8" s="36" t="s">
        <v>34</v>
      </c>
      <c r="G8" t="s">
        <v>35</v>
      </c>
    </row>
    <row r="9" spans="1:7">
      <c r="A9" s="33">
        <v>44957</v>
      </c>
      <c r="B9" s="22">
        <v>0.38370026620370368</v>
      </c>
      <c r="C9" s="19" t="s">
        <v>33</v>
      </c>
      <c r="D9" s="34">
        <v>166</v>
      </c>
      <c r="E9" s="35">
        <v>220.6</v>
      </c>
      <c r="F9" s="36" t="s">
        <v>34</v>
      </c>
      <c r="G9" t="s">
        <v>35</v>
      </c>
    </row>
    <row r="10" spans="1:7">
      <c r="A10" s="33">
        <v>44957</v>
      </c>
      <c r="B10" s="22">
        <v>0.38444537037037041</v>
      </c>
      <c r="C10" s="19" t="s">
        <v>33</v>
      </c>
      <c r="D10" s="34">
        <v>125</v>
      </c>
      <c r="E10" s="35">
        <v>220.65</v>
      </c>
      <c r="F10" s="36" t="s">
        <v>34</v>
      </c>
      <c r="G10" t="s">
        <v>35</v>
      </c>
    </row>
    <row r="11" spans="1:7">
      <c r="A11" s="33">
        <v>44957</v>
      </c>
      <c r="B11" s="22">
        <v>0.38698417824074077</v>
      </c>
      <c r="C11" s="19" t="s">
        <v>33</v>
      </c>
      <c r="D11" s="34">
        <v>101</v>
      </c>
      <c r="E11" s="35">
        <v>220.7</v>
      </c>
      <c r="F11" s="36" t="s">
        <v>34</v>
      </c>
      <c r="G11" t="s">
        <v>35</v>
      </c>
    </row>
    <row r="12" spans="1:7">
      <c r="A12" s="33">
        <v>44957</v>
      </c>
      <c r="B12" s="22">
        <v>0.38719450231481484</v>
      </c>
      <c r="C12" s="19" t="s">
        <v>33</v>
      </c>
      <c r="D12" s="34">
        <v>66</v>
      </c>
      <c r="E12" s="35">
        <v>220.65</v>
      </c>
      <c r="F12" s="36" t="s">
        <v>34</v>
      </c>
      <c r="G12" t="s">
        <v>35</v>
      </c>
    </row>
    <row r="13" spans="1:7">
      <c r="A13" s="33">
        <v>44957</v>
      </c>
      <c r="B13" s="22">
        <v>0.38731454861111114</v>
      </c>
      <c r="C13" s="19" t="s">
        <v>33</v>
      </c>
      <c r="D13" s="34">
        <v>145</v>
      </c>
      <c r="E13" s="35">
        <v>220.6</v>
      </c>
      <c r="F13" s="36" t="s">
        <v>34</v>
      </c>
      <c r="G13" t="s">
        <v>35</v>
      </c>
    </row>
    <row r="14" spans="1:7">
      <c r="A14" s="33">
        <v>44957</v>
      </c>
      <c r="B14" s="22">
        <v>0.3892555324074074</v>
      </c>
      <c r="C14" s="19" t="s">
        <v>33</v>
      </c>
      <c r="D14" s="34">
        <v>152</v>
      </c>
      <c r="E14" s="35">
        <v>220.5</v>
      </c>
      <c r="F14" s="36" t="s">
        <v>34</v>
      </c>
      <c r="G14" t="s">
        <v>35</v>
      </c>
    </row>
    <row r="15" spans="1:7">
      <c r="A15" s="33">
        <v>44957</v>
      </c>
      <c r="B15" s="22">
        <v>0.3893210416666667</v>
      </c>
      <c r="C15" s="19" t="s">
        <v>33</v>
      </c>
      <c r="D15" s="34">
        <v>44</v>
      </c>
      <c r="E15" s="35">
        <v>220.45</v>
      </c>
      <c r="F15" s="36" t="s">
        <v>34</v>
      </c>
      <c r="G15" t="s">
        <v>35</v>
      </c>
    </row>
    <row r="16" spans="1:7">
      <c r="A16" s="33">
        <v>44957</v>
      </c>
      <c r="B16" s="22">
        <v>0.38957135416666672</v>
      </c>
      <c r="C16" s="19" t="s">
        <v>33</v>
      </c>
      <c r="D16" s="34">
        <v>75</v>
      </c>
      <c r="E16" s="35">
        <v>220.45</v>
      </c>
      <c r="F16" s="36" t="s">
        <v>34</v>
      </c>
      <c r="G16" t="s">
        <v>35</v>
      </c>
    </row>
    <row r="17" spans="1:7">
      <c r="A17" s="33">
        <v>44957</v>
      </c>
      <c r="B17" s="22">
        <v>0.38957135416666672</v>
      </c>
      <c r="C17" s="19" t="s">
        <v>33</v>
      </c>
      <c r="D17" s="34">
        <v>118</v>
      </c>
      <c r="E17" s="35">
        <v>220.45</v>
      </c>
      <c r="F17" s="36" t="s">
        <v>34</v>
      </c>
      <c r="G17" t="s">
        <v>35</v>
      </c>
    </row>
    <row r="18" spans="1:7">
      <c r="A18" s="33">
        <v>44957</v>
      </c>
      <c r="B18" s="22">
        <v>0.39120273148148155</v>
      </c>
      <c r="C18" s="19" t="s">
        <v>33</v>
      </c>
      <c r="D18" s="34">
        <v>172</v>
      </c>
      <c r="E18" s="35">
        <v>220.05</v>
      </c>
      <c r="F18" s="36" t="s">
        <v>34</v>
      </c>
      <c r="G18" t="s">
        <v>35</v>
      </c>
    </row>
    <row r="19" spans="1:7">
      <c r="A19" s="33">
        <v>44957</v>
      </c>
      <c r="B19" s="22">
        <v>0.3926303819444445</v>
      </c>
      <c r="C19" s="19" t="s">
        <v>33</v>
      </c>
      <c r="D19" s="34">
        <v>168</v>
      </c>
      <c r="E19" s="35">
        <v>220.05</v>
      </c>
      <c r="F19" s="36" t="s">
        <v>34</v>
      </c>
      <c r="G19" t="s">
        <v>35</v>
      </c>
    </row>
    <row r="20" spans="1:7">
      <c r="A20" s="33">
        <v>44957</v>
      </c>
      <c r="B20" s="22">
        <v>0.39363065972222228</v>
      </c>
      <c r="C20" s="19" t="s">
        <v>33</v>
      </c>
      <c r="D20" s="34">
        <v>161</v>
      </c>
      <c r="E20" s="35">
        <v>219.7</v>
      </c>
      <c r="F20" s="36" t="s">
        <v>34</v>
      </c>
      <c r="G20" t="s">
        <v>35</v>
      </c>
    </row>
    <row r="21" spans="1:7">
      <c r="A21" s="33">
        <v>44957</v>
      </c>
      <c r="B21" s="22">
        <v>0.39455109953703704</v>
      </c>
      <c r="C21" s="19" t="s">
        <v>33</v>
      </c>
      <c r="D21" s="34">
        <v>167</v>
      </c>
      <c r="E21" s="35">
        <v>219.6</v>
      </c>
      <c r="F21" s="36" t="s">
        <v>34</v>
      </c>
      <c r="G21" t="s">
        <v>35</v>
      </c>
    </row>
    <row r="22" spans="1:7">
      <c r="A22" s="33">
        <v>44957</v>
      </c>
      <c r="B22" s="22">
        <v>0.39608310185185192</v>
      </c>
      <c r="C22" s="19" t="s">
        <v>33</v>
      </c>
      <c r="D22" s="34">
        <v>165</v>
      </c>
      <c r="E22" s="35">
        <v>219.6</v>
      </c>
      <c r="F22" s="36" t="s">
        <v>34</v>
      </c>
      <c r="G22" t="s">
        <v>35</v>
      </c>
    </row>
    <row r="23" spans="1:7">
      <c r="A23" s="33">
        <v>44957</v>
      </c>
      <c r="B23" s="22">
        <v>0.39867828703703706</v>
      </c>
      <c r="C23" s="19" t="s">
        <v>33</v>
      </c>
      <c r="D23" s="34">
        <v>107</v>
      </c>
      <c r="E23" s="35">
        <v>220.1</v>
      </c>
      <c r="F23" s="36" t="s">
        <v>34</v>
      </c>
      <c r="G23" t="s">
        <v>35</v>
      </c>
    </row>
    <row r="24" spans="1:7">
      <c r="A24" s="33">
        <v>44957</v>
      </c>
      <c r="B24" s="22">
        <v>0.39884751157407411</v>
      </c>
      <c r="C24" s="19" t="s">
        <v>33</v>
      </c>
      <c r="D24" s="34">
        <v>171</v>
      </c>
      <c r="E24" s="35">
        <v>220.05</v>
      </c>
      <c r="F24" s="36" t="s">
        <v>34</v>
      </c>
      <c r="G24" t="s">
        <v>35</v>
      </c>
    </row>
    <row r="25" spans="1:7">
      <c r="A25" s="33">
        <v>44957</v>
      </c>
      <c r="B25" s="22">
        <v>0.39920643518518517</v>
      </c>
      <c r="C25" s="19" t="s">
        <v>33</v>
      </c>
      <c r="D25" s="34">
        <v>63</v>
      </c>
      <c r="E25" s="35">
        <v>220.2</v>
      </c>
      <c r="F25" s="36" t="s">
        <v>34</v>
      </c>
      <c r="G25" t="s">
        <v>35</v>
      </c>
    </row>
    <row r="26" spans="1:7">
      <c r="A26" s="33">
        <v>44957</v>
      </c>
      <c r="B26" s="22">
        <v>0.40023593749999997</v>
      </c>
      <c r="C26" s="19" t="s">
        <v>33</v>
      </c>
      <c r="D26" s="34">
        <v>163</v>
      </c>
      <c r="E26" s="35">
        <v>220.1</v>
      </c>
      <c r="F26" s="36" t="s">
        <v>34</v>
      </c>
      <c r="G26" t="s">
        <v>35</v>
      </c>
    </row>
    <row r="27" spans="1:7">
      <c r="A27" s="33">
        <v>44957</v>
      </c>
      <c r="B27" s="22">
        <v>0.40162032407407411</v>
      </c>
      <c r="C27" s="19" t="s">
        <v>33</v>
      </c>
      <c r="D27" s="34">
        <v>100</v>
      </c>
      <c r="E27" s="35">
        <v>219.9</v>
      </c>
      <c r="F27" s="36" t="s">
        <v>34</v>
      </c>
      <c r="G27" t="s">
        <v>35</v>
      </c>
    </row>
    <row r="28" spans="1:7">
      <c r="A28" s="33">
        <v>44957</v>
      </c>
      <c r="B28" s="22">
        <v>0.40171777777777778</v>
      </c>
      <c r="C28" s="19" t="s">
        <v>33</v>
      </c>
      <c r="D28" s="34">
        <v>66</v>
      </c>
      <c r="E28" s="35">
        <v>219.9</v>
      </c>
      <c r="F28" s="36" t="s">
        <v>34</v>
      </c>
      <c r="G28" t="s">
        <v>35</v>
      </c>
    </row>
    <row r="29" spans="1:7">
      <c r="A29" s="33">
        <v>44957</v>
      </c>
      <c r="B29" s="22">
        <v>0.4038136921296297</v>
      </c>
      <c r="C29" s="19" t="s">
        <v>33</v>
      </c>
      <c r="D29" s="34">
        <v>77</v>
      </c>
      <c r="E29" s="35">
        <v>219.6</v>
      </c>
      <c r="F29" s="36" t="s">
        <v>34</v>
      </c>
      <c r="G29" t="s">
        <v>35</v>
      </c>
    </row>
    <row r="30" spans="1:7">
      <c r="A30" s="33">
        <v>44957</v>
      </c>
      <c r="B30" s="22">
        <v>0.4038136921296297</v>
      </c>
      <c r="C30" s="19" t="s">
        <v>33</v>
      </c>
      <c r="D30" s="34">
        <v>84</v>
      </c>
      <c r="E30" s="35">
        <v>219.6</v>
      </c>
      <c r="F30" s="36" t="s">
        <v>34</v>
      </c>
      <c r="G30" t="s">
        <v>35</v>
      </c>
    </row>
    <row r="31" spans="1:7">
      <c r="A31" s="33">
        <v>44957</v>
      </c>
      <c r="B31" s="22">
        <v>0.40778593750000003</v>
      </c>
      <c r="C31" s="19" t="s">
        <v>33</v>
      </c>
      <c r="D31" s="34">
        <v>33</v>
      </c>
      <c r="E31" s="35">
        <v>219.45</v>
      </c>
      <c r="F31" s="36" t="s">
        <v>34</v>
      </c>
      <c r="G31" t="s">
        <v>35</v>
      </c>
    </row>
    <row r="32" spans="1:7">
      <c r="A32" s="33">
        <v>44957</v>
      </c>
      <c r="B32" s="22">
        <v>0.40779829861111117</v>
      </c>
      <c r="C32" s="19" t="s">
        <v>33</v>
      </c>
      <c r="D32" s="34">
        <v>112</v>
      </c>
      <c r="E32" s="35">
        <v>219.45</v>
      </c>
      <c r="F32" s="36" t="s">
        <v>34</v>
      </c>
      <c r="G32" t="s">
        <v>35</v>
      </c>
    </row>
    <row r="33" spans="1:7">
      <c r="A33" s="33">
        <v>44957</v>
      </c>
      <c r="B33" s="22">
        <v>0.40779829861111117</v>
      </c>
      <c r="C33" s="19" t="s">
        <v>33</v>
      </c>
      <c r="D33" s="34">
        <v>21</v>
      </c>
      <c r="E33" s="35">
        <v>219.45</v>
      </c>
      <c r="F33" s="36" t="s">
        <v>34</v>
      </c>
      <c r="G33" t="s">
        <v>35</v>
      </c>
    </row>
    <row r="34" spans="1:7">
      <c r="A34" s="33">
        <v>44957</v>
      </c>
      <c r="B34" s="22">
        <v>0.41052041666666667</v>
      </c>
      <c r="C34" s="19" t="s">
        <v>33</v>
      </c>
      <c r="D34" s="34">
        <v>69</v>
      </c>
      <c r="E34" s="35">
        <v>219.4</v>
      </c>
      <c r="F34" s="36" t="s">
        <v>34</v>
      </c>
      <c r="G34" t="s">
        <v>35</v>
      </c>
    </row>
    <row r="35" spans="1:7">
      <c r="A35" s="33">
        <v>44957</v>
      </c>
      <c r="B35" s="22">
        <v>0.41119964120370373</v>
      </c>
      <c r="C35" s="19" t="s">
        <v>33</v>
      </c>
      <c r="D35" s="34">
        <v>111</v>
      </c>
      <c r="E35" s="35">
        <v>219.3</v>
      </c>
      <c r="F35" s="36" t="s">
        <v>34</v>
      </c>
      <c r="G35" t="s">
        <v>35</v>
      </c>
    </row>
    <row r="36" spans="1:7">
      <c r="A36" s="33">
        <v>44957</v>
      </c>
      <c r="B36" s="22">
        <v>0.41119964120370373</v>
      </c>
      <c r="C36" s="19" t="s">
        <v>33</v>
      </c>
      <c r="D36" s="34">
        <v>87</v>
      </c>
      <c r="E36" s="35">
        <v>219.3</v>
      </c>
      <c r="F36" s="36" t="s">
        <v>34</v>
      </c>
      <c r="G36" t="s">
        <v>35</v>
      </c>
    </row>
    <row r="37" spans="1:7">
      <c r="A37" s="33">
        <v>44957</v>
      </c>
      <c r="B37" s="22">
        <v>0.41477619212962968</v>
      </c>
      <c r="C37" s="19" t="s">
        <v>33</v>
      </c>
      <c r="D37" s="34">
        <v>42</v>
      </c>
      <c r="E37" s="35">
        <v>219.45</v>
      </c>
      <c r="F37" s="36" t="s">
        <v>34</v>
      </c>
      <c r="G37" t="s">
        <v>35</v>
      </c>
    </row>
    <row r="38" spans="1:7">
      <c r="A38" s="33">
        <v>44957</v>
      </c>
      <c r="B38" s="22">
        <v>0.41477619212962968</v>
      </c>
      <c r="C38" s="19" t="s">
        <v>33</v>
      </c>
      <c r="D38" s="34">
        <v>152</v>
      </c>
      <c r="E38" s="35">
        <v>219.45</v>
      </c>
      <c r="F38" s="36" t="s">
        <v>34</v>
      </c>
      <c r="G38" t="s">
        <v>35</v>
      </c>
    </row>
    <row r="39" spans="1:7">
      <c r="A39" s="33">
        <v>44957</v>
      </c>
      <c r="B39" s="22">
        <v>0.41530984953703703</v>
      </c>
      <c r="C39" s="19" t="s">
        <v>33</v>
      </c>
      <c r="D39" s="34">
        <v>24</v>
      </c>
      <c r="E39" s="35">
        <v>219.5</v>
      </c>
      <c r="F39" s="36" t="s">
        <v>34</v>
      </c>
      <c r="G39" t="s">
        <v>35</v>
      </c>
    </row>
    <row r="40" spans="1:7">
      <c r="A40" s="33">
        <v>44957</v>
      </c>
      <c r="B40" s="22">
        <v>0.41530984953703703</v>
      </c>
      <c r="C40" s="19" t="s">
        <v>33</v>
      </c>
      <c r="D40" s="34">
        <v>120</v>
      </c>
      <c r="E40" s="35">
        <v>219.5</v>
      </c>
      <c r="F40" s="36" t="s">
        <v>34</v>
      </c>
      <c r="G40" t="s">
        <v>35</v>
      </c>
    </row>
    <row r="41" spans="1:7">
      <c r="A41" s="33">
        <v>44957</v>
      </c>
      <c r="B41" s="22">
        <v>0.4181674768518519</v>
      </c>
      <c r="C41" s="19" t="s">
        <v>33</v>
      </c>
      <c r="D41" s="34">
        <v>167</v>
      </c>
      <c r="E41" s="35">
        <v>219.6</v>
      </c>
      <c r="F41" s="36" t="s">
        <v>34</v>
      </c>
      <c r="G41" t="s">
        <v>35</v>
      </c>
    </row>
    <row r="42" spans="1:7">
      <c r="A42" s="33">
        <v>44957</v>
      </c>
      <c r="B42" s="22">
        <v>0.42099453703703704</v>
      </c>
      <c r="C42" s="19" t="s">
        <v>33</v>
      </c>
      <c r="D42" s="34">
        <v>13</v>
      </c>
      <c r="E42" s="35">
        <v>219.55</v>
      </c>
      <c r="F42" s="36" t="s">
        <v>34</v>
      </c>
      <c r="G42" t="s">
        <v>35</v>
      </c>
    </row>
    <row r="43" spans="1:7">
      <c r="A43" s="33">
        <v>44957</v>
      </c>
      <c r="B43" s="22">
        <v>0.42099453703703704</v>
      </c>
      <c r="C43" s="19" t="s">
        <v>33</v>
      </c>
      <c r="D43" s="34">
        <v>104</v>
      </c>
      <c r="E43" s="35">
        <v>219.55</v>
      </c>
      <c r="F43" s="36" t="s">
        <v>34</v>
      </c>
      <c r="G43" t="s">
        <v>35</v>
      </c>
    </row>
    <row r="44" spans="1:7">
      <c r="A44" s="33">
        <v>44957</v>
      </c>
      <c r="B44" s="22">
        <v>0.42099454861111107</v>
      </c>
      <c r="C44" s="19" t="s">
        <v>33</v>
      </c>
      <c r="D44" s="34">
        <v>59</v>
      </c>
      <c r="E44" s="35">
        <v>219.55</v>
      </c>
      <c r="F44" s="36" t="s">
        <v>34</v>
      </c>
      <c r="G44" t="s">
        <v>35</v>
      </c>
    </row>
    <row r="45" spans="1:7">
      <c r="A45" s="33">
        <v>44957</v>
      </c>
      <c r="B45" s="22">
        <v>0.4229295833333333</v>
      </c>
      <c r="C45" s="19" t="s">
        <v>33</v>
      </c>
      <c r="D45" s="34">
        <v>112</v>
      </c>
      <c r="E45" s="35">
        <v>219.6</v>
      </c>
      <c r="F45" s="36" t="s">
        <v>34</v>
      </c>
      <c r="G45" t="s">
        <v>35</v>
      </c>
    </row>
    <row r="46" spans="1:7">
      <c r="A46" s="33">
        <v>44957</v>
      </c>
      <c r="B46" s="22">
        <v>0.4229295833333333</v>
      </c>
      <c r="C46" s="19" t="s">
        <v>33</v>
      </c>
      <c r="D46" s="34">
        <v>50</v>
      </c>
      <c r="E46" s="35">
        <v>219.6</v>
      </c>
      <c r="F46" s="36" t="s">
        <v>34</v>
      </c>
      <c r="G46" t="s">
        <v>35</v>
      </c>
    </row>
    <row r="47" spans="1:7">
      <c r="A47" s="33">
        <v>44957</v>
      </c>
      <c r="B47" s="22">
        <v>0.4248930671296296</v>
      </c>
      <c r="C47" s="19" t="s">
        <v>33</v>
      </c>
      <c r="D47" s="34">
        <v>117</v>
      </c>
      <c r="E47" s="35">
        <v>219.55</v>
      </c>
      <c r="F47" s="36" t="s">
        <v>34</v>
      </c>
      <c r="G47" t="s">
        <v>35</v>
      </c>
    </row>
    <row r="48" spans="1:7">
      <c r="A48" s="33">
        <v>44957</v>
      </c>
      <c r="B48" s="22">
        <v>0.4248930671296296</v>
      </c>
      <c r="C48" s="19" t="s">
        <v>33</v>
      </c>
      <c r="D48" s="34">
        <v>43</v>
      </c>
      <c r="E48" s="35">
        <v>219.55</v>
      </c>
      <c r="F48" s="36" t="s">
        <v>34</v>
      </c>
      <c r="G48" t="s">
        <v>35</v>
      </c>
    </row>
    <row r="49" spans="1:7">
      <c r="A49" s="33">
        <v>44957</v>
      </c>
      <c r="B49" s="22">
        <v>0.42801359953703705</v>
      </c>
      <c r="C49" s="19" t="s">
        <v>33</v>
      </c>
      <c r="D49" s="34">
        <v>205</v>
      </c>
      <c r="E49" s="35">
        <v>219.55</v>
      </c>
      <c r="F49" s="36" t="s">
        <v>34</v>
      </c>
      <c r="G49" t="s">
        <v>35</v>
      </c>
    </row>
    <row r="50" spans="1:7">
      <c r="A50" s="33">
        <v>44957</v>
      </c>
      <c r="B50" s="22">
        <v>0.42850520833333333</v>
      </c>
      <c r="C50" s="19" t="s">
        <v>33</v>
      </c>
      <c r="D50" s="34">
        <v>93</v>
      </c>
      <c r="E50" s="35">
        <v>219.35</v>
      </c>
      <c r="F50" s="36" t="s">
        <v>34</v>
      </c>
      <c r="G50" t="s">
        <v>35</v>
      </c>
    </row>
    <row r="51" spans="1:7">
      <c r="A51" s="33">
        <v>44957</v>
      </c>
      <c r="B51" s="22">
        <v>0.42850520833333333</v>
      </c>
      <c r="C51" s="19" t="s">
        <v>33</v>
      </c>
      <c r="D51" s="34">
        <v>80</v>
      </c>
      <c r="E51" s="35">
        <v>219.35</v>
      </c>
      <c r="F51" s="36" t="s">
        <v>34</v>
      </c>
      <c r="G51" t="s">
        <v>35</v>
      </c>
    </row>
    <row r="52" spans="1:7">
      <c r="A52" s="33">
        <v>44957</v>
      </c>
      <c r="B52" s="22">
        <v>0.43243559027777778</v>
      </c>
      <c r="C52" s="19" t="s">
        <v>33</v>
      </c>
      <c r="D52" s="34">
        <v>140</v>
      </c>
      <c r="E52" s="35">
        <v>219.35</v>
      </c>
      <c r="F52" s="36" t="s">
        <v>34</v>
      </c>
      <c r="G52" t="s">
        <v>35</v>
      </c>
    </row>
    <row r="53" spans="1:7">
      <c r="A53" s="33">
        <v>44957</v>
      </c>
      <c r="B53" s="22">
        <v>0.43593160879629628</v>
      </c>
      <c r="C53" s="19" t="s">
        <v>33</v>
      </c>
      <c r="D53" s="34">
        <v>236</v>
      </c>
      <c r="E53" s="35">
        <v>219.4</v>
      </c>
      <c r="F53" s="36" t="s">
        <v>34</v>
      </c>
      <c r="G53" t="s">
        <v>35</v>
      </c>
    </row>
    <row r="54" spans="1:7">
      <c r="A54" s="33">
        <v>44957</v>
      </c>
      <c r="B54" s="22">
        <v>0.43888855324074072</v>
      </c>
      <c r="C54" s="19" t="s">
        <v>33</v>
      </c>
      <c r="D54" s="34">
        <v>142</v>
      </c>
      <c r="E54" s="35">
        <v>219.35</v>
      </c>
      <c r="F54" s="36" t="s">
        <v>34</v>
      </c>
      <c r="G54" t="s">
        <v>35</v>
      </c>
    </row>
    <row r="55" spans="1:7">
      <c r="A55" s="33">
        <v>44957</v>
      </c>
      <c r="B55" s="22">
        <v>0.44031042824074079</v>
      </c>
      <c r="C55" s="19" t="s">
        <v>33</v>
      </c>
      <c r="D55" s="34">
        <v>77</v>
      </c>
      <c r="E55" s="35">
        <v>219.45</v>
      </c>
      <c r="F55" s="36" t="s">
        <v>34</v>
      </c>
      <c r="G55" t="s">
        <v>35</v>
      </c>
    </row>
    <row r="56" spans="1:7">
      <c r="A56" s="33">
        <v>44957</v>
      </c>
      <c r="B56" s="22">
        <v>0.44031042824074079</v>
      </c>
      <c r="C56" s="19" t="s">
        <v>33</v>
      </c>
      <c r="D56" s="34">
        <v>90</v>
      </c>
      <c r="E56" s="35">
        <v>219.45</v>
      </c>
      <c r="F56" s="36" t="s">
        <v>34</v>
      </c>
      <c r="G56" t="s">
        <v>35</v>
      </c>
    </row>
    <row r="57" spans="1:7">
      <c r="A57" s="33">
        <v>44957</v>
      </c>
      <c r="B57" s="22">
        <v>0.44345663194444451</v>
      </c>
      <c r="C57" s="19" t="s">
        <v>33</v>
      </c>
      <c r="D57" s="34">
        <v>71</v>
      </c>
      <c r="E57" s="35">
        <v>219.55</v>
      </c>
      <c r="F57" s="36" t="s">
        <v>34</v>
      </c>
      <c r="G57" t="s">
        <v>35</v>
      </c>
    </row>
    <row r="58" spans="1:7">
      <c r="A58" s="33">
        <v>44957</v>
      </c>
      <c r="B58" s="22">
        <v>0.44524981481481485</v>
      </c>
      <c r="C58" s="19" t="s">
        <v>33</v>
      </c>
      <c r="D58" s="34">
        <v>98</v>
      </c>
      <c r="E58" s="35">
        <v>219.6</v>
      </c>
      <c r="F58" s="36" t="s">
        <v>34</v>
      </c>
      <c r="G58" t="s">
        <v>35</v>
      </c>
    </row>
    <row r="59" spans="1:7">
      <c r="A59" s="33">
        <v>44957</v>
      </c>
      <c r="B59" s="22">
        <v>0.44541758101851853</v>
      </c>
      <c r="C59" s="19" t="s">
        <v>33</v>
      </c>
      <c r="D59" s="34">
        <v>166</v>
      </c>
      <c r="E59" s="35">
        <v>219.5</v>
      </c>
      <c r="F59" s="36" t="s">
        <v>34</v>
      </c>
      <c r="G59" t="s">
        <v>35</v>
      </c>
    </row>
    <row r="60" spans="1:7">
      <c r="A60" s="33">
        <v>44957</v>
      </c>
      <c r="B60" s="22">
        <v>0.44541758101851853</v>
      </c>
      <c r="C60" s="19" t="s">
        <v>33</v>
      </c>
      <c r="D60" s="34">
        <v>2</v>
      </c>
      <c r="E60" s="35">
        <v>219.5</v>
      </c>
      <c r="F60" s="36" t="s">
        <v>34</v>
      </c>
      <c r="G60" t="s">
        <v>35</v>
      </c>
    </row>
    <row r="61" spans="1:7">
      <c r="A61" s="33">
        <v>44957</v>
      </c>
      <c r="B61" s="22">
        <v>0.44541758101851853</v>
      </c>
      <c r="C61" s="19" t="s">
        <v>33</v>
      </c>
      <c r="D61" s="34">
        <v>22</v>
      </c>
      <c r="E61" s="35">
        <v>219.5</v>
      </c>
      <c r="F61" s="36" t="s">
        <v>34</v>
      </c>
      <c r="G61" t="s">
        <v>35</v>
      </c>
    </row>
    <row r="62" spans="1:7">
      <c r="A62" s="33">
        <v>44957</v>
      </c>
      <c r="B62" s="22">
        <v>0.44722938657407413</v>
      </c>
      <c r="C62" s="19" t="s">
        <v>33</v>
      </c>
      <c r="D62" s="34">
        <v>81</v>
      </c>
      <c r="E62" s="35">
        <v>219.4</v>
      </c>
      <c r="F62" s="36" t="s">
        <v>34</v>
      </c>
      <c r="G62" t="s">
        <v>35</v>
      </c>
    </row>
    <row r="63" spans="1:7">
      <c r="A63" s="33">
        <v>44957</v>
      </c>
      <c r="B63" s="22">
        <v>0.44722938657407413</v>
      </c>
      <c r="C63" s="19" t="s">
        <v>33</v>
      </c>
      <c r="D63" s="34">
        <v>87</v>
      </c>
      <c r="E63" s="35">
        <v>219.4</v>
      </c>
      <c r="F63" s="36" t="s">
        <v>34</v>
      </c>
      <c r="G63" t="s">
        <v>35</v>
      </c>
    </row>
    <row r="64" spans="1:7">
      <c r="A64" s="33">
        <v>44957</v>
      </c>
      <c r="B64" s="22">
        <v>0.44942548611111111</v>
      </c>
      <c r="C64" s="19" t="s">
        <v>33</v>
      </c>
      <c r="D64" s="34">
        <v>15</v>
      </c>
      <c r="E64" s="35">
        <v>219.15</v>
      </c>
      <c r="F64" s="36" t="s">
        <v>34</v>
      </c>
      <c r="G64" t="s">
        <v>35</v>
      </c>
    </row>
    <row r="65" spans="1:7">
      <c r="A65" s="33">
        <v>44957</v>
      </c>
      <c r="B65" s="22">
        <v>0.45003753472222224</v>
      </c>
      <c r="C65" s="19" t="s">
        <v>33</v>
      </c>
      <c r="D65" s="34">
        <v>160</v>
      </c>
      <c r="E65" s="35">
        <v>219.15</v>
      </c>
      <c r="F65" s="36" t="s">
        <v>34</v>
      </c>
      <c r="G65" t="s">
        <v>35</v>
      </c>
    </row>
    <row r="66" spans="1:7">
      <c r="A66" s="33">
        <v>44957</v>
      </c>
      <c r="B66" s="22">
        <v>0.45581543981481482</v>
      </c>
      <c r="C66" s="19" t="s">
        <v>33</v>
      </c>
      <c r="D66" s="34">
        <v>125</v>
      </c>
      <c r="E66" s="35">
        <v>219.15</v>
      </c>
      <c r="F66" s="36" t="s">
        <v>34</v>
      </c>
      <c r="G66" t="s">
        <v>35</v>
      </c>
    </row>
    <row r="67" spans="1:7">
      <c r="A67" s="33">
        <v>44957</v>
      </c>
      <c r="B67" s="22">
        <v>0.45767121527777777</v>
      </c>
      <c r="C67" s="19" t="s">
        <v>33</v>
      </c>
      <c r="D67" s="34">
        <v>10</v>
      </c>
      <c r="E67" s="35">
        <v>219.2</v>
      </c>
      <c r="F67" s="36" t="s">
        <v>34</v>
      </c>
      <c r="G67" t="s">
        <v>35</v>
      </c>
    </row>
    <row r="68" spans="1:7">
      <c r="A68" s="33">
        <v>44957</v>
      </c>
      <c r="B68" s="22">
        <v>0.45767135416666671</v>
      </c>
      <c r="C68" s="19" t="s">
        <v>33</v>
      </c>
      <c r="D68" s="34">
        <v>11</v>
      </c>
      <c r="E68" s="35">
        <v>219.2</v>
      </c>
      <c r="F68" s="36" t="s">
        <v>34</v>
      </c>
      <c r="G68" t="s">
        <v>35</v>
      </c>
    </row>
    <row r="69" spans="1:7">
      <c r="A69" s="33">
        <v>44957</v>
      </c>
      <c r="B69" s="22">
        <v>0.45767160879629631</v>
      </c>
      <c r="C69" s="19" t="s">
        <v>33</v>
      </c>
      <c r="D69" s="34">
        <v>157</v>
      </c>
      <c r="E69" s="35">
        <v>219.2</v>
      </c>
      <c r="F69" s="36" t="s">
        <v>34</v>
      </c>
      <c r="G69" t="s">
        <v>35</v>
      </c>
    </row>
    <row r="70" spans="1:7">
      <c r="A70" s="33">
        <v>44957</v>
      </c>
      <c r="B70" s="22">
        <v>0.45767160879629631</v>
      </c>
      <c r="C70" s="19" t="s">
        <v>33</v>
      </c>
      <c r="D70" s="34">
        <v>71</v>
      </c>
      <c r="E70" s="35">
        <v>219.2</v>
      </c>
      <c r="F70" s="36" t="s">
        <v>34</v>
      </c>
      <c r="G70" t="s">
        <v>35</v>
      </c>
    </row>
    <row r="71" spans="1:7">
      <c r="A71" s="33">
        <v>44957</v>
      </c>
      <c r="B71" s="22">
        <v>0.45989413194444445</v>
      </c>
      <c r="C71" s="19" t="s">
        <v>33</v>
      </c>
      <c r="D71" s="34">
        <v>169</v>
      </c>
      <c r="E71" s="35">
        <v>219.15</v>
      </c>
      <c r="F71" s="36" t="s">
        <v>34</v>
      </c>
      <c r="G71" t="s">
        <v>35</v>
      </c>
    </row>
    <row r="72" spans="1:7">
      <c r="A72" s="33">
        <v>44957</v>
      </c>
      <c r="B72" s="22">
        <v>0.46132218749999998</v>
      </c>
      <c r="C72" s="19" t="s">
        <v>33</v>
      </c>
      <c r="D72" s="34">
        <v>19</v>
      </c>
      <c r="E72" s="35">
        <v>219</v>
      </c>
      <c r="F72" s="36" t="s">
        <v>34</v>
      </c>
      <c r="G72" t="s">
        <v>35</v>
      </c>
    </row>
    <row r="73" spans="1:7">
      <c r="A73" s="33">
        <v>44957</v>
      </c>
      <c r="B73" s="22">
        <v>0.46132218749999998</v>
      </c>
      <c r="C73" s="19" t="s">
        <v>33</v>
      </c>
      <c r="D73" s="34">
        <v>145</v>
      </c>
      <c r="E73" s="35">
        <v>219</v>
      </c>
      <c r="F73" s="36" t="s">
        <v>34</v>
      </c>
      <c r="G73" t="s">
        <v>35</v>
      </c>
    </row>
    <row r="74" spans="1:7">
      <c r="A74" s="33">
        <v>44957</v>
      </c>
      <c r="B74" s="22">
        <v>0.46575087962962963</v>
      </c>
      <c r="C74" s="19" t="s">
        <v>33</v>
      </c>
      <c r="D74" s="34">
        <v>162</v>
      </c>
      <c r="E74" s="35">
        <v>218.8</v>
      </c>
      <c r="F74" s="36" t="s">
        <v>34</v>
      </c>
      <c r="G74" t="s">
        <v>35</v>
      </c>
    </row>
    <row r="75" spans="1:7">
      <c r="A75" s="33">
        <v>44957</v>
      </c>
      <c r="B75" s="22">
        <v>0.46878203703703702</v>
      </c>
      <c r="C75" s="19" t="s">
        <v>33</v>
      </c>
      <c r="D75" s="34">
        <v>3</v>
      </c>
      <c r="E75" s="35">
        <v>218.75</v>
      </c>
      <c r="F75" s="36" t="s">
        <v>34</v>
      </c>
      <c r="G75" t="s">
        <v>35</v>
      </c>
    </row>
    <row r="76" spans="1:7">
      <c r="A76" s="33">
        <v>44957</v>
      </c>
      <c r="B76" s="22">
        <v>0.4687969212962963</v>
      </c>
      <c r="C76" s="19" t="s">
        <v>33</v>
      </c>
      <c r="D76" s="34">
        <v>1</v>
      </c>
      <c r="E76" s="35">
        <v>218.75</v>
      </c>
      <c r="F76" s="36" t="s">
        <v>34</v>
      </c>
      <c r="G76" t="s">
        <v>35</v>
      </c>
    </row>
    <row r="77" spans="1:7">
      <c r="A77" s="33">
        <v>44957</v>
      </c>
      <c r="B77" s="22">
        <v>0.46890781250000002</v>
      </c>
      <c r="C77" s="19" t="s">
        <v>33</v>
      </c>
      <c r="D77" s="34">
        <v>97</v>
      </c>
      <c r="E77" s="35">
        <v>218.75</v>
      </c>
      <c r="F77" s="36" t="s">
        <v>34</v>
      </c>
      <c r="G77" t="s">
        <v>35</v>
      </c>
    </row>
    <row r="78" spans="1:7">
      <c r="A78" s="33">
        <v>44957</v>
      </c>
      <c r="B78" s="22">
        <v>0.47001953703703703</v>
      </c>
      <c r="C78" s="19" t="s">
        <v>33</v>
      </c>
      <c r="D78" s="34">
        <v>60</v>
      </c>
      <c r="E78" s="35">
        <v>218.9</v>
      </c>
      <c r="F78" s="36" t="s">
        <v>34</v>
      </c>
      <c r="G78" t="s">
        <v>35</v>
      </c>
    </row>
    <row r="79" spans="1:7">
      <c r="A79" s="33">
        <v>44957</v>
      </c>
      <c r="B79" s="22">
        <v>0.47160104166666666</v>
      </c>
      <c r="C79" s="19" t="s">
        <v>33</v>
      </c>
      <c r="D79" s="34">
        <v>38</v>
      </c>
      <c r="E79" s="35">
        <v>218.95</v>
      </c>
      <c r="F79" s="36" t="s">
        <v>34</v>
      </c>
      <c r="G79" t="s">
        <v>35</v>
      </c>
    </row>
    <row r="80" spans="1:7">
      <c r="A80" s="33">
        <v>44957</v>
      </c>
      <c r="B80" s="22">
        <v>0.47168797453703704</v>
      </c>
      <c r="C80" s="19" t="s">
        <v>33</v>
      </c>
      <c r="D80" s="34">
        <v>1</v>
      </c>
      <c r="E80" s="35">
        <v>218.95</v>
      </c>
      <c r="F80" s="36" t="s">
        <v>34</v>
      </c>
      <c r="G80" t="s">
        <v>35</v>
      </c>
    </row>
    <row r="81" spans="1:7">
      <c r="A81" s="33">
        <v>44957</v>
      </c>
      <c r="B81" s="22">
        <v>0.4717512615740741</v>
      </c>
      <c r="C81" s="19" t="s">
        <v>33</v>
      </c>
      <c r="D81" s="34">
        <v>1</v>
      </c>
      <c r="E81" s="35">
        <v>218.95</v>
      </c>
      <c r="F81" s="36" t="s">
        <v>34</v>
      </c>
      <c r="G81" t="s">
        <v>35</v>
      </c>
    </row>
    <row r="82" spans="1:7">
      <c r="A82" s="33">
        <v>44957</v>
      </c>
      <c r="B82" s="22">
        <v>0.47180229166666665</v>
      </c>
      <c r="C82" s="19" t="s">
        <v>33</v>
      </c>
      <c r="D82" s="34">
        <v>88</v>
      </c>
      <c r="E82" s="35">
        <v>218.95</v>
      </c>
      <c r="F82" s="36" t="s">
        <v>34</v>
      </c>
      <c r="G82" t="s">
        <v>35</v>
      </c>
    </row>
    <row r="83" spans="1:7">
      <c r="A83" s="33">
        <v>44957</v>
      </c>
      <c r="B83" s="22">
        <v>0.47380721064814812</v>
      </c>
      <c r="C83" s="19" t="s">
        <v>33</v>
      </c>
      <c r="D83" s="34">
        <v>21</v>
      </c>
      <c r="E83" s="35">
        <v>219</v>
      </c>
      <c r="F83" s="36" t="s">
        <v>34</v>
      </c>
      <c r="G83" t="s">
        <v>35</v>
      </c>
    </row>
    <row r="84" spans="1:7">
      <c r="A84" s="33">
        <v>44957</v>
      </c>
      <c r="B84" s="22">
        <v>0.47384665509259261</v>
      </c>
      <c r="C84" s="19" t="s">
        <v>33</v>
      </c>
      <c r="D84" s="34">
        <v>15</v>
      </c>
      <c r="E84" s="35">
        <v>219</v>
      </c>
      <c r="F84" s="36" t="s">
        <v>34</v>
      </c>
      <c r="G84" t="s">
        <v>35</v>
      </c>
    </row>
    <row r="85" spans="1:7">
      <c r="A85" s="33">
        <v>44957</v>
      </c>
      <c r="B85" s="22">
        <v>0.4739625115740741</v>
      </c>
      <c r="C85" s="19" t="s">
        <v>33</v>
      </c>
      <c r="D85" s="34">
        <v>23</v>
      </c>
      <c r="E85" s="35">
        <v>219</v>
      </c>
      <c r="F85" s="36" t="s">
        <v>34</v>
      </c>
      <c r="G85" t="s">
        <v>35</v>
      </c>
    </row>
    <row r="86" spans="1:7">
      <c r="A86" s="33">
        <v>44957</v>
      </c>
      <c r="B86" s="22">
        <v>0.47414103009259256</v>
      </c>
      <c r="C86" s="19" t="s">
        <v>33</v>
      </c>
      <c r="D86" s="34">
        <v>27</v>
      </c>
      <c r="E86" s="35">
        <v>218.95</v>
      </c>
      <c r="F86" s="36" t="s">
        <v>34</v>
      </c>
      <c r="G86" t="s">
        <v>35</v>
      </c>
    </row>
    <row r="87" spans="1:7">
      <c r="A87" s="33">
        <v>44957</v>
      </c>
      <c r="B87" s="22">
        <v>0.47428636574074073</v>
      </c>
      <c r="C87" s="19" t="s">
        <v>33</v>
      </c>
      <c r="D87" s="34">
        <v>69</v>
      </c>
      <c r="E87" s="35">
        <v>218.95</v>
      </c>
      <c r="F87" s="36" t="s">
        <v>34</v>
      </c>
      <c r="G87" t="s">
        <v>35</v>
      </c>
    </row>
    <row r="88" spans="1:7">
      <c r="A88" s="33">
        <v>44957</v>
      </c>
      <c r="B88" s="22">
        <v>0.47428636574074073</v>
      </c>
      <c r="C88" s="19" t="s">
        <v>33</v>
      </c>
      <c r="D88" s="34">
        <v>32</v>
      </c>
      <c r="E88" s="35">
        <v>218.95</v>
      </c>
      <c r="F88" s="36" t="s">
        <v>34</v>
      </c>
      <c r="G88" t="s">
        <v>35</v>
      </c>
    </row>
    <row r="89" spans="1:7">
      <c r="A89" s="33">
        <v>44957</v>
      </c>
      <c r="B89" s="22">
        <v>0.474286400462963</v>
      </c>
      <c r="C89" s="19" t="s">
        <v>33</v>
      </c>
      <c r="D89" s="34">
        <v>96</v>
      </c>
      <c r="E89" s="35">
        <v>218.95</v>
      </c>
      <c r="F89" s="36" t="s">
        <v>34</v>
      </c>
      <c r="G89" t="s">
        <v>35</v>
      </c>
    </row>
    <row r="90" spans="1:7">
      <c r="A90" s="33">
        <v>44957</v>
      </c>
      <c r="B90" s="22">
        <v>0.47735409722222227</v>
      </c>
      <c r="C90" s="19" t="s">
        <v>33</v>
      </c>
      <c r="D90" s="34">
        <v>18</v>
      </c>
      <c r="E90" s="35">
        <v>219.05</v>
      </c>
      <c r="F90" s="36" t="s">
        <v>34</v>
      </c>
      <c r="G90" t="s">
        <v>35</v>
      </c>
    </row>
    <row r="91" spans="1:7">
      <c r="A91" s="33">
        <v>44957</v>
      </c>
      <c r="B91" s="22">
        <v>0.47735416666666669</v>
      </c>
      <c r="C91" s="19" t="s">
        <v>33</v>
      </c>
      <c r="D91" s="34">
        <v>130</v>
      </c>
      <c r="E91" s="35">
        <v>219.05</v>
      </c>
      <c r="F91" s="36" t="s">
        <v>34</v>
      </c>
      <c r="G91" t="s">
        <v>35</v>
      </c>
    </row>
    <row r="92" spans="1:7">
      <c r="A92" s="33">
        <v>44957</v>
      </c>
      <c r="B92" s="22">
        <v>0.47896372685185185</v>
      </c>
      <c r="C92" s="19" t="s">
        <v>33</v>
      </c>
      <c r="D92" s="34">
        <v>165</v>
      </c>
      <c r="E92" s="35">
        <v>218.95</v>
      </c>
      <c r="F92" s="36" t="s">
        <v>34</v>
      </c>
      <c r="G92" t="s">
        <v>35</v>
      </c>
    </row>
    <row r="93" spans="1:7">
      <c r="A93" s="33">
        <v>44957</v>
      </c>
      <c r="B93" s="22">
        <v>0.48218759259259264</v>
      </c>
      <c r="C93" s="19" t="s">
        <v>33</v>
      </c>
      <c r="D93" s="34">
        <v>20</v>
      </c>
      <c r="E93" s="35">
        <v>218.95</v>
      </c>
      <c r="F93" s="36" t="s">
        <v>34</v>
      </c>
      <c r="G93" t="s">
        <v>35</v>
      </c>
    </row>
    <row r="94" spans="1:7">
      <c r="A94" s="33">
        <v>44957</v>
      </c>
      <c r="B94" s="22">
        <v>0.48251089120370372</v>
      </c>
      <c r="C94" s="19" t="s">
        <v>33</v>
      </c>
      <c r="D94" s="34">
        <v>154</v>
      </c>
      <c r="E94" s="35">
        <v>218.95</v>
      </c>
      <c r="F94" s="36" t="s">
        <v>34</v>
      </c>
      <c r="G94" t="s">
        <v>35</v>
      </c>
    </row>
    <row r="95" spans="1:7">
      <c r="A95" s="33">
        <v>44957</v>
      </c>
      <c r="B95" s="22">
        <v>0.48834195601851849</v>
      </c>
      <c r="C95" s="19" t="s">
        <v>33</v>
      </c>
      <c r="D95" s="34">
        <v>63</v>
      </c>
      <c r="E95" s="35">
        <v>219</v>
      </c>
      <c r="F95" s="36" t="s">
        <v>34</v>
      </c>
      <c r="G95" t="s">
        <v>35</v>
      </c>
    </row>
    <row r="96" spans="1:7">
      <c r="A96" s="33">
        <v>44957</v>
      </c>
      <c r="B96" s="22">
        <v>0.48849422453703706</v>
      </c>
      <c r="C96" s="19" t="s">
        <v>33</v>
      </c>
      <c r="D96" s="34">
        <v>107</v>
      </c>
      <c r="E96" s="35">
        <v>219.05</v>
      </c>
      <c r="F96" s="36" t="s">
        <v>34</v>
      </c>
      <c r="G96" t="s">
        <v>35</v>
      </c>
    </row>
    <row r="97" spans="1:7">
      <c r="A97" s="33">
        <v>44957</v>
      </c>
      <c r="B97" s="22">
        <v>0.49123199074074075</v>
      </c>
      <c r="C97" s="19" t="s">
        <v>33</v>
      </c>
      <c r="D97" s="34">
        <v>154</v>
      </c>
      <c r="E97" s="35">
        <v>219.2</v>
      </c>
      <c r="F97" s="36" t="s">
        <v>34</v>
      </c>
      <c r="G97" t="s">
        <v>35</v>
      </c>
    </row>
    <row r="98" spans="1:7">
      <c r="A98" s="33">
        <v>44957</v>
      </c>
      <c r="B98" s="22">
        <v>0.49198159722222223</v>
      </c>
      <c r="C98" s="19" t="s">
        <v>33</v>
      </c>
      <c r="D98" s="34">
        <v>173</v>
      </c>
      <c r="E98" s="35">
        <v>219.1</v>
      </c>
      <c r="F98" s="36" t="s">
        <v>34</v>
      </c>
      <c r="G98" t="s">
        <v>35</v>
      </c>
    </row>
    <row r="99" spans="1:7">
      <c r="A99" s="33">
        <v>44957</v>
      </c>
      <c r="B99" s="22">
        <v>0.49198159722222223</v>
      </c>
      <c r="C99" s="19" t="s">
        <v>33</v>
      </c>
      <c r="D99" s="34">
        <v>62</v>
      </c>
      <c r="E99" s="35">
        <v>219.1</v>
      </c>
      <c r="F99" s="36" t="s">
        <v>34</v>
      </c>
      <c r="G99" t="s">
        <v>35</v>
      </c>
    </row>
    <row r="100" spans="1:7">
      <c r="A100" s="33">
        <v>44957</v>
      </c>
      <c r="B100" s="22">
        <v>0.49461521990740742</v>
      </c>
      <c r="C100" s="19" t="s">
        <v>33</v>
      </c>
      <c r="D100" s="34">
        <v>13</v>
      </c>
      <c r="E100" s="35">
        <v>219.25</v>
      </c>
      <c r="F100" s="36" t="s">
        <v>34</v>
      </c>
      <c r="G100" t="s">
        <v>35</v>
      </c>
    </row>
    <row r="101" spans="1:7">
      <c r="A101" s="33">
        <v>44957</v>
      </c>
      <c r="B101" s="22">
        <v>0.49467000000000005</v>
      </c>
      <c r="C101" s="19" t="s">
        <v>33</v>
      </c>
      <c r="D101" s="34">
        <v>144</v>
      </c>
      <c r="E101" s="35">
        <v>219.25</v>
      </c>
      <c r="F101" s="36" t="s">
        <v>34</v>
      </c>
      <c r="G101" t="s">
        <v>35</v>
      </c>
    </row>
    <row r="102" spans="1:7">
      <c r="A102" s="33">
        <v>44957</v>
      </c>
      <c r="B102" s="22">
        <v>0.49756120370370371</v>
      </c>
      <c r="C102" s="19" t="s">
        <v>33</v>
      </c>
      <c r="D102" s="34">
        <v>103</v>
      </c>
      <c r="E102" s="35">
        <v>219.25</v>
      </c>
      <c r="F102" s="36" t="s">
        <v>34</v>
      </c>
      <c r="G102" t="s">
        <v>35</v>
      </c>
    </row>
    <row r="103" spans="1:7">
      <c r="A103" s="33">
        <v>44957</v>
      </c>
      <c r="B103" s="22">
        <v>0.49790572916666664</v>
      </c>
      <c r="C103" s="19" t="s">
        <v>33</v>
      </c>
      <c r="D103" s="34">
        <v>7</v>
      </c>
      <c r="E103" s="35">
        <v>219.2</v>
      </c>
      <c r="F103" s="36" t="s">
        <v>34</v>
      </c>
      <c r="G103" t="s">
        <v>35</v>
      </c>
    </row>
    <row r="104" spans="1:7">
      <c r="A104" s="33">
        <v>44957</v>
      </c>
      <c r="B104" s="22">
        <v>0.49791267361111113</v>
      </c>
      <c r="C104" s="19" t="s">
        <v>33</v>
      </c>
      <c r="D104" s="34">
        <v>23</v>
      </c>
      <c r="E104" s="35">
        <v>219.2</v>
      </c>
      <c r="F104" s="36" t="s">
        <v>34</v>
      </c>
      <c r="G104" t="s">
        <v>35</v>
      </c>
    </row>
    <row r="105" spans="1:7">
      <c r="A105" s="33">
        <v>44957</v>
      </c>
      <c r="B105" s="22">
        <v>0.49791383101851849</v>
      </c>
      <c r="C105" s="19" t="s">
        <v>33</v>
      </c>
      <c r="D105" s="34">
        <v>23</v>
      </c>
      <c r="E105" s="35">
        <v>219.2</v>
      </c>
      <c r="F105" s="36" t="s">
        <v>34</v>
      </c>
      <c r="G105" t="s">
        <v>35</v>
      </c>
    </row>
    <row r="106" spans="1:7">
      <c r="A106" s="33">
        <v>44957</v>
      </c>
      <c r="B106" s="22">
        <v>0.49797575231481483</v>
      </c>
      <c r="C106" s="19" t="s">
        <v>33</v>
      </c>
      <c r="D106" s="34">
        <v>30</v>
      </c>
      <c r="E106" s="35">
        <v>219.2</v>
      </c>
      <c r="F106" s="36" t="s">
        <v>34</v>
      </c>
      <c r="G106" t="s">
        <v>35</v>
      </c>
    </row>
    <row r="107" spans="1:7">
      <c r="A107" s="33">
        <v>44957</v>
      </c>
      <c r="B107" s="22">
        <v>0.49797575231481483</v>
      </c>
      <c r="C107" s="19" t="s">
        <v>33</v>
      </c>
      <c r="D107" s="34">
        <v>88</v>
      </c>
      <c r="E107" s="35">
        <v>219.2</v>
      </c>
      <c r="F107" s="36" t="s">
        <v>34</v>
      </c>
      <c r="G107" t="s">
        <v>35</v>
      </c>
    </row>
    <row r="108" spans="1:7">
      <c r="A108" s="33">
        <v>44957</v>
      </c>
      <c r="B108" s="22">
        <v>0.49797575231481483</v>
      </c>
      <c r="C108" s="19" t="s">
        <v>33</v>
      </c>
      <c r="D108" s="34">
        <v>10</v>
      </c>
      <c r="E108" s="35">
        <v>219.2</v>
      </c>
      <c r="F108" s="36" t="s">
        <v>34</v>
      </c>
      <c r="G108" t="s">
        <v>35</v>
      </c>
    </row>
    <row r="109" spans="1:7">
      <c r="A109" s="33">
        <v>44957</v>
      </c>
      <c r="B109" s="22">
        <v>0.49797575231481483</v>
      </c>
      <c r="C109" s="19" t="s">
        <v>33</v>
      </c>
      <c r="D109" s="34">
        <v>54</v>
      </c>
      <c r="E109" s="35">
        <v>219.2</v>
      </c>
      <c r="F109" s="36" t="s">
        <v>34</v>
      </c>
      <c r="G109" t="s">
        <v>35</v>
      </c>
    </row>
    <row r="110" spans="1:7">
      <c r="A110" s="33">
        <v>44957</v>
      </c>
      <c r="B110" s="22">
        <v>0.50108228009259259</v>
      </c>
      <c r="C110" s="19" t="s">
        <v>33</v>
      </c>
      <c r="D110" s="34">
        <v>117</v>
      </c>
      <c r="E110" s="35">
        <v>219</v>
      </c>
      <c r="F110" s="36" t="s">
        <v>34</v>
      </c>
      <c r="G110" t="s">
        <v>35</v>
      </c>
    </row>
    <row r="111" spans="1:7">
      <c r="A111" s="33">
        <v>44957</v>
      </c>
      <c r="B111" s="22">
        <v>0.50108228009259259</v>
      </c>
      <c r="C111" s="19" t="s">
        <v>33</v>
      </c>
      <c r="D111" s="34">
        <v>45</v>
      </c>
      <c r="E111" s="35">
        <v>219</v>
      </c>
      <c r="F111" s="36" t="s">
        <v>34</v>
      </c>
      <c r="G111" t="s">
        <v>35</v>
      </c>
    </row>
    <row r="112" spans="1:7">
      <c r="A112" s="33">
        <v>44957</v>
      </c>
      <c r="B112" s="22">
        <v>0.50163978009259258</v>
      </c>
      <c r="C112" s="19" t="s">
        <v>33</v>
      </c>
      <c r="D112" s="34">
        <v>162</v>
      </c>
      <c r="E112" s="35">
        <v>218.9</v>
      </c>
      <c r="F112" s="36" t="s">
        <v>34</v>
      </c>
      <c r="G112" t="s">
        <v>35</v>
      </c>
    </row>
    <row r="113" spans="1:7">
      <c r="A113" s="33">
        <v>44957</v>
      </c>
      <c r="B113" s="22">
        <v>0.50544057870370374</v>
      </c>
      <c r="C113" s="19" t="s">
        <v>33</v>
      </c>
      <c r="D113" s="34">
        <v>112</v>
      </c>
      <c r="E113" s="35">
        <v>219.05</v>
      </c>
      <c r="F113" s="36" t="s">
        <v>34</v>
      </c>
      <c r="G113" t="s">
        <v>35</v>
      </c>
    </row>
    <row r="114" spans="1:7">
      <c r="A114" s="33">
        <v>44957</v>
      </c>
      <c r="B114" s="22">
        <v>0.50544057870370374</v>
      </c>
      <c r="C114" s="19" t="s">
        <v>33</v>
      </c>
      <c r="D114" s="34">
        <v>51</v>
      </c>
      <c r="E114" s="35">
        <v>219.05</v>
      </c>
      <c r="F114" s="36" t="s">
        <v>34</v>
      </c>
      <c r="G114" t="s">
        <v>35</v>
      </c>
    </row>
    <row r="115" spans="1:7">
      <c r="A115" s="33">
        <v>44957</v>
      </c>
      <c r="B115" s="22">
        <v>0.5083716782407407</v>
      </c>
      <c r="C115" s="19" t="s">
        <v>33</v>
      </c>
      <c r="D115" s="34">
        <v>88</v>
      </c>
      <c r="E115" s="35">
        <v>219</v>
      </c>
      <c r="F115" s="36" t="s">
        <v>34</v>
      </c>
      <c r="G115" t="s">
        <v>35</v>
      </c>
    </row>
    <row r="116" spans="1:7">
      <c r="A116" s="33">
        <v>44957</v>
      </c>
      <c r="B116" s="22">
        <v>0.5083716782407407</v>
      </c>
      <c r="C116" s="19" t="s">
        <v>33</v>
      </c>
      <c r="D116" s="34">
        <v>81</v>
      </c>
      <c r="E116" s="35">
        <v>219</v>
      </c>
      <c r="F116" s="36" t="s">
        <v>34</v>
      </c>
      <c r="G116" t="s">
        <v>35</v>
      </c>
    </row>
    <row r="117" spans="1:7">
      <c r="A117" s="33">
        <v>44957</v>
      </c>
      <c r="B117" s="22">
        <v>0.51402341435185184</v>
      </c>
      <c r="C117" s="19" t="s">
        <v>33</v>
      </c>
      <c r="D117" s="34">
        <v>61</v>
      </c>
      <c r="E117" s="35">
        <v>218.95</v>
      </c>
      <c r="F117" s="36" t="s">
        <v>34</v>
      </c>
      <c r="G117" t="s">
        <v>35</v>
      </c>
    </row>
    <row r="118" spans="1:7">
      <c r="A118" s="33">
        <v>44957</v>
      </c>
      <c r="B118" s="22">
        <v>0.51594990740740743</v>
      </c>
      <c r="C118" s="19" t="s">
        <v>33</v>
      </c>
      <c r="D118" s="34">
        <v>95</v>
      </c>
      <c r="E118" s="35">
        <v>218.9</v>
      </c>
      <c r="F118" s="36" t="s">
        <v>34</v>
      </c>
      <c r="G118" t="s">
        <v>35</v>
      </c>
    </row>
    <row r="119" spans="1:7">
      <c r="A119" s="33">
        <v>44957</v>
      </c>
      <c r="B119" s="22">
        <v>0.51594990740740743</v>
      </c>
      <c r="C119" s="19" t="s">
        <v>33</v>
      </c>
      <c r="D119" s="34">
        <v>72</v>
      </c>
      <c r="E119" s="35">
        <v>218.9</v>
      </c>
      <c r="F119" s="36" t="s">
        <v>34</v>
      </c>
      <c r="G119" t="s">
        <v>35</v>
      </c>
    </row>
    <row r="120" spans="1:7">
      <c r="A120" s="33">
        <v>44957</v>
      </c>
      <c r="B120" s="22">
        <v>0.51594990740740743</v>
      </c>
      <c r="C120" s="19" t="s">
        <v>33</v>
      </c>
      <c r="D120" s="34">
        <v>140</v>
      </c>
      <c r="E120" s="35">
        <v>218.9</v>
      </c>
      <c r="F120" s="36" t="s">
        <v>34</v>
      </c>
      <c r="G120" t="s">
        <v>35</v>
      </c>
    </row>
    <row r="121" spans="1:7">
      <c r="A121" s="33">
        <v>44957</v>
      </c>
      <c r="B121" s="22">
        <v>0.52168013888888887</v>
      </c>
      <c r="C121" s="19" t="s">
        <v>33</v>
      </c>
      <c r="D121" s="34">
        <v>116</v>
      </c>
      <c r="E121" s="35">
        <v>218.75</v>
      </c>
      <c r="F121" s="36" t="s">
        <v>34</v>
      </c>
      <c r="G121" t="s">
        <v>35</v>
      </c>
    </row>
    <row r="122" spans="1:7">
      <c r="A122" s="33">
        <v>44957</v>
      </c>
      <c r="B122" s="22">
        <v>0.52295020833333339</v>
      </c>
      <c r="C122" s="19" t="s">
        <v>33</v>
      </c>
      <c r="D122" s="34">
        <v>169</v>
      </c>
      <c r="E122" s="35">
        <v>218.7</v>
      </c>
      <c r="F122" s="36" t="s">
        <v>34</v>
      </c>
      <c r="G122" t="s">
        <v>35</v>
      </c>
    </row>
    <row r="123" spans="1:7">
      <c r="A123" s="33">
        <v>44957</v>
      </c>
      <c r="B123" s="22">
        <v>0.52295662037037038</v>
      </c>
      <c r="C123" s="19" t="s">
        <v>33</v>
      </c>
      <c r="D123" s="34">
        <v>194</v>
      </c>
      <c r="E123" s="35">
        <v>218.6</v>
      </c>
      <c r="F123" s="36" t="s">
        <v>34</v>
      </c>
      <c r="G123" t="s">
        <v>35</v>
      </c>
    </row>
    <row r="124" spans="1:7">
      <c r="A124" s="33">
        <v>44957</v>
      </c>
      <c r="B124" s="22">
        <v>0.52592951388888887</v>
      </c>
      <c r="C124" s="19" t="s">
        <v>33</v>
      </c>
      <c r="D124" s="34">
        <v>130</v>
      </c>
      <c r="E124" s="35">
        <v>218.7</v>
      </c>
      <c r="F124" s="36" t="s">
        <v>34</v>
      </c>
      <c r="G124" t="s">
        <v>35</v>
      </c>
    </row>
    <row r="125" spans="1:7">
      <c r="A125" s="33">
        <v>44957</v>
      </c>
      <c r="B125" s="22">
        <v>0.53132585648148145</v>
      </c>
      <c r="C125" s="19" t="s">
        <v>33</v>
      </c>
      <c r="D125" s="34">
        <v>9</v>
      </c>
      <c r="E125" s="35">
        <v>219.1</v>
      </c>
      <c r="F125" s="36" t="s">
        <v>34</v>
      </c>
      <c r="G125" t="s">
        <v>35</v>
      </c>
    </row>
    <row r="126" spans="1:7">
      <c r="A126" s="33">
        <v>44957</v>
      </c>
      <c r="B126" s="22">
        <v>0.53132585648148145</v>
      </c>
      <c r="C126" s="19" t="s">
        <v>33</v>
      </c>
      <c r="D126" s="34">
        <v>57</v>
      </c>
      <c r="E126" s="35">
        <v>219.1</v>
      </c>
      <c r="F126" s="36" t="s">
        <v>34</v>
      </c>
      <c r="G126" t="s">
        <v>35</v>
      </c>
    </row>
    <row r="127" spans="1:7">
      <c r="A127" s="33">
        <v>44957</v>
      </c>
      <c r="B127" s="22">
        <v>0.53246876157407408</v>
      </c>
      <c r="C127" s="19" t="s">
        <v>33</v>
      </c>
      <c r="D127" s="34">
        <v>150</v>
      </c>
      <c r="E127" s="35">
        <v>219</v>
      </c>
      <c r="F127" s="36" t="s">
        <v>34</v>
      </c>
      <c r="G127" t="s">
        <v>35</v>
      </c>
    </row>
    <row r="128" spans="1:7">
      <c r="A128" s="33">
        <v>44957</v>
      </c>
      <c r="B128" s="22">
        <v>0.53246877314814811</v>
      </c>
      <c r="C128" s="19" t="s">
        <v>33</v>
      </c>
      <c r="D128" s="34">
        <v>80</v>
      </c>
      <c r="E128" s="35">
        <v>219</v>
      </c>
      <c r="F128" s="36" t="s">
        <v>34</v>
      </c>
      <c r="G128" t="s">
        <v>35</v>
      </c>
    </row>
    <row r="129" spans="1:7">
      <c r="A129" s="33">
        <v>44957</v>
      </c>
      <c r="B129" s="22">
        <v>0.53850702546296303</v>
      </c>
      <c r="C129" s="19" t="s">
        <v>33</v>
      </c>
      <c r="D129" s="34">
        <v>84</v>
      </c>
      <c r="E129" s="35">
        <v>219.2</v>
      </c>
      <c r="F129" s="36" t="s">
        <v>34</v>
      </c>
      <c r="G129" t="s">
        <v>35</v>
      </c>
    </row>
    <row r="130" spans="1:7">
      <c r="A130" s="33">
        <v>44957</v>
      </c>
      <c r="B130" s="22">
        <v>0.53850703703703706</v>
      </c>
      <c r="C130" s="19" t="s">
        <v>33</v>
      </c>
      <c r="D130" s="34">
        <v>11</v>
      </c>
      <c r="E130" s="35">
        <v>219.2</v>
      </c>
      <c r="F130" s="36" t="s">
        <v>34</v>
      </c>
      <c r="G130" t="s">
        <v>35</v>
      </c>
    </row>
    <row r="131" spans="1:7">
      <c r="A131" s="33">
        <v>44957</v>
      </c>
      <c r="B131" s="22">
        <v>0.54078214120370371</v>
      </c>
      <c r="C131" s="19" t="s">
        <v>33</v>
      </c>
      <c r="D131" s="34">
        <v>105</v>
      </c>
      <c r="E131" s="35">
        <v>219.2</v>
      </c>
      <c r="F131" s="36" t="s">
        <v>34</v>
      </c>
      <c r="G131" t="s">
        <v>35</v>
      </c>
    </row>
    <row r="132" spans="1:7">
      <c r="A132" s="33">
        <v>44957</v>
      </c>
      <c r="B132" s="22">
        <v>0.5411472453703704</v>
      </c>
      <c r="C132" s="19" t="s">
        <v>33</v>
      </c>
      <c r="D132" s="34">
        <v>113</v>
      </c>
      <c r="E132" s="35">
        <v>219.15</v>
      </c>
      <c r="F132" s="36" t="s">
        <v>34</v>
      </c>
      <c r="G132" t="s">
        <v>35</v>
      </c>
    </row>
    <row r="133" spans="1:7">
      <c r="A133" s="33">
        <v>44957</v>
      </c>
      <c r="B133" s="22">
        <v>0.54114730324074067</v>
      </c>
      <c r="C133" s="19" t="s">
        <v>33</v>
      </c>
      <c r="D133" s="34">
        <v>62</v>
      </c>
      <c r="E133" s="35">
        <v>219.15</v>
      </c>
      <c r="F133" s="36" t="s">
        <v>34</v>
      </c>
      <c r="G133" t="s">
        <v>35</v>
      </c>
    </row>
    <row r="134" spans="1:7">
      <c r="A134" s="33">
        <v>44957</v>
      </c>
      <c r="B134" s="22">
        <v>0.54114730324074067</v>
      </c>
      <c r="C134" s="19" t="s">
        <v>33</v>
      </c>
      <c r="D134" s="34">
        <v>78</v>
      </c>
      <c r="E134" s="35">
        <v>219.15</v>
      </c>
      <c r="F134" s="36" t="s">
        <v>34</v>
      </c>
      <c r="G134" t="s">
        <v>35</v>
      </c>
    </row>
    <row r="135" spans="1:7">
      <c r="A135" s="33">
        <v>44957</v>
      </c>
      <c r="B135" s="22">
        <v>0.54729607638888889</v>
      </c>
      <c r="C135" s="19" t="s">
        <v>33</v>
      </c>
      <c r="D135" s="34">
        <v>62</v>
      </c>
      <c r="E135" s="35">
        <v>219.3</v>
      </c>
      <c r="F135" s="36" t="s">
        <v>34</v>
      </c>
      <c r="G135" t="s">
        <v>35</v>
      </c>
    </row>
    <row r="136" spans="1:7">
      <c r="A136" s="33">
        <v>44957</v>
      </c>
      <c r="B136" s="22">
        <v>0.5475696527777778</v>
      </c>
      <c r="C136" s="19" t="s">
        <v>33</v>
      </c>
      <c r="D136" s="34">
        <v>62</v>
      </c>
      <c r="E136" s="35">
        <v>219.25</v>
      </c>
      <c r="F136" s="36" t="s">
        <v>34</v>
      </c>
      <c r="G136" t="s">
        <v>35</v>
      </c>
    </row>
    <row r="137" spans="1:7">
      <c r="A137" s="33">
        <v>44957</v>
      </c>
      <c r="B137" s="22">
        <v>0.55004376157407409</v>
      </c>
      <c r="C137" s="19" t="s">
        <v>33</v>
      </c>
      <c r="D137" s="34">
        <v>56</v>
      </c>
      <c r="E137" s="35">
        <v>219.3</v>
      </c>
      <c r="F137" s="36" t="s">
        <v>34</v>
      </c>
      <c r="G137" t="s">
        <v>35</v>
      </c>
    </row>
    <row r="138" spans="1:7">
      <c r="A138" s="33">
        <v>44957</v>
      </c>
      <c r="B138" s="22">
        <v>0.55004376157407409</v>
      </c>
      <c r="C138" s="19" t="s">
        <v>33</v>
      </c>
      <c r="D138" s="34">
        <v>44</v>
      </c>
      <c r="E138" s="35">
        <v>219.3</v>
      </c>
      <c r="F138" s="36" t="s">
        <v>34</v>
      </c>
      <c r="G138" t="s">
        <v>35</v>
      </c>
    </row>
    <row r="139" spans="1:7">
      <c r="A139" s="33">
        <v>44957</v>
      </c>
      <c r="B139" s="22">
        <v>0.55019289351851852</v>
      </c>
      <c r="C139" s="19" t="s">
        <v>33</v>
      </c>
      <c r="D139" s="34">
        <v>176</v>
      </c>
      <c r="E139" s="35">
        <v>219.3</v>
      </c>
      <c r="F139" s="36" t="s">
        <v>34</v>
      </c>
      <c r="G139" t="s">
        <v>35</v>
      </c>
    </row>
    <row r="140" spans="1:7">
      <c r="A140" s="33">
        <v>44957</v>
      </c>
      <c r="B140" s="22">
        <v>0.55019289351851852</v>
      </c>
      <c r="C140" s="19" t="s">
        <v>33</v>
      </c>
      <c r="D140" s="34">
        <v>4</v>
      </c>
      <c r="E140" s="35">
        <v>219.3</v>
      </c>
      <c r="F140" s="36" t="s">
        <v>34</v>
      </c>
      <c r="G140" t="s">
        <v>35</v>
      </c>
    </row>
    <row r="141" spans="1:7">
      <c r="A141" s="33">
        <v>44957</v>
      </c>
      <c r="B141" s="22">
        <v>0.55615615740740743</v>
      </c>
      <c r="C141" s="19" t="s">
        <v>33</v>
      </c>
      <c r="D141" s="34">
        <v>244</v>
      </c>
      <c r="E141" s="35">
        <v>219.25</v>
      </c>
      <c r="F141" s="36" t="s">
        <v>34</v>
      </c>
      <c r="G141" t="s">
        <v>35</v>
      </c>
    </row>
    <row r="142" spans="1:7">
      <c r="A142" s="33">
        <v>44957</v>
      </c>
      <c r="B142" s="22">
        <v>0.55942149305555555</v>
      </c>
      <c r="C142" s="19" t="s">
        <v>33</v>
      </c>
      <c r="D142" s="34">
        <v>163</v>
      </c>
      <c r="E142" s="35">
        <v>219.15</v>
      </c>
      <c r="F142" s="36" t="s">
        <v>34</v>
      </c>
      <c r="G142" t="s">
        <v>35</v>
      </c>
    </row>
    <row r="143" spans="1:7">
      <c r="A143" s="33">
        <v>44957</v>
      </c>
      <c r="B143" s="22">
        <v>0.56453467592592588</v>
      </c>
      <c r="C143" s="19" t="s">
        <v>33</v>
      </c>
      <c r="D143" s="34">
        <v>200</v>
      </c>
      <c r="E143" s="35">
        <v>219.2</v>
      </c>
      <c r="F143" s="36" t="s">
        <v>34</v>
      </c>
      <c r="G143" t="s">
        <v>35</v>
      </c>
    </row>
    <row r="144" spans="1:7">
      <c r="A144" s="33">
        <v>44957</v>
      </c>
      <c r="B144" s="22">
        <v>0.57176672453703703</v>
      </c>
      <c r="C144" s="19" t="s">
        <v>33</v>
      </c>
      <c r="D144" s="34">
        <v>112</v>
      </c>
      <c r="E144" s="35">
        <v>219.1</v>
      </c>
      <c r="F144" s="36" t="s">
        <v>34</v>
      </c>
      <c r="G144" t="s">
        <v>35</v>
      </c>
    </row>
    <row r="145" spans="1:7">
      <c r="A145" s="33">
        <v>44957</v>
      </c>
      <c r="B145" s="22">
        <v>0.57176672453703703</v>
      </c>
      <c r="C145" s="19" t="s">
        <v>33</v>
      </c>
      <c r="D145" s="34">
        <v>8</v>
      </c>
      <c r="E145" s="35">
        <v>219.1</v>
      </c>
      <c r="F145" s="36" t="s">
        <v>34</v>
      </c>
      <c r="G145" t="s">
        <v>35</v>
      </c>
    </row>
    <row r="146" spans="1:7">
      <c r="A146" s="33">
        <v>44957</v>
      </c>
      <c r="B146" s="22">
        <v>0.57176672453703703</v>
      </c>
      <c r="C146" s="19" t="s">
        <v>33</v>
      </c>
      <c r="D146" s="34">
        <v>182</v>
      </c>
      <c r="E146" s="35">
        <v>219.1</v>
      </c>
      <c r="F146" s="36" t="s">
        <v>34</v>
      </c>
      <c r="G146" t="s">
        <v>35</v>
      </c>
    </row>
    <row r="147" spans="1:7">
      <c r="A147" s="33">
        <v>44957</v>
      </c>
      <c r="B147" s="22">
        <v>0.57882087962962958</v>
      </c>
      <c r="C147" s="19" t="s">
        <v>33</v>
      </c>
      <c r="D147" s="34">
        <v>64</v>
      </c>
      <c r="E147" s="35">
        <v>219.2</v>
      </c>
      <c r="F147" s="36" t="s">
        <v>34</v>
      </c>
      <c r="G147" t="s">
        <v>35</v>
      </c>
    </row>
    <row r="148" spans="1:7">
      <c r="A148" s="33">
        <v>44957</v>
      </c>
      <c r="B148" s="22">
        <v>0.58106412037037036</v>
      </c>
      <c r="C148" s="19" t="s">
        <v>33</v>
      </c>
      <c r="D148" s="34">
        <v>28</v>
      </c>
      <c r="E148" s="35">
        <v>219.2</v>
      </c>
      <c r="F148" s="36" t="s">
        <v>34</v>
      </c>
      <c r="G148" t="s">
        <v>35</v>
      </c>
    </row>
    <row r="149" spans="1:7">
      <c r="A149" s="33">
        <v>44957</v>
      </c>
      <c r="B149" s="22">
        <v>0.58106412037037036</v>
      </c>
      <c r="C149" s="19" t="s">
        <v>33</v>
      </c>
      <c r="D149" s="34">
        <v>82</v>
      </c>
      <c r="E149" s="35">
        <v>219.2</v>
      </c>
      <c r="F149" s="36" t="s">
        <v>34</v>
      </c>
      <c r="G149" t="s">
        <v>35</v>
      </c>
    </row>
    <row r="150" spans="1:7">
      <c r="A150" s="33">
        <v>44957</v>
      </c>
      <c r="B150" s="22">
        <v>0.58309876157407403</v>
      </c>
      <c r="C150" s="19" t="s">
        <v>33</v>
      </c>
      <c r="D150" s="34">
        <v>198</v>
      </c>
      <c r="E150" s="35">
        <v>219.15</v>
      </c>
      <c r="F150" s="36" t="s">
        <v>34</v>
      </c>
      <c r="G150" t="s">
        <v>35</v>
      </c>
    </row>
    <row r="151" spans="1:7">
      <c r="A151" s="33">
        <v>44957</v>
      </c>
      <c r="B151" s="22">
        <v>0.58309876157407403</v>
      </c>
      <c r="C151" s="19" t="s">
        <v>33</v>
      </c>
      <c r="D151" s="34">
        <v>57</v>
      </c>
      <c r="E151" s="35">
        <v>219.15</v>
      </c>
      <c r="F151" s="36" t="s">
        <v>34</v>
      </c>
      <c r="G151" t="s">
        <v>35</v>
      </c>
    </row>
    <row r="152" spans="1:7">
      <c r="A152" s="33">
        <v>44957</v>
      </c>
      <c r="B152" s="22">
        <v>0.59036590277777767</v>
      </c>
      <c r="C152" s="19" t="s">
        <v>33</v>
      </c>
      <c r="D152" s="34">
        <v>3</v>
      </c>
      <c r="E152" s="35">
        <v>219.2</v>
      </c>
      <c r="F152" s="36" t="s">
        <v>34</v>
      </c>
      <c r="G152" t="s">
        <v>35</v>
      </c>
    </row>
    <row r="153" spans="1:7">
      <c r="A153" s="33">
        <v>44957</v>
      </c>
      <c r="B153" s="22">
        <v>0.59047630787037031</v>
      </c>
      <c r="C153" s="19" t="s">
        <v>33</v>
      </c>
      <c r="D153" s="34">
        <v>58</v>
      </c>
      <c r="E153" s="35">
        <v>219.2</v>
      </c>
      <c r="F153" s="36" t="s">
        <v>34</v>
      </c>
      <c r="G153" t="s">
        <v>35</v>
      </c>
    </row>
    <row r="154" spans="1:7">
      <c r="A154" s="33">
        <v>44957</v>
      </c>
      <c r="B154" s="22">
        <v>0.59047630787037031</v>
      </c>
      <c r="C154" s="19" t="s">
        <v>33</v>
      </c>
      <c r="D154" s="34">
        <v>78</v>
      </c>
      <c r="E154" s="35">
        <v>219.2</v>
      </c>
      <c r="F154" s="36" t="s">
        <v>34</v>
      </c>
      <c r="G154" t="s">
        <v>35</v>
      </c>
    </row>
    <row r="155" spans="1:7">
      <c r="A155" s="33">
        <v>44957</v>
      </c>
      <c r="B155" s="22">
        <v>0.59264782407407401</v>
      </c>
      <c r="C155" s="19" t="s">
        <v>33</v>
      </c>
      <c r="D155" s="34">
        <v>9</v>
      </c>
      <c r="E155" s="35">
        <v>219.3</v>
      </c>
      <c r="F155" s="36" t="s">
        <v>34</v>
      </c>
      <c r="G155" t="s">
        <v>35</v>
      </c>
    </row>
    <row r="156" spans="1:7">
      <c r="A156" s="33">
        <v>44957</v>
      </c>
      <c r="B156" s="22">
        <v>0.5926849652777777</v>
      </c>
      <c r="C156" s="19" t="s">
        <v>33</v>
      </c>
      <c r="D156" s="34">
        <v>53</v>
      </c>
      <c r="E156" s="35">
        <v>219.3</v>
      </c>
      <c r="F156" s="36" t="s">
        <v>34</v>
      </c>
      <c r="G156" t="s">
        <v>35</v>
      </c>
    </row>
    <row r="157" spans="1:7">
      <c r="A157" s="33">
        <v>44957</v>
      </c>
      <c r="B157" s="22">
        <v>0.59457511574074073</v>
      </c>
      <c r="C157" s="19" t="s">
        <v>33</v>
      </c>
      <c r="D157" s="34">
        <v>103</v>
      </c>
      <c r="E157" s="35">
        <v>219.3</v>
      </c>
      <c r="F157" s="36" t="s">
        <v>34</v>
      </c>
      <c r="G157" t="s">
        <v>35</v>
      </c>
    </row>
    <row r="158" spans="1:7">
      <c r="A158" s="33">
        <v>44957</v>
      </c>
      <c r="B158" s="22">
        <v>0.59584012731481484</v>
      </c>
      <c r="C158" s="19" t="s">
        <v>33</v>
      </c>
      <c r="D158" s="34">
        <v>198</v>
      </c>
      <c r="E158" s="35">
        <v>219.25</v>
      </c>
      <c r="F158" s="36" t="s">
        <v>34</v>
      </c>
      <c r="G158" t="s">
        <v>35</v>
      </c>
    </row>
    <row r="159" spans="1:7">
      <c r="A159" s="33">
        <v>44957</v>
      </c>
      <c r="B159" s="22">
        <v>0.59584012731481484</v>
      </c>
      <c r="C159" s="19" t="s">
        <v>33</v>
      </c>
      <c r="D159" s="34">
        <v>2</v>
      </c>
      <c r="E159" s="35">
        <v>219.25</v>
      </c>
      <c r="F159" s="36" t="s">
        <v>34</v>
      </c>
      <c r="G159" t="s">
        <v>35</v>
      </c>
    </row>
    <row r="160" spans="1:7">
      <c r="A160" s="33">
        <v>44957</v>
      </c>
      <c r="B160" s="22">
        <v>0.59585075231481477</v>
      </c>
      <c r="C160" s="19" t="s">
        <v>33</v>
      </c>
      <c r="D160" s="34">
        <v>62</v>
      </c>
      <c r="E160" s="35">
        <v>219.25</v>
      </c>
      <c r="F160" s="36" t="s">
        <v>34</v>
      </c>
      <c r="G160" t="s">
        <v>35</v>
      </c>
    </row>
    <row r="161" spans="1:7">
      <c r="A161" s="33">
        <v>44957</v>
      </c>
      <c r="B161" s="22">
        <v>0.59914696759259256</v>
      </c>
      <c r="C161" s="19" t="s">
        <v>33</v>
      </c>
      <c r="D161" s="34">
        <v>195</v>
      </c>
      <c r="E161" s="35">
        <v>219.25</v>
      </c>
      <c r="F161" s="36" t="s">
        <v>34</v>
      </c>
      <c r="G161" t="s">
        <v>35</v>
      </c>
    </row>
    <row r="162" spans="1:7">
      <c r="A162" s="33">
        <v>44957</v>
      </c>
      <c r="B162" s="22">
        <v>0.60367252314814812</v>
      </c>
      <c r="C162" s="19" t="s">
        <v>33</v>
      </c>
      <c r="D162" s="34">
        <v>91</v>
      </c>
      <c r="E162" s="35">
        <v>219.35</v>
      </c>
      <c r="F162" s="36" t="s">
        <v>34</v>
      </c>
      <c r="G162" t="s">
        <v>35</v>
      </c>
    </row>
    <row r="163" spans="1:7">
      <c r="A163" s="33">
        <v>44957</v>
      </c>
      <c r="B163" s="22">
        <v>0.60427820601851845</v>
      </c>
      <c r="C163" s="19" t="s">
        <v>33</v>
      </c>
      <c r="D163" s="34">
        <v>191</v>
      </c>
      <c r="E163" s="35">
        <v>219.3</v>
      </c>
      <c r="F163" s="36" t="s">
        <v>34</v>
      </c>
      <c r="G163" t="s">
        <v>35</v>
      </c>
    </row>
    <row r="164" spans="1:7">
      <c r="A164" s="33">
        <v>44957</v>
      </c>
      <c r="B164" s="22">
        <v>0.60464997685185184</v>
      </c>
      <c r="C164" s="19" t="s">
        <v>33</v>
      </c>
      <c r="D164" s="34">
        <v>181</v>
      </c>
      <c r="E164" s="35">
        <v>219.25</v>
      </c>
      <c r="F164" s="36" t="s">
        <v>34</v>
      </c>
      <c r="G164" t="s">
        <v>35</v>
      </c>
    </row>
    <row r="165" spans="1:7">
      <c r="A165" s="33">
        <v>44957</v>
      </c>
      <c r="B165" s="22">
        <v>0.60904865740740743</v>
      </c>
      <c r="C165" s="19" t="s">
        <v>33</v>
      </c>
      <c r="D165" s="34">
        <v>61</v>
      </c>
      <c r="E165" s="35">
        <v>219.45</v>
      </c>
      <c r="F165" s="36" t="s">
        <v>34</v>
      </c>
      <c r="G165" t="s">
        <v>35</v>
      </c>
    </row>
    <row r="166" spans="1:7">
      <c r="A166" s="33">
        <v>44957</v>
      </c>
      <c r="B166" s="22">
        <v>0.60927068287037034</v>
      </c>
      <c r="C166" s="19" t="s">
        <v>33</v>
      </c>
      <c r="D166" s="34">
        <v>7</v>
      </c>
      <c r="E166" s="35">
        <v>219.5</v>
      </c>
      <c r="F166" s="36" t="s">
        <v>34</v>
      </c>
      <c r="G166" t="s">
        <v>35</v>
      </c>
    </row>
    <row r="167" spans="1:7">
      <c r="A167" s="33">
        <v>44957</v>
      </c>
      <c r="B167" s="22">
        <v>0.60983335648148151</v>
      </c>
      <c r="C167" s="19" t="s">
        <v>33</v>
      </c>
      <c r="D167" s="34">
        <v>48</v>
      </c>
      <c r="E167" s="35">
        <v>219.5</v>
      </c>
      <c r="F167" s="36" t="s">
        <v>34</v>
      </c>
      <c r="G167" t="s">
        <v>35</v>
      </c>
    </row>
    <row r="168" spans="1:7">
      <c r="A168" s="33">
        <v>44957</v>
      </c>
      <c r="B168" s="22">
        <v>0.60983335648148151</v>
      </c>
      <c r="C168" s="19" t="s">
        <v>33</v>
      </c>
      <c r="D168" s="34">
        <v>65</v>
      </c>
      <c r="E168" s="35">
        <v>219.5</v>
      </c>
      <c r="F168" s="36" t="s">
        <v>34</v>
      </c>
      <c r="G168" t="s">
        <v>35</v>
      </c>
    </row>
    <row r="169" spans="1:7">
      <c r="A169" s="33">
        <v>44957</v>
      </c>
      <c r="B169" s="22">
        <v>0.60998703703703705</v>
      </c>
      <c r="C169" s="19" t="s">
        <v>33</v>
      </c>
      <c r="D169" s="34">
        <v>133</v>
      </c>
      <c r="E169" s="35">
        <v>219.5</v>
      </c>
      <c r="F169" s="36" t="s">
        <v>34</v>
      </c>
      <c r="G169" t="s">
        <v>35</v>
      </c>
    </row>
    <row r="170" spans="1:7">
      <c r="A170" s="33">
        <v>44957</v>
      </c>
      <c r="B170" s="22">
        <v>0.61461453703703706</v>
      </c>
      <c r="C170" s="19" t="s">
        <v>33</v>
      </c>
      <c r="D170" s="34">
        <v>27</v>
      </c>
      <c r="E170" s="35">
        <v>219.6</v>
      </c>
      <c r="F170" s="36" t="s">
        <v>34</v>
      </c>
      <c r="G170" t="s">
        <v>35</v>
      </c>
    </row>
    <row r="171" spans="1:7">
      <c r="A171" s="33">
        <v>44957</v>
      </c>
      <c r="B171" s="22">
        <v>0.61462986111111106</v>
      </c>
      <c r="C171" s="19" t="s">
        <v>33</v>
      </c>
      <c r="D171" s="34">
        <v>43</v>
      </c>
      <c r="E171" s="35">
        <v>219.6</v>
      </c>
      <c r="F171" s="36" t="s">
        <v>34</v>
      </c>
      <c r="G171" t="s">
        <v>35</v>
      </c>
    </row>
    <row r="172" spans="1:7">
      <c r="A172" s="33">
        <v>44957</v>
      </c>
      <c r="B172" s="22">
        <v>0.61597501157407408</v>
      </c>
      <c r="C172" s="19" t="s">
        <v>33</v>
      </c>
      <c r="D172" s="34">
        <v>10</v>
      </c>
      <c r="E172" s="35">
        <v>219.65</v>
      </c>
      <c r="F172" s="36" t="s">
        <v>34</v>
      </c>
      <c r="G172" t="s">
        <v>35</v>
      </c>
    </row>
    <row r="173" spans="1:7">
      <c r="A173" s="33">
        <v>44957</v>
      </c>
      <c r="B173" s="22">
        <v>0.61597914351851846</v>
      </c>
      <c r="C173" s="19" t="s">
        <v>33</v>
      </c>
      <c r="D173" s="34">
        <v>116</v>
      </c>
      <c r="E173" s="35">
        <v>219.65</v>
      </c>
      <c r="F173" s="36" t="s">
        <v>34</v>
      </c>
      <c r="G173" t="s">
        <v>35</v>
      </c>
    </row>
    <row r="174" spans="1:7">
      <c r="A174" s="33">
        <v>44957</v>
      </c>
      <c r="B174" s="22">
        <v>0.61609168981481477</v>
      </c>
      <c r="C174" s="19" t="s">
        <v>33</v>
      </c>
      <c r="D174" s="34">
        <v>12</v>
      </c>
      <c r="E174" s="35">
        <v>219.65</v>
      </c>
      <c r="F174" s="36" t="s">
        <v>34</v>
      </c>
      <c r="G174" t="s">
        <v>35</v>
      </c>
    </row>
    <row r="175" spans="1:7">
      <c r="A175" s="33">
        <v>44957</v>
      </c>
      <c r="B175" s="22">
        <v>0.61684953703703704</v>
      </c>
      <c r="C175" s="19" t="s">
        <v>33</v>
      </c>
      <c r="D175" s="34">
        <v>185</v>
      </c>
      <c r="E175" s="35">
        <v>219.65</v>
      </c>
      <c r="F175" s="36" t="s">
        <v>34</v>
      </c>
      <c r="G175" t="s">
        <v>35</v>
      </c>
    </row>
    <row r="176" spans="1:7">
      <c r="A176" s="33">
        <v>44957</v>
      </c>
      <c r="B176" s="22">
        <v>0.62071721064814811</v>
      </c>
      <c r="C176" s="19" t="s">
        <v>33</v>
      </c>
      <c r="D176" s="34">
        <v>192</v>
      </c>
      <c r="E176" s="35">
        <v>219.8</v>
      </c>
      <c r="F176" s="36" t="s">
        <v>34</v>
      </c>
      <c r="G176" t="s">
        <v>35</v>
      </c>
    </row>
    <row r="177" spans="1:7">
      <c r="A177" s="33">
        <v>44957</v>
      </c>
      <c r="B177" s="22">
        <v>0.62482663194444443</v>
      </c>
      <c r="C177" s="19" t="s">
        <v>33</v>
      </c>
      <c r="D177" s="34">
        <v>66</v>
      </c>
      <c r="E177" s="35">
        <v>219.85</v>
      </c>
      <c r="F177" s="36" t="s">
        <v>34</v>
      </c>
      <c r="G177" t="s">
        <v>35</v>
      </c>
    </row>
    <row r="178" spans="1:7">
      <c r="A178" s="33">
        <v>44957</v>
      </c>
      <c r="B178" s="22">
        <v>0.62502688657407401</v>
      </c>
      <c r="C178" s="19" t="s">
        <v>33</v>
      </c>
      <c r="D178" s="34">
        <v>151</v>
      </c>
      <c r="E178" s="35">
        <v>219.85</v>
      </c>
      <c r="F178" s="36" t="s">
        <v>34</v>
      </c>
      <c r="G178" t="s">
        <v>35</v>
      </c>
    </row>
    <row r="179" spans="1:7">
      <c r="A179" s="33">
        <v>44957</v>
      </c>
      <c r="B179" s="22">
        <v>0.62613946759259254</v>
      </c>
      <c r="C179" s="19" t="s">
        <v>33</v>
      </c>
      <c r="D179" s="34">
        <v>239</v>
      </c>
      <c r="E179" s="35">
        <v>219.75</v>
      </c>
      <c r="F179" s="36" t="s">
        <v>34</v>
      </c>
      <c r="G179" t="s">
        <v>35</v>
      </c>
    </row>
    <row r="180" spans="1:7">
      <c r="A180" s="33">
        <v>44957</v>
      </c>
      <c r="B180" s="22">
        <v>0.63017832175925925</v>
      </c>
      <c r="C180" s="19" t="s">
        <v>33</v>
      </c>
      <c r="D180" s="34">
        <v>166</v>
      </c>
      <c r="E180" s="35">
        <v>219.65</v>
      </c>
      <c r="F180" s="36" t="s">
        <v>34</v>
      </c>
      <c r="G180" t="s">
        <v>35</v>
      </c>
    </row>
    <row r="181" spans="1:7">
      <c r="A181" s="33">
        <v>44957</v>
      </c>
      <c r="B181" s="22">
        <v>0.63046633101851846</v>
      </c>
      <c r="C181" s="19" t="s">
        <v>33</v>
      </c>
      <c r="D181" s="34">
        <v>77</v>
      </c>
      <c r="E181" s="35">
        <v>219.55</v>
      </c>
      <c r="F181" s="36" t="s">
        <v>34</v>
      </c>
      <c r="G181" t="s">
        <v>35</v>
      </c>
    </row>
    <row r="182" spans="1:7">
      <c r="A182" s="33">
        <v>44957</v>
      </c>
      <c r="B182" s="22">
        <v>0.63053953703703702</v>
      </c>
      <c r="C182" s="19" t="s">
        <v>33</v>
      </c>
      <c r="D182" s="34">
        <v>94</v>
      </c>
      <c r="E182" s="35">
        <v>219.55</v>
      </c>
      <c r="F182" s="36" t="s">
        <v>34</v>
      </c>
      <c r="G182" t="s">
        <v>35</v>
      </c>
    </row>
    <row r="183" spans="1:7">
      <c r="A183" s="33">
        <v>44957</v>
      </c>
      <c r="B183" s="22">
        <v>0.63603824074074067</v>
      </c>
      <c r="C183" s="19" t="s">
        <v>33</v>
      </c>
      <c r="D183" s="34">
        <v>13</v>
      </c>
      <c r="E183" s="35">
        <v>219.5</v>
      </c>
      <c r="F183" s="36" t="s">
        <v>34</v>
      </c>
      <c r="G183" t="s">
        <v>35</v>
      </c>
    </row>
    <row r="184" spans="1:7">
      <c r="A184" s="33">
        <v>44957</v>
      </c>
      <c r="B184" s="22">
        <v>0.63603829861111105</v>
      </c>
      <c r="C184" s="19" t="s">
        <v>33</v>
      </c>
      <c r="D184" s="34">
        <v>154</v>
      </c>
      <c r="E184" s="35">
        <v>219.5</v>
      </c>
      <c r="F184" s="36" t="s">
        <v>34</v>
      </c>
      <c r="G184" t="s">
        <v>35</v>
      </c>
    </row>
    <row r="185" spans="1:7">
      <c r="A185" s="33">
        <v>44957</v>
      </c>
      <c r="B185" s="22">
        <v>0.63902659722222221</v>
      </c>
      <c r="C185" s="19" t="s">
        <v>33</v>
      </c>
      <c r="D185" s="34">
        <v>112</v>
      </c>
      <c r="E185" s="35">
        <v>219.4</v>
      </c>
      <c r="F185" s="36" t="s">
        <v>34</v>
      </c>
      <c r="G185" t="s">
        <v>35</v>
      </c>
    </row>
    <row r="186" spans="1:7">
      <c r="A186" s="33">
        <v>44957</v>
      </c>
      <c r="B186" s="22">
        <v>0.63902670138888884</v>
      </c>
      <c r="C186" s="19" t="s">
        <v>33</v>
      </c>
      <c r="D186" s="34">
        <v>61</v>
      </c>
      <c r="E186" s="35">
        <v>219.4</v>
      </c>
      <c r="F186" s="36" t="s">
        <v>34</v>
      </c>
      <c r="G186" t="s">
        <v>35</v>
      </c>
    </row>
    <row r="187" spans="1:7">
      <c r="A187" s="33">
        <v>44957</v>
      </c>
      <c r="B187" s="22">
        <v>0.64303849537037028</v>
      </c>
      <c r="C187" s="19" t="s">
        <v>33</v>
      </c>
      <c r="D187" s="34">
        <v>179</v>
      </c>
      <c r="E187" s="35">
        <v>219.3</v>
      </c>
      <c r="F187" s="36" t="s">
        <v>34</v>
      </c>
      <c r="G187" t="s">
        <v>35</v>
      </c>
    </row>
    <row r="188" spans="1:7">
      <c r="A188" s="33">
        <v>44957</v>
      </c>
      <c r="B188" s="22">
        <v>0.64457329861111101</v>
      </c>
      <c r="C188" s="19" t="s">
        <v>33</v>
      </c>
      <c r="D188" s="34">
        <v>152</v>
      </c>
      <c r="E188" s="35">
        <v>219.3</v>
      </c>
      <c r="F188" s="36" t="s">
        <v>34</v>
      </c>
      <c r="G188" t="s">
        <v>35</v>
      </c>
    </row>
    <row r="189" spans="1:7">
      <c r="A189" s="33">
        <v>44957</v>
      </c>
      <c r="B189" s="22">
        <v>0.6468784837962962</v>
      </c>
      <c r="C189" s="19" t="s">
        <v>33</v>
      </c>
      <c r="D189" s="34">
        <v>46</v>
      </c>
      <c r="E189" s="35">
        <v>219.25</v>
      </c>
      <c r="F189" s="36" t="s">
        <v>34</v>
      </c>
      <c r="G189" t="s">
        <v>35</v>
      </c>
    </row>
    <row r="190" spans="1:7">
      <c r="A190" s="33">
        <v>44957</v>
      </c>
      <c r="B190" s="22">
        <v>0.6468784837962962</v>
      </c>
      <c r="C190" s="19" t="s">
        <v>33</v>
      </c>
      <c r="D190" s="34">
        <v>128</v>
      </c>
      <c r="E190" s="35">
        <v>219.25</v>
      </c>
      <c r="F190" s="36" t="s">
        <v>34</v>
      </c>
      <c r="G190" t="s">
        <v>35</v>
      </c>
    </row>
    <row r="191" spans="1:7">
      <c r="A191" s="33">
        <v>44957</v>
      </c>
      <c r="B191" s="22">
        <v>0.64799172453703702</v>
      </c>
      <c r="C191" s="19" t="s">
        <v>33</v>
      </c>
      <c r="D191" s="34">
        <v>172</v>
      </c>
      <c r="E191" s="35">
        <v>219.15</v>
      </c>
      <c r="F191" s="36" t="s">
        <v>34</v>
      </c>
      <c r="G191" t="s">
        <v>35</v>
      </c>
    </row>
    <row r="192" spans="1:7">
      <c r="A192" s="33">
        <v>44957</v>
      </c>
      <c r="B192" s="22">
        <v>0.6494306481481481</v>
      </c>
      <c r="C192" s="19" t="s">
        <v>33</v>
      </c>
      <c r="D192" s="34">
        <v>164</v>
      </c>
      <c r="E192" s="35">
        <v>219.1</v>
      </c>
      <c r="F192" s="36" t="s">
        <v>34</v>
      </c>
      <c r="G192" t="s">
        <v>35</v>
      </c>
    </row>
    <row r="193" spans="1:7">
      <c r="A193" s="33">
        <v>44957</v>
      </c>
      <c r="B193" s="22">
        <v>0.65179541666666663</v>
      </c>
      <c r="C193" s="19" t="s">
        <v>33</v>
      </c>
      <c r="D193" s="34">
        <v>87</v>
      </c>
      <c r="E193" s="35">
        <v>219.05</v>
      </c>
      <c r="F193" s="36" t="s">
        <v>34</v>
      </c>
      <c r="G193" t="s">
        <v>35</v>
      </c>
    </row>
    <row r="194" spans="1:7">
      <c r="A194" s="33">
        <v>44957</v>
      </c>
      <c r="B194" s="22">
        <v>0.65179541666666663</v>
      </c>
      <c r="C194" s="19" t="s">
        <v>33</v>
      </c>
      <c r="D194" s="34">
        <v>77</v>
      </c>
      <c r="E194" s="35">
        <v>219.05</v>
      </c>
      <c r="F194" s="36" t="s">
        <v>34</v>
      </c>
      <c r="G194" t="s">
        <v>35</v>
      </c>
    </row>
    <row r="195" spans="1:7">
      <c r="A195" s="33">
        <v>44957</v>
      </c>
      <c r="B195" s="22">
        <v>0.65474292824074065</v>
      </c>
      <c r="C195" s="19" t="s">
        <v>33</v>
      </c>
      <c r="D195" s="34">
        <v>163</v>
      </c>
      <c r="E195" s="35">
        <v>219</v>
      </c>
      <c r="F195" s="36" t="s">
        <v>34</v>
      </c>
      <c r="G195" t="s">
        <v>35</v>
      </c>
    </row>
    <row r="196" spans="1:7">
      <c r="A196" s="33">
        <v>44957</v>
      </c>
      <c r="B196" s="22">
        <v>0.65762248842592586</v>
      </c>
      <c r="C196" s="19" t="s">
        <v>33</v>
      </c>
      <c r="D196" s="34">
        <v>116</v>
      </c>
      <c r="E196" s="35">
        <v>218.95</v>
      </c>
      <c r="F196" s="36" t="s">
        <v>34</v>
      </c>
      <c r="G196" t="s">
        <v>35</v>
      </c>
    </row>
    <row r="197" spans="1:7">
      <c r="A197" s="33">
        <v>44957</v>
      </c>
      <c r="B197" s="22">
        <v>0.65765957175925926</v>
      </c>
      <c r="C197" s="19" t="s">
        <v>33</v>
      </c>
      <c r="D197" s="34">
        <v>165</v>
      </c>
      <c r="E197" s="35">
        <v>218.9</v>
      </c>
      <c r="F197" s="36" t="s">
        <v>34</v>
      </c>
      <c r="G197" t="s">
        <v>35</v>
      </c>
    </row>
    <row r="198" spans="1:7">
      <c r="A198" s="33">
        <v>44957</v>
      </c>
      <c r="B198" s="22">
        <v>0.66025381944444439</v>
      </c>
      <c r="C198" s="19" t="s">
        <v>33</v>
      </c>
      <c r="D198" s="34">
        <v>19</v>
      </c>
      <c r="E198" s="35">
        <v>218.85</v>
      </c>
      <c r="F198" s="36" t="s">
        <v>34</v>
      </c>
      <c r="G198" t="s">
        <v>35</v>
      </c>
    </row>
    <row r="199" spans="1:7">
      <c r="A199" s="33">
        <v>44957</v>
      </c>
      <c r="B199" s="22">
        <v>0.66036185185185181</v>
      </c>
      <c r="C199" s="19" t="s">
        <v>33</v>
      </c>
      <c r="D199" s="34">
        <v>64</v>
      </c>
      <c r="E199" s="35">
        <v>218.9</v>
      </c>
      <c r="F199" s="36" t="s">
        <v>34</v>
      </c>
      <c r="G199" t="s">
        <v>35</v>
      </c>
    </row>
    <row r="200" spans="1:7">
      <c r="A200" s="33">
        <v>44957</v>
      </c>
      <c r="B200" s="22">
        <v>0.66055909722222217</v>
      </c>
      <c r="C200" s="19" t="s">
        <v>33</v>
      </c>
      <c r="D200" s="34">
        <v>40</v>
      </c>
      <c r="E200" s="35">
        <v>218.85</v>
      </c>
      <c r="F200" s="36" t="s">
        <v>34</v>
      </c>
      <c r="G200" t="s">
        <v>35</v>
      </c>
    </row>
    <row r="201" spans="1:7">
      <c r="A201" s="33">
        <v>44957</v>
      </c>
      <c r="B201" s="22">
        <v>0.66055909722222217</v>
      </c>
      <c r="C201" s="19" t="s">
        <v>33</v>
      </c>
      <c r="D201" s="34">
        <v>102</v>
      </c>
      <c r="E201" s="35">
        <v>218.85</v>
      </c>
      <c r="F201" s="36" t="s">
        <v>34</v>
      </c>
      <c r="G201" t="s">
        <v>35</v>
      </c>
    </row>
    <row r="202" spans="1:7">
      <c r="A202" s="33">
        <v>44957</v>
      </c>
      <c r="B202" s="22">
        <v>0.66200947916666664</v>
      </c>
      <c r="C202" s="19" t="s">
        <v>33</v>
      </c>
      <c r="D202" s="34">
        <v>12</v>
      </c>
      <c r="E202" s="35">
        <v>219.05</v>
      </c>
      <c r="F202" s="36" t="s">
        <v>34</v>
      </c>
      <c r="G202" t="s">
        <v>35</v>
      </c>
    </row>
    <row r="203" spans="1:7">
      <c r="A203" s="33">
        <v>44957</v>
      </c>
      <c r="B203" s="22">
        <v>0.66200947916666664</v>
      </c>
      <c r="C203" s="19" t="s">
        <v>33</v>
      </c>
      <c r="D203" s="34">
        <v>137</v>
      </c>
      <c r="E203" s="35">
        <v>219.05</v>
      </c>
      <c r="F203" s="36" t="s">
        <v>34</v>
      </c>
      <c r="G203" t="s">
        <v>35</v>
      </c>
    </row>
    <row r="204" spans="1:7">
      <c r="A204" s="33">
        <v>44957</v>
      </c>
      <c r="B204" s="22">
        <v>0.66324167824074065</v>
      </c>
      <c r="C204" s="19" t="s">
        <v>33</v>
      </c>
      <c r="D204" s="34">
        <v>176</v>
      </c>
      <c r="E204" s="35">
        <v>218.95</v>
      </c>
      <c r="F204" s="36" t="s">
        <v>34</v>
      </c>
      <c r="G204" t="s">
        <v>35</v>
      </c>
    </row>
    <row r="205" spans="1:7">
      <c r="A205" s="33">
        <v>44957</v>
      </c>
      <c r="B205" s="22">
        <v>0.66466130787037037</v>
      </c>
      <c r="C205" s="19" t="s">
        <v>33</v>
      </c>
      <c r="D205" s="34">
        <v>167</v>
      </c>
      <c r="E205" s="35">
        <v>219</v>
      </c>
      <c r="F205" s="36" t="s">
        <v>34</v>
      </c>
      <c r="G205" t="s">
        <v>35</v>
      </c>
    </row>
    <row r="206" spans="1:7">
      <c r="A206" s="33">
        <v>44957</v>
      </c>
      <c r="B206" s="22">
        <v>0.66596483796296291</v>
      </c>
      <c r="C206" s="19" t="s">
        <v>33</v>
      </c>
      <c r="D206" s="34">
        <v>55</v>
      </c>
      <c r="E206" s="35">
        <v>218.85</v>
      </c>
      <c r="F206" s="36" t="s">
        <v>34</v>
      </c>
      <c r="G206" t="s">
        <v>35</v>
      </c>
    </row>
    <row r="207" spans="1:7">
      <c r="A207" s="33">
        <v>44957</v>
      </c>
      <c r="B207" s="22">
        <v>0.66598251157407407</v>
      </c>
      <c r="C207" s="19" t="s">
        <v>33</v>
      </c>
      <c r="D207" s="34">
        <v>20</v>
      </c>
      <c r="E207" s="35">
        <v>218.85</v>
      </c>
      <c r="F207" s="36" t="s">
        <v>34</v>
      </c>
      <c r="G207" t="s">
        <v>35</v>
      </c>
    </row>
    <row r="208" spans="1:7">
      <c r="A208" s="33">
        <v>44957</v>
      </c>
      <c r="B208" s="22">
        <v>0.66598251157407407</v>
      </c>
      <c r="C208" s="19" t="s">
        <v>33</v>
      </c>
      <c r="D208" s="34">
        <v>88</v>
      </c>
      <c r="E208" s="35">
        <v>218.85</v>
      </c>
      <c r="F208" s="36" t="s">
        <v>34</v>
      </c>
      <c r="G208" t="s">
        <v>35</v>
      </c>
    </row>
    <row r="209" spans="1:7">
      <c r="A209" s="33">
        <v>44957</v>
      </c>
      <c r="B209" s="22">
        <v>0.66920307870370366</v>
      </c>
      <c r="C209" s="19" t="s">
        <v>33</v>
      </c>
      <c r="D209" s="34">
        <v>11</v>
      </c>
      <c r="E209" s="35">
        <v>218.85</v>
      </c>
      <c r="F209" s="36" t="s">
        <v>34</v>
      </c>
      <c r="G209" t="s">
        <v>35</v>
      </c>
    </row>
    <row r="210" spans="1:7">
      <c r="A210" s="33">
        <v>44957</v>
      </c>
      <c r="B210" s="22">
        <v>0.66920309027777769</v>
      </c>
      <c r="C210" s="19" t="s">
        <v>33</v>
      </c>
      <c r="D210" s="34">
        <v>64</v>
      </c>
      <c r="E210" s="35">
        <v>218.85</v>
      </c>
      <c r="F210" s="36" t="s">
        <v>34</v>
      </c>
      <c r="G210" t="s">
        <v>35</v>
      </c>
    </row>
    <row r="211" spans="1:7">
      <c r="A211" s="33">
        <v>44957</v>
      </c>
      <c r="B211" s="22">
        <v>0.67006261574074077</v>
      </c>
      <c r="C211" s="19" t="s">
        <v>33</v>
      </c>
      <c r="D211" s="34">
        <v>100</v>
      </c>
      <c r="E211" s="35">
        <v>218.9</v>
      </c>
      <c r="F211" s="36" t="s">
        <v>34</v>
      </c>
      <c r="G211" t="s">
        <v>35</v>
      </c>
    </row>
    <row r="212" spans="1:7">
      <c r="A212" s="33">
        <v>44957</v>
      </c>
      <c r="B212" s="22">
        <v>0.67009394675925926</v>
      </c>
      <c r="C212" s="19" t="s">
        <v>33</v>
      </c>
      <c r="D212" s="34">
        <v>17</v>
      </c>
      <c r="E212" s="35">
        <v>218.85</v>
      </c>
      <c r="F212" s="36" t="s">
        <v>34</v>
      </c>
      <c r="G212" t="s">
        <v>35</v>
      </c>
    </row>
    <row r="213" spans="1:7">
      <c r="A213" s="33">
        <v>44957</v>
      </c>
      <c r="B213" s="22">
        <v>0.67009394675925926</v>
      </c>
      <c r="C213" s="19" t="s">
        <v>33</v>
      </c>
      <c r="D213" s="34">
        <v>112</v>
      </c>
      <c r="E213" s="35">
        <v>218.85</v>
      </c>
      <c r="F213" s="36" t="s">
        <v>34</v>
      </c>
      <c r="G213" t="s">
        <v>35</v>
      </c>
    </row>
    <row r="214" spans="1:7">
      <c r="A214" s="33">
        <v>44957</v>
      </c>
      <c r="B214" s="22">
        <v>0.67227734953703699</v>
      </c>
      <c r="C214" s="19" t="s">
        <v>33</v>
      </c>
      <c r="D214" s="34">
        <v>89</v>
      </c>
      <c r="E214" s="35">
        <v>219.1</v>
      </c>
      <c r="F214" s="36" t="s">
        <v>34</v>
      </c>
      <c r="G214" t="s">
        <v>35</v>
      </c>
    </row>
    <row r="215" spans="1:7">
      <c r="A215" s="33">
        <v>44957</v>
      </c>
      <c r="B215" s="22">
        <v>0.67304402777777772</v>
      </c>
      <c r="C215" s="19" t="s">
        <v>33</v>
      </c>
      <c r="D215" s="34">
        <v>193</v>
      </c>
      <c r="E215" s="35">
        <v>219.05</v>
      </c>
      <c r="F215" s="36" t="s">
        <v>34</v>
      </c>
      <c r="G215" t="s">
        <v>35</v>
      </c>
    </row>
    <row r="216" spans="1:7">
      <c r="A216" s="33">
        <v>44957</v>
      </c>
      <c r="B216" s="22">
        <v>0.67304402777777772</v>
      </c>
      <c r="C216" s="19" t="s">
        <v>33</v>
      </c>
      <c r="D216" s="34">
        <v>61</v>
      </c>
      <c r="E216" s="35">
        <v>219.05</v>
      </c>
      <c r="F216" s="36" t="s">
        <v>34</v>
      </c>
      <c r="G216" t="s">
        <v>35</v>
      </c>
    </row>
    <row r="217" spans="1:7">
      <c r="A217" s="33">
        <v>44957</v>
      </c>
      <c r="B217" s="22">
        <v>0.67306266203703702</v>
      </c>
      <c r="C217" s="19" t="s">
        <v>33</v>
      </c>
      <c r="D217" s="34">
        <v>16</v>
      </c>
      <c r="E217" s="35">
        <v>219.05</v>
      </c>
      <c r="F217" s="36" t="s">
        <v>34</v>
      </c>
      <c r="G217" t="s">
        <v>35</v>
      </c>
    </row>
    <row r="218" spans="1:7">
      <c r="A218" s="33">
        <v>44957</v>
      </c>
      <c r="B218" s="22">
        <v>0.67314488425925922</v>
      </c>
      <c r="C218" s="19" t="s">
        <v>33</v>
      </c>
      <c r="D218" s="34">
        <v>90</v>
      </c>
      <c r="E218" s="35">
        <v>219.05</v>
      </c>
      <c r="F218" s="36" t="s">
        <v>34</v>
      </c>
      <c r="G218" t="s">
        <v>35</v>
      </c>
    </row>
    <row r="219" spans="1:7">
      <c r="A219" s="33">
        <v>44957</v>
      </c>
      <c r="B219" s="22">
        <v>0.67733371527777775</v>
      </c>
      <c r="C219" s="19" t="s">
        <v>33</v>
      </c>
      <c r="D219" s="34">
        <v>108</v>
      </c>
      <c r="E219" s="35">
        <v>219.25</v>
      </c>
      <c r="F219" s="36" t="s">
        <v>34</v>
      </c>
      <c r="G219" t="s">
        <v>35</v>
      </c>
    </row>
    <row r="220" spans="1:7">
      <c r="A220" s="33">
        <v>44957</v>
      </c>
      <c r="B220" s="22">
        <v>0.67808179398148138</v>
      </c>
      <c r="C220" s="19" t="s">
        <v>33</v>
      </c>
      <c r="D220" s="34">
        <v>187</v>
      </c>
      <c r="E220" s="35">
        <v>219.15</v>
      </c>
      <c r="F220" s="36" t="s">
        <v>34</v>
      </c>
      <c r="G220" t="s">
        <v>35</v>
      </c>
    </row>
    <row r="221" spans="1:7">
      <c r="A221" s="33">
        <v>44957</v>
      </c>
      <c r="B221" s="22">
        <v>0.67808179398148138</v>
      </c>
      <c r="C221" s="19" t="s">
        <v>33</v>
      </c>
      <c r="D221" s="34">
        <v>59</v>
      </c>
      <c r="E221" s="35">
        <v>219.15</v>
      </c>
      <c r="F221" s="36" t="s">
        <v>34</v>
      </c>
      <c r="G221" t="s">
        <v>35</v>
      </c>
    </row>
    <row r="222" spans="1:7">
      <c r="A222" s="33">
        <v>44957</v>
      </c>
      <c r="B222" s="22">
        <v>0.68129924768518513</v>
      </c>
      <c r="C222" s="19" t="s">
        <v>33</v>
      </c>
      <c r="D222" s="34">
        <v>184</v>
      </c>
      <c r="E222" s="35">
        <v>219.2</v>
      </c>
      <c r="F222" s="36" t="s">
        <v>34</v>
      </c>
      <c r="G222" t="s">
        <v>35</v>
      </c>
    </row>
    <row r="223" spans="1:7">
      <c r="A223" s="33">
        <v>44957</v>
      </c>
      <c r="B223" s="22">
        <v>0.68129924768518513</v>
      </c>
      <c r="C223" s="19" t="s">
        <v>33</v>
      </c>
      <c r="D223" s="34">
        <v>67</v>
      </c>
      <c r="E223" s="35">
        <v>219.2</v>
      </c>
      <c r="F223" s="36" t="s">
        <v>34</v>
      </c>
      <c r="G223" t="s">
        <v>35</v>
      </c>
    </row>
    <row r="224" spans="1:7">
      <c r="A224" s="33">
        <v>44957</v>
      </c>
      <c r="B224" s="22">
        <v>0.68432070601851847</v>
      </c>
      <c r="C224" s="19" t="s">
        <v>33</v>
      </c>
      <c r="D224" s="34">
        <v>97</v>
      </c>
      <c r="E224" s="35">
        <v>219.2</v>
      </c>
      <c r="F224" s="36" t="s">
        <v>34</v>
      </c>
      <c r="G224" t="s">
        <v>35</v>
      </c>
    </row>
    <row r="225" spans="1:7">
      <c r="A225" s="33">
        <v>44957</v>
      </c>
      <c r="B225" s="22">
        <v>0.68432070601851847</v>
      </c>
      <c r="C225" s="19" t="s">
        <v>33</v>
      </c>
      <c r="D225" s="34">
        <v>189</v>
      </c>
      <c r="E225" s="35">
        <v>219.2</v>
      </c>
      <c r="F225" s="36" t="s">
        <v>34</v>
      </c>
      <c r="G225" t="s">
        <v>35</v>
      </c>
    </row>
    <row r="226" spans="1:7">
      <c r="A226" s="33">
        <v>44957</v>
      </c>
      <c r="B226" s="22">
        <v>0.6850340046296296</v>
      </c>
      <c r="C226" s="19" t="s">
        <v>33</v>
      </c>
      <c r="D226" s="34">
        <v>166</v>
      </c>
      <c r="E226" s="35">
        <v>219.15</v>
      </c>
      <c r="F226" s="36" t="s">
        <v>34</v>
      </c>
      <c r="G226" t="s">
        <v>35</v>
      </c>
    </row>
    <row r="227" spans="1:7">
      <c r="A227" s="33">
        <v>44957</v>
      </c>
      <c r="B227" s="22">
        <v>0.6891870717592592</v>
      </c>
      <c r="C227" s="19" t="s">
        <v>33</v>
      </c>
      <c r="D227" s="34">
        <v>63</v>
      </c>
      <c r="E227" s="35">
        <v>219.25</v>
      </c>
      <c r="F227" s="36" t="s">
        <v>34</v>
      </c>
      <c r="G227" t="s">
        <v>35</v>
      </c>
    </row>
    <row r="228" spans="1:7">
      <c r="A228" s="33">
        <v>44957</v>
      </c>
      <c r="B228" s="22">
        <v>0.69021598379629623</v>
      </c>
      <c r="C228" s="19" t="s">
        <v>33</v>
      </c>
      <c r="D228" s="34">
        <v>59</v>
      </c>
      <c r="E228" s="35">
        <v>219.25</v>
      </c>
      <c r="F228" s="36" t="s">
        <v>34</v>
      </c>
      <c r="G228" t="s">
        <v>35</v>
      </c>
    </row>
    <row r="229" spans="1:7">
      <c r="A229" s="33">
        <v>44957</v>
      </c>
      <c r="B229" s="22">
        <v>0.69085534722222219</v>
      </c>
      <c r="C229" s="19" t="s">
        <v>33</v>
      </c>
      <c r="D229" s="34">
        <v>59</v>
      </c>
      <c r="E229" s="35">
        <v>219.2</v>
      </c>
      <c r="F229" s="36" t="s">
        <v>34</v>
      </c>
      <c r="G229" t="s">
        <v>35</v>
      </c>
    </row>
    <row r="230" spans="1:7">
      <c r="A230" s="33">
        <v>44957</v>
      </c>
      <c r="B230" s="22">
        <v>0.69164990740740739</v>
      </c>
      <c r="C230" s="19" t="s">
        <v>33</v>
      </c>
      <c r="D230" s="34">
        <v>59</v>
      </c>
      <c r="E230" s="35">
        <v>219.2</v>
      </c>
      <c r="F230" s="36" t="s">
        <v>34</v>
      </c>
      <c r="G230" t="s">
        <v>35</v>
      </c>
    </row>
    <row r="231" spans="1:7">
      <c r="A231" s="33">
        <v>44957</v>
      </c>
      <c r="B231" s="22">
        <v>0.69180502314814807</v>
      </c>
      <c r="C231" s="19" t="s">
        <v>33</v>
      </c>
      <c r="D231" s="34">
        <v>157</v>
      </c>
      <c r="E231" s="35">
        <v>219.15</v>
      </c>
      <c r="F231" s="36" t="s">
        <v>34</v>
      </c>
      <c r="G231" t="s">
        <v>35</v>
      </c>
    </row>
    <row r="232" spans="1:7">
      <c r="A232" s="33">
        <v>44957</v>
      </c>
      <c r="B232" s="22">
        <v>0.69180502314814807</v>
      </c>
      <c r="C232" s="19" t="s">
        <v>33</v>
      </c>
      <c r="D232" s="34">
        <v>59</v>
      </c>
      <c r="E232" s="35">
        <v>219.15</v>
      </c>
      <c r="F232" s="36" t="s">
        <v>34</v>
      </c>
      <c r="G232" t="s">
        <v>35</v>
      </c>
    </row>
    <row r="233" spans="1:7">
      <c r="A233" s="33">
        <v>44957</v>
      </c>
      <c r="B233" s="22">
        <v>0.69349305555555552</v>
      </c>
      <c r="C233" s="19" t="s">
        <v>33</v>
      </c>
      <c r="D233" s="34">
        <v>170</v>
      </c>
      <c r="E233" s="35">
        <v>219</v>
      </c>
      <c r="F233" s="36" t="s">
        <v>34</v>
      </c>
      <c r="G233" t="s">
        <v>35</v>
      </c>
    </row>
    <row r="234" spans="1:7">
      <c r="A234" s="33">
        <v>44957</v>
      </c>
      <c r="B234" s="22">
        <v>0.69691556712962965</v>
      </c>
      <c r="C234" s="19" t="s">
        <v>33</v>
      </c>
      <c r="D234" s="34">
        <v>70</v>
      </c>
      <c r="E234" s="35">
        <v>219.05</v>
      </c>
      <c r="F234" s="36" t="s">
        <v>34</v>
      </c>
      <c r="G234" t="s">
        <v>35</v>
      </c>
    </row>
    <row r="235" spans="1:7">
      <c r="A235" s="33">
        <v>44957</v>
      </c>
      <c r="B235" s="22">
        <v>0.69694414351851841</v>
      </c>
      <c r="C235" s="19" t="s">
        <v>33</v>
      </c>
      <c r="D235" s="34">
        <v>35</v>
      </c>
      <c r="E235" s="35">
        <v>219.05</v>
      </c>
      <c r="F235" s="36" t="s">
        <v>34</v>
      </c>
      <c r="G235" t="s">
        <v>35</v>
      </c>
    </row>
    <row r="236" spans="1:7">
      <c r="A236" s="33">
        <v>44957</v>
      </c>
      <c r="B236" s="22">
        <v>0.69810938657407406</v>
      </c>
      <c r="C236" s="19" t="s">
        <v>33</v>
      </c>
      <c r="D236" s="34">
        <v>130</v>
      </c>
      <c r="E236" s="35">
        <v>219.05</v>
      </c>
      <c r="F236" s="36" t="s">
        <v>34</v>
      </c>
      <c r="G236" t="s">
        <v>35</v>
      </c>
    </row>
    <row r="237" spans="1:7">
      <c r="A237" s="33">
        <v>44957</v>
      </c>
      <c r="B237" s="22">
        <v>0.69810950231481472</v>
      </c>
      <c r="C237" s="19" t="s">
        <v>33</v>
      </c>
      <c r="D237" s="34">
        <v>3</v>
      </c>
      <c r="E237" s="35">
        <v>219.05</v>
      </c>
      <c r="F237" s="36" t="s">
        <v>34</v>
      </c>
      <c r="G237" t="s">
        <v>35</v>
      </c>
    </row>
    <row r="238" spans="1:7">
      <c r="A238" s="33">
        <v>44957</v>
      </c>
      <c r="B238" s="22">
        <v>0.69810951388888887</v>
      </c>
      <c r="C238" s="19" t="s">
        <v>33</v>
      </c>
      <c r="D238" s="34">
        <v>1</v>
      </c>
      <c r="E238" s="35">
        <v>219.05</v>
      </c>
      <c r="F238" s="36" t="s">
        <v>34</v>
      </c>
      <c r="G238" t="s">
        <v>35</v>
      </c>
    </row>
    <row r="239" spans="1:7">
      <c r="A239" s="33">
        <v>44957</v>
      </c>
      <c r="B239" s="22">
        <v>0.69811520833333329</v>
      </c>
      <c r="C239" s="19" t="s">
        <v>33</v>
      </c>
      <c r="D239" s="34">
        <v>24</v>
      </c>
      <c r="E239" s="35">
        <v>219.05</v>
      </c>
      <c r="F239" s="36" t="s">
        <v>34</v>
      </c>
      <c r="G239" t="s">
        <v>35</v>
      </c>
    </row>
    <row r="240" spans="1:7">
      <c r="A240" s="33">
        <v>44957</v>
      </c>
      <c r="B240" s="22">
        <v>0.69829033564814813</v>
      </c>
      <c r="C240" s="19" t="s">
        <v>33</v>
      </c>
      <c r="D240" s="34">
        <v>62</v>
      </c>
      <c r="E240" s="35">
        <v>219</v>
      </c>
      <c r="F240" s="36" t="s">
        <v>34</v>
      </c>
      <c r="G240" t="s">
        <v>35</v>
      </c>
    </row>
    <row r="241" spans="1:7">
      <c r="A241" s="33">
        <v>44957</v>
      </c>
      <c r="B241" s="22">
        <v>0.69829033564814813</v>
      </c>
      <c r="C241" s="19" t="s">
        <v>33</v>
      </c>
      <c r="D241" s="34">
        <v>169</v>
      </c>
      <c r="E241" s="35">
        <v>219</v>
      </c>
      <c r="F241" s="36" t="s">
        <v>34</v>
      </c>
      <c r="G241" t="s">
        <v>35</v>
      </c>
    </row>
    <row r="242" spans="1:7">
      <c r="A242" s="33">
        <v>44957</v>
      </c>
      <c r="B242" s="22">
        <v>0.70254542824074073</v>
      </c>
      <c r="C242" s="19" t="s">
        <v>33</v>
      </c>
      <c r="D242" s="34">
        <v>56</v>
      </c>
      <c r="E242" s="35">
        <v>219.15</v>
      </c>
      <c r="F242" s="36" t="s">
        <v>34</v>
      </c>
      <c r="G242" t="s">
        <v>35</v>
      </c>
    </row>
    <row r="243" spans="1:7">
      <c r="A243" s="33">
        <v>44957</v>
      </c>
      <c r="B243" s="22">
        <v>0.70289899305555559</v>
      </c>
      <c r="C243" s="19" t="s">
        <v>33</v>
      </c>
      <c r="D243" s="34">
        <v>56</v>
      </c>
      <c r="E243" s="35">
        <v>219.1</v>
      </c>
      <c r="F243" s="36" t="s">
        <v>34</v>
      </c>
      <c r="G243" t="s">
        <v>35</v>
      </c>
    </row>
    <row r="244" spans="1:7">
      <c r="A244" s="33">
        <v>44957</v>
      </c>
      <c r="B244" s="22">
        <v>0.70402974537037033</v>
      </c>
      <c r="C244" s="19" t="s">
        <v>33</v>
      </c>
      <c r="D244" s="34">
        <v>102</v>
      </c>
      <c r="E244" s="35">
        <v>219.1</v>
      </c>
      <c r="F244" s="36" t="s">
        <v>34</v>
      </c>
      <c r="G244" t="s">
        <v>35</v>
      </c>
    </row>
    <row r="245" spans="1:7">
      <c r="A245" s="33">
        <v>44957</v>
      </c>
      <c r="B245" s="22">
        <v>0.70518765046296294</v>
      </c>
      <c r="C245" s="19" t="s">
        <v>33</v>
      </c>
      <c r="D245" s="34">
        <v>96</v>
      </c>
      <c r="E245" s="35">
        <v>219.15</v>
      </c>
      <c r="F245" s="36" t="s">
        <v>34</v>
      </c>
      <c r="G245" t="s">
        <v>35</v>
      </c>
    </row>
    <row r="246" spans="1:7">
      <c r="A246" s="33">
        <v>44957</v>
      </c>
      <c r="B246" s="22">
        <v>0.70627640046296292</v>
      </c>
      <c r="C246" s="19" t="s">
        <v>33</v>
      </c>
      <c r="D246" s="34">
        <v>189</v>
      </c>
      <c r="E246" s="35">
        <v>219.1</v>
      </c>
      <c r="F246" s="36" t="s">
        <v>34</v>
      </c>
      <c r="G246" t="s">
        <v>35</v>
      </c>
    </row>
    <row r="247" spans="1:7">
      <c r="A247" s="33">
        <v>44957</v>
      </c>
      <c r="B247" s="22">
        <v>0.70735400462962961</v>
      </c>
      <c r="C247" s="19" t="s">
        <v>33</v>
      </c>
      <c r="D247" s="34">
        <v>158</v>
      </c>
      <c r="E247" s="35">
        <v>219.05</v>
      </c>
      <c r="F247" s="36" t="s">
        <v>34</v>
      </c>
      <c r="G247" t="s">
        <v>35</v>
      </c>
    </row>
    <row r="248" spans="1:7">
      <c r="A248" s="33">
        <v>44957</v>
      </c>
      <c r="B248" s="22">
        <v>0.70891646990740731</v>
      </c>
      <c r="C248" s="19" t="s">
        <v>33</v>
      </c>
      <c r="D248" s="34">
        <v>173</v>
      </c>
      <c r="E248" s="35">
        <v>219.15</v>
      </c>
      <c r="F248" s="36" t="s">
        <v>34</v>
      </c>
      <c r="G248" t="s">
        <v>35</v>
      </c>
    </row>
    <row r="249" spans="1:7">
      <c r="A249" s="33">
        <v>44957</v>
      </c>
      <c r="B249" s="22">
        <v>0.71174309027777771</v>
      </c>
      <c r="C249" s="19" t="s">
        <v>33</v>
      </c>
      <c r="D249" s="34">
        <v>122</v>
      </c>
      <c r="E249" s="35">
        <v>219.25</v>
      </c>
      <c r="F249" s="36" t="s">
        <v>34</v>
      </c>
      <c r="G249" t="s">
        <v>35</v>
      </c>
    </row>
    <row r="250" spans="1:7">
      <c r="A250" s="33">
        <v>44957</v>
      </c>
      <c r="B250" s="22">
        <v>0.71188087962962954</v>
      </c>
      <c r="C250" s="19" t="s">
        <v>33</v>
      </c>
      <c r="D250" s="34">
        <v>190</v>
      </c>
      <c r="E250" s="35">
        <v>219.2</v>
      </c>
      <c r="F250" s="36" t="s">
        <v>34</v>
      </c>
      <c r="G250" t="s">
        <v>35</v>
      </c>
    </row>
    <row r="251" spans="1:7">
      <c r="A251" s="33">
        <v>44957</v>
      </c>
      <c r="B251" s="22">
        <v>0.71419111111111111</v>
      </c>
      <c r="C251" s="19" t="s">
        <v>33</v>
      </c>
      <c r="D251" s="34">
        <v>165</v>
      </c>
      <c r="E251" s="35">
        <v>219.1</v>
      </c>
      <c r="F251" s="36" t="s">
        <v>34</v>
      </c>
      <c r="G251" t="s">
        <v>35</v>
      </c>
    </row>
    <row r="252" spans="1:7">
      <c r="A252" s="33">
        <v>44957</v>
      </c>
      <c r="B252" s="22">
        <v>0.71610356481481485</v>
      </c>
      <c r="C252" s="19" t="s">
        <v>33</v>
      </c>
      <c r="D252" s="34">
        <v>88</v>
      </c>
      <c r="E252" s="35">
        <v>219.3</v>
      </c>
      <c r="F252" s="36" t="s">
        <v>34</v>
      </c>
      <c r="G252" t="s">
        <v>35</v>
      </c>
    </row>
    <row r="253" spans="1:7">
      <c r="A253" s="33">
        <v>44957</v>
      </c>
      <c r="B253" s="22">
        <v>0.71610372685185175</v>
      </c>
      <c r="C253" s="19" t="s">
        <v>33</v>
      </c>
      <c r="D253" s="34">
        <v>19</v>
      </c>
      <c r="E253" s="35">
        <v>219.3</v>
      </c>
      <c r="F253" s="36" t="s">
        <v>34</v>
      </c>
      <c r="G253" t="s">
        <v>35</v>
      </c>
    </row>
    <row r="254" spans="1:7">
      <c r="A254" s="33">
        <v>44957</v>
      </c>
      <c r="B254" s="22">
        <v>0.71610372685185175</v>
      </c>
      <c r="C254" s="19" t="s">
        <v>33</v>
      </c>
      <c r="D254" s="34">
        <v>51</v>
      </c>
      <c r="E254" s="35">
        <v>219.3</v>
      </c>
      <c r="F254" s="36" t="s">
        <v>34</v>
      </c>
      <c r="G254" t="s">
        <v>35</v>
      </c>
    </row>
    <row r="255" spans="1:7">
      <c r="A255" s="33">
        <v>44957</v>
      </c>
      <c r="B255" s="22">
        <v>0.71673711805555551</v>
      </c>
      <c r="C255" s="19" t="s">
        <v>33</v>
      </c>
      <c r="D255" s="34">
        <v>232</v>
      </c>
      <c r="E255" s="35">
        <v>219.25</v>
      </c>
      <c r="F255" s="36" t="s">
        <v>34</v>
      </c>
      <c r="G255" t="s">
        <v>35</v>
      </c>
    </row>
    <row r="256" spans="1:7">
      <c r="A256" s="33">
        <v>44957</v>
      </c>
      <c r="B256" s="22">
        <v>0.71863303240740728</v>
      </c>
      <c r="C256" s="19" t="s">
        <v>33</v>
      </c>
      <c r="D256" s="34">
        <v>116</v>
      </c>
      <c r="E256" s="35">
        <v>219.1</v>
      </c>
      <c r="F256" s="36" t="s">
        <v>34</v>
      </c>
      <c r="G256" t="s">
        <v>35</v>
      </c>
    </row>
    <row r="257" spans="1:7">
      <c r="A257" s="33">
        <v>44957</v>
      </c>
      <c r="B257" s="22">
        <v>0.72062256944444436</v>
      </c>
      <c r="C257" s="19" t="s">
        <v>33</v>
      </c>
      <c r="D257" s="34">
        <v>102</v>
      </c>
      <c r="E257" s="35">
        <v>219.3</v>
      </c>
      <c r="F257" s="36" t="s">
        <v>34</v>
      </c>
      <c r="G257" t="s">
        <v>35</v>
      </c>
    </row>
    <row r="258" spans="1:7">
      <c r="A258" s="33">
        <v>44957</v>
      </c>
      <c r="B258" s="22">
        <v>0.72065483796296292</v>
      </c>
      <c r="C258" s="19" t="s">
        <v>33</v>
      </c>
      <c r="D258" s="34">
        <v>10</v>
      </c>
      <c r="E258" s="35">
        <v>219.25</v>
      </c>
      <c r="F258" s="36" t="s">
        <v>34</v>
      </c>
      <c r="G258" t="s">
        <v>35</v>
      </c>
    </row>
    <row r="259" spans="1:7">
      <c r="A259" s="33">
        <v>44957</v>
      </c>
      <c r="B259" s="22">
        <v>0.72065483796296292</v>
      </c>
      <c r="C259" s="19" t="s">
        <v>33</v>
      </c>
      <c r="D259" s="34">
        <v>159</v>
      </c>
      <c r="E259" s="35">
        <v>219.25</v>
      </c>
      <c r="F259" s="36" t="s">
        <v>34</v>
      </c>
      <c r="G259" t="s">
        <v>35</v>
      </c>
    </row>
    <row r="260" spans="1:7">
      <c r="A260" s="33">
        <v>44957</v>
      </c>
      <c r="B260" s="22">
        <v>0.72065483796296292</v>
      </c>
      <c r="C260" s="19" t="s">
        <v>33</v>
      </c>
      <c r="D260" s="34">
        <v>65</v>
      </c>
      <c r="E260" s="35">
        <v>219.25</v>
      </c>
      <c r="F260" s="36" t="s">
        <v>34</v>
      </c>
      <c r="G260" t="s">
        <v>35</v>
      </c>
    </row>
    <row r="261" spans="1:7">
      <c r="A261" s="33">
        <v>44957</v>
      </c>
      <c r="B261" s="22">
        <v>0.72340656249999991</v>
      </c>
      <c r="C261" s="19" t="s">
        <v>33</v>
      </c>
      <c r="D261" s="34">
        <v>102</v>
      </c>
      <c r="E261" s="35">
        <v>219.25</v>
      </c>
      <c r="F261" s="36" t="s">
        <v>34</v>
      </c>
      <c r="G261" t="s">
        <v>35</v>
      </c>
    </row>
    <row r="262" spans="1:7">
      <c r="A262" s="33">
        <v>44957</v>
      </c>
      <c r="B262" s="22">
        <v>0.72340656249999991</v>
      </c>
      <c r="C262" s="19" t="s">
        <v>33</v>
      </c>
      <c r="D262" s="34">
        <v>65</v>
      </c>
      <c r="E262" s="35">
        <v>219.25</v>
      </c>
      <c r="F262" s="36" t="s">
        <v>34</v>
      </c>
      <c r="G262" t="s">
        <v>35</v>
      </c>
    </row>
    <row r="263" spans="1:7">
      <c r="A263" s="33">
        <v>44957</v>
      </c>
      <c r="B263" s="22">
        <v>0.72449898148148151</v>
      </c>
      <c r="C263" s="19" t="s">
        <v>33</v>
      </c>
      <c r="D263" s="34">
        <v>109</v>
      </c>
      <c r="E263" s="35">
        <v>219.25</v>
      </c>
      <c r="F263" s="36" t="s">
        <v>34</v>
      </c>
      <c r="G263" t="s">
        <v>35</v>
      </c>
    </row>
    <row r="264" spans="1:7">
      <c r="A264" s="33">
        <v>44957</v>
      </c>
      <c r="B264" s="22">
        <v>0.72471282407407411</v>
      </c>
      <c r="C264" s="19" t="s">
        <v>33</v>
      </c>
      <c r="D264" s="34">
        <v>24</v>
      </c>
      <c r="E264" s="35">
        <v>219.2</v>
      </c>
      <c r="F264" s="36" t="s">
        <v>34</v>
      </c>
      <c r="G264" t="s">
        <v>35</v>
      </c>
    </row>
    <row r="265" spans="1:7">
      <c r="A265" s="33">
        <v>44957</v>
      </c>
      <c r="B265" s="22">
        <v>0.72544729166666655</v>
      </c>
      <c r="C265" s="19" t="s">
        <v>33</v>
      </c>
      <c r="D265" s="34">
        <v>102</v>
      </c>
      <c r="E265" s="35">
        <v>219.3</v>
      </c>
      <c r="F265" s="36" t="s">
        <v>34</v>
      </c>
      <c r="G265" t="s">
        <v>35</v>
      </c>
    </row>
    <row r="266" spans="1:7">
      <c r="A266" s="33">
        <v>44957</v>
      </c>
      <c r="B266" s="22">
        <v>0.72557040509259263</v>
      </c>
      <c r="C266" s="19" t="s">
        <v>33</v>
      </c>
      <c r="D266" s="34">
        <v>59</v>
      </c>
      <c r="E266" s="35">
        <v>219.25</v>
      </c>
      <c r="F266" s="36" t="s">
        <v>34</v>
      </c>
      <c r="G266" t="s">
        <v>35</v>
      </c>
    </row>
    <row r="267" spans="1:7">
      <c r="A267" s="33">
        <v>44957</v>
      </c>
      <c r="B267" s="22">
        <v>0.72557040509259263</v>
      </c>
      <c r="C267" s="19" t="s">
        <v>33</v>
      </c>
      <c r="D267" s="34">
        <v>6</v>
      </c>
      <c r="E267" s="35">
        <v>219.25</v>
      </c>
      <c r="F267" s="36" t="s">
        <v>34</v>
      </c>
      <c r="G267" t="s">
        <v>35</v>
      </c>
    </row>
    <row r="268" spans="1:7">
      <c r="A268" s="33">
        <v>44957</v>
      </c>
      <c r="B268" s="22">
        <v>0.72654681712962965</v>
      </c>
      <c r="C268" s="19" t="s">
        <v>33</v>
      </c>
      <c r="D268" s="34">
        <v>60</v>
      </c>
      <c r="E268" s="35">
        <v>219.25</v>
      </c>
      <c r="F268" s="36" t="s">
        <v>34</v>
      </c>
      <c r="G268" t="s">
        <v>35</v>
      </c>
    </row>
    <row r="269" spans="1:7">
      <c r="A269" s="33">
        <v>44957</v>
      </c>
      <c r="B269" s="22">
        <v>0.72654681712962965</v>
      </c>
      <c r="C269" s="19" t="s">
        <v>33</v>
      </c>
      <c r="D269" s="34">
        <v>107</v>
      </c>
      <c r="E269" s="35">
        <v>219.25</v>
      </c>
      <c r="F269" s="36" t="s">
        <v>34</v>
      </c>
      <c r="G269" t="s">
        <v>35</v>
      </c>
    </row>
    <row r="270" spans="1:7">
      <c r="A270" s="33">
        <v>44957</v>
      </c>
      <c r="B270" s="22">
        <v>0.72656172453703693</v>
      </c>
      <c r="C270" s="19" t="s">
        <v>33</v>
      </c>
      <c r="D270" s="34">
        <v>42</v>
      </c>
      <c r="E270" s="35">
        <v>219.2</v>
      </c>
      <c r="F270" s="36" t="s">
        <v>34</v>
      </c>
      <c r="G270" t="s">
        <v>35</v>
      </c>
    </row>
    <row r="271" spans="1:7">
      <c r="A271" s="33">
        <v>44957</v>
      </c>
      <c r="B271" s="22">
        <v>0.72657805555555544</v>
      </c>
      <c r="C271" s="19" t="s">
        <v>33</v>
      </c>
      <c r="D271" s="34">
        <v>2</v>
      </c>
      <c r="E271" s="35">
        <v>219.2</v>
      </c>
      <c r="F271" s="36" t="s">
        <v>34</v>
      </c>
      <c r="G271" t="s">
        <v>35</v>
      </c>
    </row>
    <row r="272" spans="1:7">
      <c r="A272" s="33">
        <v>44957</v>
      </c>
      <c r="B272" s="22">
        <v>0.72743541666666656</v>
      </c>
      <c r="C272" s="19" t="s">
        <v>33</v>
      </c>
      <c r="D272" s="34">
        <v>223</v>
      </c>
      <c r="E272" s="35">
        <v>219.3</v>
      </c>
      <c r="F272" s="36" t="s">
        <v>34</v>
      </c>
      <c r="G272" t="s">
        <v>35</v>
      </c>
    </row>
    <row r="273" spans="1:7">
      <c r="A273" s="33">
        <v>44957</v>
      </c>
      <c r="B273" s="22">
        <v>0.72782447916666659</v>
      </c>
      <c r="C273" s="19" t="s">
        <v>33</v>
      </c>
      <c r="D273" s="34">
        <v>158</v>
      </c>
      <c r="E273" s="35">
        <v>219.35</v>
      </c>
      <c r="F273" s="36" t="s">
        <v>34</v>
      </c>
      <c r="G273" t="s">
        <v>35</v>
      </c>
    </row>
    <row r="274" spans="1:7">
      <c r="A274" s="33">
        <v>44957</v>
      </c>
      <c r="B274" s="22">
        <v>0.72872078703703702</v>
      </c>
      <c r="C274" s="19" t="s">
        <v>33</v>
      </c>
      <c r="D274" s="34">
        <v>7</v>
      </c>
      <c r="E274" s="35">
        <v>219.4</v>
      </c>
      <c r="F274" s="36" t="s">
        <v>34</v>
      </c>
      <c r="G274" t="s">
        <v>35</v>
      </c>
    </row>
    <row r="275" spans="1:7">
      <c r="A275" s="33">
        <v>44957</v>
      </c>
      <c r="B275" s="22">
        <v>0.38227990740740742</v>
      </c>
      <c r="C275" s="19" t="s">
        <v>33</v>
      </c>
      <c r="D275" s="34">
        <v>40</v>
      </c>
      <c r="E275" s="35">
        <v>220.75</v>
      </c>
      <c r="F275" s="36" t="s">
        <v>34</v>
      </c>
      <c r="G275" t="s">
        <v>35</v>
      </c>
    </row>
    <row r="276" spans="1:7">
      <c r="A276" s="33">
        <v>44957</v>
      </c>
      <c r="B276" s="22">
        <v>0.38249046296296302</v>
      </c>
      <c r="C276" s="19" t="s">
        <v>33</v>
      </c>
      <c r="D276" s="34">
        <v>112</v>
      </c>
      <c r="E276" s="35">
        <v>220.65</v>
      </c>
      <c r="F276" s="36" t="s">
        <v>34</v>
      </c>
      <c r="G276" t="s">
        <v>35</v>
      </c>
    </row>
    <row r="277" spans="1:7">
      <c r="A277" s="33">
        <v>44957</v>
      </c>
      <c r="B277" s="22">
        <v>0.38365498842592594</v>
      </c>
      <c r="C277" s="19" t="s">
        <v>33</v>
      </c>
      <c r="D277" s="34">
        <v>57</v>
      </c>
      <c r="E277" s="35">
        <v>220.65</v>
      </c>
      <c r="F277" s="36" t="s">
        <v>34</v>
      </c>
      <c r="G277" t="s">
        <v>35</v>
      </c>
    </row>
    <row r="278" spans="1:7">
      <c r="A278" s="33">
        <v>44957</v>
      </c>
      <c r="B278" s="22">
        <v>0.38365500000000002</v>
      </c>
      <c r="C278" s="19" t="s">
        <v>33</v>
      </c>
      <c r="D278" s="34">
        <v>8</v>
      </c>
      <c r="E278" s="35">
        <v>220.65</v>
      </c>
      <c r="F278" s="36" t="s">
        <v>34</v>
      </c>
      <c r="G278" t="s">
        <v>35</v>
      </c>
    </row>
    <row r="279" spans="1:7">
      <c r="A279" s="33">
        <v>44957</v>
      </c>
      <c r="B279" s="22">
        <v>0.38370026620370368</v>
      </c>
      <c r="C279" s="19" t="s">
        <v>33</v>
      </c>
      <c r="D279" s="34">
        <v>135</v>
      </c>
      <c r="E279" s="35">
        <v>220.6</v>
      </c>
      <c r="F279" s="36" t="s">
        <v>34</v>
      </c>
      <c r="G279" t="s">
        <v>35</v>
      </c>
    </row>
    <row r="280" spans="1:7">
      <c r="A280" s="33">
        <v>44957</v>
      </c>
      <c r="B280" s="22">
        <v>0.38370026620370368</v>
      </c>
      <c r="C280" s="19" t="s">
        <v>33</v>
      </c>
      <c r="D280" s="34">
        <v>65</v>
      </c>
      <c r="E280" s="35">
        <v>220.6</v>
      </c>
      <c r="F280" s="36" t="s">
        <v>34</v>
      </c>
      <c r="G280" t="s">
        <v>35</v>
      </c>
    </row>
    <row r="281" spans="1:7">
      <c r="A281" s="33">
        <v>44957</v>
      </c>
      <c r="B281" s="22">
        <v>0.38373199074074077</v>
      </c>
      <c r="C281" s="19" t="s">
        <v>33</v>
      </c>
      <c r="D281" s="34">
        <v>107</v>
      </c>
      <c r="E281" s="35">
        <v>220.5</v>
      </c>
      <c r="F281" s="36" t="s">
        <v>34</v>
      </c>
      <c r="G281" t="s">
        <v>35</v>
      </c>
    </row>
    <row r="282" spans="1:7">
      <c r="A282" s="33">
        <v>44957</v>
      </c>
      <c r="B282" s="22">
        <v>0.38373199074074077</v>
      </c>
      <c r="C282" s="19" t="s">
        <v>33</v>
      </c>
      <c r="D282" s="34">
        <v>25</v>
      </c>
      <c r="E282" s="35">
        <v>220.5</v>
      </c>
      <c r="F282" s="36" t="s">
        <v>34</v>
      </c>
      <c r="G282" t="s">
        <v>35</v>
      </c>
    </row>
    <row r="283" spans="1:7">
      <c r="A283" s="33">
        <v>44957</v>
      </c>
      <c r="B283" s="22">
        <v>0.38545230324074076</v>
      </c>
      <c r="C283" s="19" t="s">
        <v>33</v>
      </c>
      <c r="D283" s="34">
        <v>174</v>
      </c>
      <c r="E283" s="35">
        <v>220.55</v>
      </c>
      <c r="F283" s="36" t="s">
        <v>34</v>
      </c>
      <c r="G283" t="s">
        <v>35</v>
      </c>
    </row>
    <row r="284" spans="1:7">
      <c r="A284" s="33">
        <v>44957</v>
      </c>
      <c r="B284" s="22">
        <v>0.38731454861111114</v>
      </c>
      <c r="C284" s="19" t="s">
        <v>33</v>
      </c>
      <c r="D284" s="34">
        <v>98</v>
      </c>
      <c r="E284" s="35">
        <v>220.6</v>
      </c>
      <c r="F284" s="36" t="s">
        <v>34</v>
      </c>
      <c r="G284" t="s">
        <v>35</v>
      </c>
    </row>
    <row r="285" spans="1:7">
      <c r="A285" s="33">
        <v>44957</v>
      </c>
      <c r="B285" s="22">
        <v>0.38731454861111114</v>
      </c>
      <c r="C285" s="19" t="s">
        <v>33</v>
      </c>
      <c r="D285" s="34">
        <v>70</v>
      </c>
      <c r="E285" s="35">
        <v>220.6</v>
      </c>
      <c r="F285" s="36" t="s">
        <v>34</v>
      </c>
      <c r="G285" t="s">
        <v>35</v>
      </c>
    </row>
    <row r="286" spans="1:7">
      <c r="A286" s="33">
        <v>44957</v>
      </c>
      <c r="B286" s="22">
        <v>0.38813906250000002</v>
      </c>
      <c r="C286" s="19" t="s">
        <v>33</v>
      </c>
      <c r="D286" s="34">
        <v>162</v>
      </c>
      <c r="E286" s="35">
        <v>220.5</v>
      </c>
      <c r="F286" s="36" t="s">
        <v>34</v>
      </c>
      <c r="G286" t="s">
        <v>35</v>
      </c>
    </row>
    <row r="287" spans="1:7">
      <c r="A287" s="33">
        <v>44957</v>
      </c>
      <c r="B287" s="22">
        <v>0.38957135416666672</v>
      </c>
      <c r="C287" s="19" t="s">
        <v>33</v>
      </c>
      <c r="D287" s="34">
        <v>134</v>
      </c>
      <c r="E287" s="35">
        <v>220.45</v>
      </c>
      <c r="F287" s="36" t="s">
        <v>34</v>
      </c>
      <c r="G287" t="s">
        <v>35</v>
      </c>
    </row>
    <row r="288" spans="1:7">
      <c r="A288" s="33">
        <v>44957</v>
      </c>
      <c r="B288" s="22">
        <v>0.38958331018518522</v>
      </c>
      <c r="C288" s="19" t="s">
        <v>33</v>
      </c>
      <c r="D288" s="34">
        <v>29</v>
      </c>
      <c r="E288" s="35">
        <v>220.45</v>
      </c>
      <c r="F288" s="36" t="s">
        <v>34</v>
      </c>
      <c r="G288" t="s">
        <v>35</v>
      </c>
    </row>
    <row r="289" spans="1:7">
      <c r="A289" s="33">
        <v>44957</v>
      </c>
      <c r="B289" s="22">
        <v>0.39081266203703707</v>
      </c>
      <c r="C289" s="19" t="s">
        <v>33</v>
      </c>
      <c r="D289" s="34">
        <v>168</v>
      </c>
      <c r="E289" s="35">
        <v>220.1</v>
      </c>
      <c r="F289" s="36" t="s">
        <v>34</v>
      </c>
      <c r="G289" t="s">
        <v>35</v>
      </c>
    </row>
    <row r="290" spans="1:7">
      <c r="A290" s="33">
        <v>44957</v>
      </c>
      <c r="B290" s="22">
        <v>0.3926303819444445</v>
      </c>
      <c r="C290" s="19" t="s">
        <v>33</v>
      </c>
      <c r="D290" s="34">
        <v>168</v>
      </c>
      <c r="E290" s="35">
        <v>220.05</v>
      </c>
      <c r="F290" s="36" t="s">
        <v>34</v>
      </c>
      <c r="G290" t="s">
        <v>35</v>
      </c>
    </row>
    <row r="291" spans="1:7">
      <c r="A291" s="33">
        <v>44957</v>
      </c>
      <c r="B291" s="22">
        <v>0.39405543981481483</v>
      </c>
      <c r="C291" s="19" t="s">
        <v>33</v>
      </c>
      <c r="D291" s="34">
        <v>171</v>
      </c>
      <c r="E291" s="35">
        <v>219.7</v>
      </c>
      <c r="F291" s="36" t="s">
        <v>34</v>
      </c>
      <c r="G291" t="s">
        <v>35</v>
      </c>
    </row>
    <row r="292" spans="1:7">
      <c r="A292" s="33">
        <v>44957</v>
      </c>
      <c r="B292" s="22">
        <v>0.39507123842592595</v>
      </c>
      <c r="C292" s="19" t="s">
        <v>33</v>
      </c>
      <c r="D292" s="34">
        <v>33</v>
      </c>
      <c r="E292" s="35">
        <v>219.5</v>
      </c>
      <c r="F292" s="36" t="s">
        <v>34</v>
      </c>
      <c r="G292" t="s">
        <v>35</v>
      </c>
    </row>
    <row r="293" spans="1:7">
      <c r="A293" s="33">
        <v>44957</v>
      </c>
      <c r="B293" s="22">
        <v>0.39507187500000007</v>
      </c>
      <c r="C293" s="19" t="s">
        <v>33</v>
      </c>
      <c r="D293" s="34">
        <v>111</v>
      </c>
      <c r="E293" s="35">
        <v>219.5</v>
      </c>
      <c r="F293" s="36" t="s">
        <v>34</v>
      </c>
      <c r="G293" t="s">
        <v>35</v>
      </c>
    </row>
    <row r="294" spans="1:7">
      <c r="A294" s="33">
        <v>44957</v>
      </c>
      <c r="B294" s="22">
        <v>0.3966707986111111</v>
      </c>
      <c r="C294" s="19" t="s">
        <v>33</v>
      </c>
      <c r="D294" s="34">
        <v>13</v>
      </c>
      <c r="E294" s="35">
        <v>219.75</v>
      </c>
      <c r="F294" s="36" t="s">
        <v>34</v>
      </c>
      <c r="G294" t="s">
        <v>35</v>
      </c>
    </row>
    <row r="295" spans="1:7">
      <c r="A295" s="33">
        <v>44957</v>
      </c>
      <c r="B295" s="22">
        <v>0.39667100694444446</v>
      </c>
      <c r="C295" s="19" t="s">
        <v>33</v>
      </c>
      <c r="D295" s="34">
        <v>48</v>
      </c>
      <c r="E295" s="35">
        <v>219.75</v>
      </c>
      <c r="F295" s="36" t="s">
        <v>34</v>
      </c>
      <c r="G295" t="s">
        <v>35</v>
      </c>
    </row>
    <row r="296" spans="1:7">
      <c r="A296" s="33">
        <v>44957</v>
      </c>
      <c r="B296" s="22">
        <v>0.39756376157407408</v>
      </c>
      <c r="C296" s="19" t="s">
        <v>33</v>
      </c>
      <c r="D296" s="34">
        <v>34</v>
      </c>
      <c r="E296" s="35">
        <v>219.9</v>
      </c>
      <c r="F296" s="36" t="s">
        <v>34</v>
      </c>
      <c r="G296" t="s">
        <v>35</v>
      </c>
    </row>
    <row r="297" spans="1:7">
      <c r="A297" s="33">
        <v>44957</v>
      </c>
      <c r="B297" s="22">
        <v>0.3977568402777778</v>
      </c>
      <c r="C297" s="19" t="s">
        <v>33</v>
      </c>
      <c r="D297" s="34">
        <v>51</v>
      </c>
      <c r="E297" s="35">
        <v>219.95</v>
      </c>
      <c r="F297" s="36" t="s">
        <v>34</v>
      </c>
      <c r="G297" t="s">
        <v>35</v>
      </c>
    </row>
    <row r="298" spans="1:7">
      <c r="A298" s="33">
        <v>44957</v>
      </c>
      <c r="B298" s="22">
        <v>0.39776187499999999</v>
      </c>
      <c r="C298" s="19" t="s">
        <v>33</v>
      </c>
      <c r="D298" s="34">
        <v>259</v>
      </c>
      <c r="E298" s="35">
        <v>219.9</v>
      </c>
      <c r="F298" s="36" t="s">
        <v>34</v>
      </c>
      <c r="G298" t="s">
        <v>35</v>
      </c>
    </row>
    <row r="299" spans="1:7">
      <c r="A299" s="33">
        <v>44957</v>
      </c>
      <c r="B299" s="22">
        <v>0.39879663194444448</v>
      </c>
      <c r="C299" s="19" t="s">
        <v>33</v>
      </c>
      <c r="D299" s="34">
        <v>168</v>
      </c>
      <c r="E299" s="35">
        <v>220.05</v>
      </c>
      <c r="F299" s="36" t="s">
        <v>34</v>
      </c>
      <c r="G299" t="s">
        <v>35</v>
      </c>
    </row>
    <row r="300" spans="1:7">
      <c r="A300" s="33">
        <v>44957</v>
      </c>
      <c r="B300" s="22">
        <v>0.40023593749999997</v>
      </c>
      <c r="C300" s="19" t="s">
        <v>33</v>
      </c>
      <c r="D300" s="34">
        <v>3</v>
      </c>
      <c r="E300" s="35">
        <v>220.1</v>
      </c>
      <c r="F300" s="36" t="s">
        <v>34</v>
      </c>
      <c r="G300" t="s">
        <v>35</v>
      </c>
    </row>
    <row r="301" spans="1:7">
      <c r="A301" s="33">
        <v>44957</v>
      </c>
      <c r="B301" s="22">
        <v>0.40023593749999997</v>
      </c>
      <c r="C301" s="19" t="s">
        <v>33</v>
      </c>
      <c r="D301" s="34">
        <v>158</v>
      </c>
      <c r="E301" s="35">
        <v>220.1</v>
      </c>
      <c r="F301" s="36" t="s">
        <v>34</v>
      </c>
      <c r="G301" t="s">
        <v>35</v>
      </c>
    </row>
    <row r="302" spans="1:7">
      <c r="A302" s="33">
        <v>44957</v>
      </c>
      <c r="B302" s="22">
        <v>0.4014300115740741</v>
      </c>
      <c r="C302" s="19" t="s">
        <v>33</v>
      </c>
      <c r="D302" s="34">
        <v>45</v>
      </c>
      <c r="E302" s="35">
        <v>219.95</v>
      </c>
      <c r="F302" s="36" t="s">
        <v>34</v>
      </c>
      <c r="G302" t="s">
        <v>35</v>
      </c>
    </row>
    <row r="303" spans="1:7">
      <c r="A303" s="33">
        <v>44957</v>
      </c>
      <c r="B303" s="22">
        <v>0.40143002314814819</v>
      </c>
      <c r="C303" s="19" t="s">
        <v>33</v>
      </c>
      <c r="D303" s="34">
        <v>82</v>
      </c>
      <c r="E303" s="35">
        <v>219.95</v>
      </c>
      <c r="F303" s="36" t="s">
        <v>34</v>
      </c>
      <c r="G303" t="s">
        <v>35</v>
      </c>
    </row>
    <row r="304" spans="1:7">
      <c r="A304" s="33">
        <v>44957</v>
      </c>
      <c r="B304" s="22">
        <v>0.40143363425925926</v>
      </c>
      <c r="C304" s="19" t="s">
        <v>33</v>
      </c>
      <c r="D304" s="34">
        <v>40</v>
      </c>
      <c r="E304" s="35">
        <v>219.95</v>
      </c>
      <c r="F304" s="36" t="s">
        <v>34</v>
      </c>
      <c r="G304" t="s">
        <v>35</v>
      </c>
    </row>
    <row r="305" spans="1:7">
      <c r="A305" s="33">
        <v>44957</v>
      </c>
      <c r="B305" s="22">
        <v>0.4038136921296297</v>
      </c>
      <c r="C305" s="19" t="s">
        <v>33</v>
      </c>
      <c r="D305" s="34">
        <v>51</v>
      </c>
      <c r="E305" s="35">
        <v>219.6</v>
      </c>
      <c r="F305" s="36" t="s">
        <v>34</v>
      </c>
      <c r="G305" t="s">
        <v>35</v>
      </c>
    </row>
    <row r="306" spans="1:7">
      <c r="A306" s="33">
        <v>44957</v>
      </c>
      <c r="B306" s="22">
        <v>0.4038136921296297</v>
      </c>
      <c r="C306" s="19" t="s">
        <v>33</v>
      </c>
      <c r="D306" s="34">
        <v>111</v>
      </c>
      <c r="E306" s="35">
        <v>219.6</v>
      </c>
      <c r="F306" s="36" t="s">
        <v>34</v>
      </c>
      <c r="G306" t="s">
        <v>35</v>
      </c>
    </row>
    <row r="307" spans="1:7">
      <c r="A307" s="33">
        <v>44957</v>
      </c>
      <c r="B307" s="22">
        <v>0.4077983101851852</v>
      </c>
      <c r="C307" s="19" t="s">
        <v>33</v>
      </c>
      <c r="D307" s="34">
        <v>165</v>
      </c>
      <c r="E307" s="35">
        <v>219.45</v>
      </c>
      <c r="F307" s="36" t="s">
        <v>34</v>
      </c>
      <c r="G307" t="s">
        <v>35</v>
      </c>
    </row>
    <row r="308" spans="1:7">
      <c r="A308" s="33">
        <v>44957</v>
      </c>
      <c r="B308" s="22">
        <v>0.40824278935185188</v>
      </c>
      <c r="C308" s="19" t="s">
        <v>33</v>
      </c>
      <c r="D308" s="34">
        <v>112</v>
      </c>
      <c r="E308" s="35">
        <v>219.3</v>
      </c>
      <c r="F308" s="36" t="s">
        <v>34</v>
      </c>
      <c r="G308" t="s">
        <v>35</v>
      </c>
    </row>
    <row r="309" spans="1:7">
      <c r="A309" s="33">
        <v>44957</v>
      </c>
      <c r="B309" s="22">
        <v>0.40824278935185188</v>
      </c>
      <c r="C309" s="19" t="s">
        <v>33</v>
      </c>
      <c r="D309" s="34">
        <v>34</v>
      </c>
      <c r="E309" s="35">
        <v>219.3</v>
      </c>
      <c r="F309" s="36" t="s">
        <v>34</v>
      </c>
      <c r="G309" t="s">
        <v>35</v>
      </c>
    </row>
    <row r="310" spans="1:7">
      <c r="A310" s="33">
        <v>44957</v>
      </c>
      <c r="B310" s="22">
        <v>0.41119962962962964</v>
      </c>
      <c r="C310" s="19" t="s">
        <v>33</v>
      </c>
      <c r="D310" s="34">
        <v>165</v>
      </c>
      <c r="E310" s="35">
        <v>219.3</v>
      </c>
      <c r="F310" s="36" t="s">
        <v>34</v>
      </c>
      <c r="G310" t="s">
        <v>35</v>
      </c>
    </row>
    <row r="311" spans="1:7">
      <c r="A311" s="33">
        <v>44957</v>
      </c>
      <c r="B311" s="22">
        <v>0.41119964120370373</v>
      </c>
      <c r="C311" s="19" t="s">
        <v>33</v>
      </c>
      <c r="D311" s="34">
        <v>1</v>
      </c>
      <c r="E311" s="35">
        <v>219.3</v>
      </c>
      <c r="F311" s="36" t="s">
        <v>34</v>
      </c>
      <c r="G311" t="s">
        <v>35</v>
      </c>
    </row>
    <row r="312" spans="1:7">
      <c r="A312" s="33">
        <v>44957</v>
      </c>
      <c r="B312" s="22">
        <v>0.41477619212962968</v>
      </c>
      <c r="C312" s="19" t="s">
        <v>33</v>
      </c>
      <c r="D312" s="34">
        <v>169</v>
      </c>
      <c r="E312" s="35">
        <v>219.45</v>
      </c>
      <c r="F312" s="36" t="s">
        <v>34</v>
      </c>
      <c r="G312" t="s">
        <v>35</v>
      </c>
    </row>
    <row r="313" spans="1:7">
      <c r="A313" s="33">
        <v>44957</v>
      </c>
      <c r="B313" s="22">
        <v>0.41562098379629631</v>
      </c>
      <c r="C313" s="19" t="s">
        <v>33</v>
      </c>
      <c r="D313" s="34">
        <v>181</v>
      </c>
      <c r="E313" s="35">
        <v>219.45</v>
      </c>
      <c r="F313" s="36" t="s">
        <v>34</v>
      </c>
      <c r="G313" t="s">
        <v>35</v>
      </c>
    </row>
    <row r="314" spans="1:7">
      <c r="A314" s="33">
        <v>44957</v>
      </c>
      <c r="B314" s="22">
        <v>0.41816732638888893</v>
      </c>
      <c r="C314" s="19" t="s">
        <v>33</v>
      </c>
      <c r="D314" s="34">
        <v>12</v>
      </c>
      <c r="E314" s="35">
        <v>219.6</v>
      </c>
      <c r="F314" s="36" t="s">
        <v>34</v>
      </c>
      <c r="G314" t="s">
        <v>35</v>
      </c>
    </row>
    <row r="315" spans="1:7">
      <c r="A315" s="33">
        <v>44957</v>
      </c>
      <c r="B315" s="22">
        <v>0.4181674768518519</v>
      </c>
      <c r="C315" s="19" t="s">
        <v>33</v>
      </c>
      <c r="D315" s="34">
        <v>75</v>
      </c>
      <c r="E315" s="35">
        <v>219.6</v>
      </c>
      <c r="F315" s="36" t="s">
        <v>34</v>
      </c>
      <c r="G315" t="s">
        <v>35</v>
      </c>
    </row>
    <row r="316" spans="1:7">
      <c r="A316" s="33">
        <v>44957</v>
      </c>
      <c r="B316" s="22">
        <v>0.4181674768518519</v>
      </c>
      <c r="C316" s="19" t="s">
        <v>33</v>
      </c>
      <c r="D316" s="34">
        <v>81</v>
      </c>
      <c r="E316" s="35">
        <v>219.6</v>
      </c>
      <c r="F316" s="36" t="s">
        <v>34</v>
      </c>
      <c r="G316" t="s">
        <v>35</v>
      </c>
    </row>
    <row r="317" spans="1:7">
      <c r="A317" s="33">
        <v>44957</v>
      </c>
      <c r="B317" s="22">
        <v>0.4229295833333333</v>
      </c>
      <c r="C317" s="19" t="s">
        <v>33</v>
      </c>
      <c r="D317" s="34">
        <v>229</v>
      </c>
      <c r="E317" s="35">
        <v>219.6</v>
      </c>
      <c r="F317" s="36" t="s">
        <v>34</v>
      </c>
      <c r="G317" t="s">
        <v>35</v>
      </c>
    </row>
    <row r="318" spans="1:7">
      <c r="A318" s="33">
        <v>44957</v>
      </c>
      <c r="B318" s="22">
        <v>0.42493675925925922</v>
      </c>
      <c r="C318" s="19" t="s">
        <v>33</v>
      </c>
      <c r="D318" s="34">
        <v>45</v>
      </c>
      <c r="E318" s="35">
        <v>219.5</v>
      </c>
      <c r="F318" s="36" t="s">
        <v>34</v>
      </c>
      <c r="G318" t="s">
        <v>35</v>
      </c>
    </row>
    <row r="319" spans="1:7">
      <c r="A319" s="33">
        <v>44957</v>
      </c>
      <c r="B319" s="22">
        <v>0.42493675925925922</v>
      </c>
      <c r="C319" s="19" t="s">
        <v>33</v>
      </c>
      <c r="D319" s="34">
        <v>33</v>
      </c>
      <c r="E319" s="35">
        <v>219.5</v>
      </c>
      <c r="F319" s="36" t="s">
        <v>34</v>
      </c>
      <c r="G319" t="s">
        <v>35</v>
      </c>
    </row>
    <row r="320" spans="1:7">
      <c r="A320" s="33">
        <v>44957</v>
      </c>
      <c r="B320" s="22">
        <v>0.42493675925925922</v>
      </c>
      <c r="C320" s="19" t="s">
        <v>33</v>
      </c>
      <c r="D320" s="34">
        <v>89</v>
      </c>
      <c r="E320" s="35">
        <v>219.5</v>
      </c>
      <c r="F320" s="36" t="s">
        <v>34</v>
      </c>
      <c r="G320" t="s">
        <v>35</v>
      </c>
    </row>
    <row r="321" spans="1:7">
      <c r="A321" s="33">
        <v>44957</v>
      </c>
      <c r="B321" s="22">
        <v>0.42572766203703705</v>
      </c>
      <c r="C321" s="19" t="s">
        <v>33</v>
      </c>
      <c r="D321" s="34">
        <v>6</v>
      </c>
      <c r="E321" s="35">
        <v>219.5</v>
      </c>
      <c r="F321" s="36" t="s">
        <v>34</v>
      </c>
      <c r="G321" t="s">
        <v>35</v>
      </c>
    </row>
    <row r="322" spans="1:7">
      <c r="A322" s="33">
        <v>44957</v>
      </c>
      <c r="B322" s="22">
        <v>0.42572766203703705</v>
      </c>
      <c r="C322" s="19" t="s">
        <v>33</v>
      </c>
      <c r="D322" s="34">
        <v>48</v>
      </c>
      <c r="E322" s="35">
        <v>219.5</v>
      </c>
      <c r="F322" s="36" t="s">
        <v>34</v>
      </c>
      <c r="G322" t="s">
        <v>35</v>
      </c>
    </row>
    <row r="323" spans="1:7">
      <c r="A323" s="33">
        <v>44957</v>
      </c>
      <c r="B323" s="22">
        <v>0.42581461805555554</v>
      </c>
      <c r="C323" s="19" t="s">
        <v>33</v>
      </c>
      <c r="D323" s="34">
        <v>28</v>
      </c>
      <c r="E323" s="35">
        <v>219.5</v>
      </c>
      <c r="F323" s="36" t="s">
        <v>34</v>
      </c>
      <c r="G323" t="s">
        <v>35</v>
      </c>
    </row>
    <row r="324" spans="1:7">
      <c r="A324" s="33">
        <v>44957</v>
      </c>
      <c r="B324" s="22">
        <v>0.4259301157407408</v>
      </c>
      <c r="C324" s="19" t="s">
        <v>33</v>
      </c>
      <c r="D324" s="34">
        <v>15</v>
      </c>
      <c r="E324" s="35">
        <v>219.5</v>
      </c>
      <c r="F324" s="36" t="s">
        <v>34</v>
      </c>
      <c r="G324" t="s">
        <v>35</v>
      </c>
    </row>
    <row r="325" spans="1:7">
      <c r="A325" s="33">
        <v>44957</v>
      </c>
      <c r="B325" s="22">
        <v>0.42593041666666664</v>
      </c>
      <c r="C325" s="19" t="s">
        <v>33</v>
      </c>
      <c r="D325" s="34">
        <v>71</v>
      </c>
      <c r="E325" s="35">
        <v>219.5</v>
      </c>
      <c r="F325" s="36" t="s">
        <v>34</v>
      </c>
      <c r="G325" t="s">
        <v>35</v>
      </c>
    </row>
    <row r="326" spans="1:7">
      <c r="A326" s="33">
        <v>44957</v>
      </c>
      <c r="B326" s="22">
        <v>0.42801870370370371</v>
      </c>
      <c r="C326" s="19" t="s">
        <v>33</v>
      </c>
      <c r="D326" s="34">
        <v>166</v>
      </c>
      <c r="E326" s="35">
        <v>219.5</v>
      </c>
      <c r="F326" s="36" t="s">
        <v>34</v>
      </c>
      <c r="G326" t="s">
        <v>35</v>
      </c>
    </row>
    <row r="327" spans="1:7">
      <c r="A327" s="33">
        <v>44957</v>
      </c>
      <c r="B327" s="22">
        <v>0.43232519675925929</v>
      </c>
      <c r="C327" s="19" t="s">
        <v>33</v>
      </c>
      <c r="D327" s="34">
        <v>242</v>
      </c>
      <c r="E327" s="35">
        <v>219.4</v>
      </c>
      <c r="F327" s="36" t="s">
        <v>34</v>
      </c>
      <c r="G327" t="s">
        <v>35</v>
      </c>
    </row>
    <row r="328" spans="1:7">
      <c r="A328" s="33">
        <v>44957</v>
      </c>
      <c r="B328" s="22">
        <v>0.4347031944444445</v>
      </c>
      <c r="C328" s="19" t="s">
        <v>33</v>
      </c>
      <c r="D328" s="34">
        <v>37</v>
      </c>
      <c r="E328" s="35">
        <v>219.45</v>
      </c>
      <c r="F328" s="36" t="s">
        <v>34</v>
      </c>
      <c r="G328" t="s">
        <v>35</v>
      </c>
    </row>
    <row r="329" spans="1:7">
      <c r="A329" s="33">
        <v>44957</v>
      </c>
      <c r="B329" s="22">
        <v>0.43518946759259264</v>
      </c>
      <c r="C329" s="19" t="s">
        <v>33</v>
      </c>
      <c r="D329" s="34">
        <v>74</v>
      </c>
      <c r="E329" s="35">
        <v>219.45</v>
      </c>
      <c r="F329" s="36" t="s">
        <v>34</v>
      </c>
      <c r="G329" t="s">
        <v>35</v>
      </c>
    </row>
    <row r="330" spans="1:7">
      <c r="A330" s="33">
        <v>44957</v>
      </c>
      <c r="B330" s="22">
        <v>0.43521605324074075</v>
      </c>
      <c r="C330" s="19" t="s">
        <v>33</v>
      </c>
      <c r="D330" s="34">
        <v>8</v>
      </c>
      <c r="E330" s="35">
        <v>219.45</v>
      </c>
      <c r="F330" s="36" t="s">
        <v>34</v>
      </c>
      <c r="G330" t="s">
        <v>35</v>
      </c>
    </row>
    <row r="331" spans="1:7">
      <c r="A331" s="33">
        <v>44957</v>
      </c>
      <c r="B331" s="22">
        <v>0.43521606481481484</v>
      </c>
      <c r="C331" s="19" t="s">
        <v>33</v>
      </c>
      <c r="D331" s="34">
        <v>44</v>
      </c>
      <c r="E331" s="35">
        <v>219.45</v>
      </c>
      <c r="F331" s="36" t="s">
        <v>34</v>
      </c>
      <c r="G331" t="s">
        <v>35</v>
      </c>
    </row>
    <row r="332" spans="1:7">
      <c r="A332" s="33">
        <v>44957</v>
      </c>
      <c r="B332" s="22">
        <v>0.43593160879629628</v>
      </c>
      <c r="C332" s="19" t="s">
        <v>33</v>
      </c>
      <c r="D332" s="34">
        <v>144</v>
      </c>
      <c r="E332" s="35">
        <v>219.4</v>
      </c>
      <c r="F332" s="36" t="s">
        <v>34</v>
      </c>
      <c r="G332" t="s">
        <v>35</v>
      </c>
    </row>
    <row r="333" spans="1:7">
      <c r="A333" s="33">
        <v>44957</v>
      </c>
      <c r="B333" s="22">
        <v>0.43888855324074072</v>
      </c>
      <c r="C333" s="19" t="s">
        <v>33</v>
      </c>
      <c r="D333" s="34">
        <v>166</v>
      </c>
      <c r="E333" s="35">
        <v>219.35</v>
      </c>
      <c r="F333" s="36" t="s">
        <v>34</v>
      </c>
      <c r="G333" t="s">
        <v>35</v>
      </c>
    </row>
    <row r="334" spans="1:7">
      <c r="A334" s="33">
        <v>44957</v>
      </c>
      <c r="B334" s="22">
        <v>0.44104721064814817</v>
      </c>
      <c r="C334" s="19" t="s">
        <v>33</v>
      </c>
      <c r="D334" s="34">
        <v>165</v>
      </c>
      <c r="E334" s="35">
        <v>219.4</v>
      </c>
      <c r="F334" s="36" t="s">
        <v>34</v>
      </c>
      <c r="G334" t="s">
        <v>35</v>
      </c>
    </row>
    <row r="335" spans="1:7">
      <c r="A335" s="33">
        <v>44957</v>
      </c>
      <c r="B335" s="22">
        <v>0.44317023148148149</v>
      </c>
      <c r="C335" s="19" t="s">
        <v>33</v>
      </c>
      <c r="D335" s="34">
        <v>71</v>
      </c>
      <c r="E335" s="35">
        <v>219.45</v>
      </c>
      <c r="F335" s="36" t="s">
        <v>34</v>
      </c>
      <c r="G335" t="s">
        <v>35</v>
      </c>
    </row>
    <row r="336" spans="1:7">
      <c r="A336" s="33">
        <v>44957</v>
      </c>
      <c r="B336" s="22">
        <v>0.44317025462962961</v>
      </c>
      <c r="C336" s="19" t="s">
        <v>33</v>
      </c>
      <c r="D336" s="34">
        <v>14</v>
      </c>
      <c r="E336" s="35">
        <v>219.45</v>
      </c>
      <c r="F336" s="36" t="s">
        <v>34</v>
      </c>
      <c r="G336" t="s">
        <v>35</v>
      </c>
    </row>
    <row r="337" spans="1:7">
      <c r="A337" s="33">
        <v>44957</v>
      </c>
      <c r="B337" s="22">
        <v>0.44627923611111114</v>
      </c>
      <c r="C337" s="19" t="s">
        <v>33</v>
      </c>
      <c r="D337" s="34">
        <v>76</v>
      </c>
      <c r="E337" s="35">
        <v>219.45</v>
      </c>
      <c r="F337" s="36" t="s">
        <v>34</v>
      </c>
      <c r="G337" t="s">
        <v>35</v>
      </c>
    </row>
    <row r="338" spans="1:7">
      <c r="A338" s="33">
        <v>44957</v>
      </c>
      <c r="B338" s="22">
        <v>0.44657241898148148</v>
      </c>
      <c r="C338" s="19" t="s">
        <v>33</v>
      </c>
      <c r="D338" s="34">
        <v>10</v>
      </c>
      <c r="E338" s="35">
        <v>219.4</v>
      </c>
      <c r="F338" s="36" t="s">
        <v>34</v>
      </c>
      <c r="G338" t="s">
        <v>35</v>
      </c>
    </row>
    <row r="339" spans="1:7">
      <c r="A339" s="33">
        <v>44957</v>
      </c>
      <c r="B339" s="22">
        <v>0.44721665509259262</v>
      </c>
      <c r="C339" s="19" t="s">
        <v>33</v>
      </c>
      <c r="D339" s="34">
        <v>113</v>
      </c>
      <c r="E339" s="35">
        <v>219.4</v>
      </c>
      <c r="F339" s="36" t="s">
        <v>34</v>
      </c>
      <c r="G339" t="s">
        <v>35</v>
      </c>
    </row>
    <row r="340" spans="1:7">
      <c r="A340" s="33">
        <v>44957</v>
      </c>
      <c r="B340" s="22">
        <v>0.44722938657407413</v>
      </c>
      <c r="C340" s="19" t="s">
        <v>33</v>
      </c>
      <c r="D340" s="34">
        <v>27</v>
      </c>
      <c r="E340" s="35">
        <v>219.4</v>
      </c>
      <c r="F340" s="36" t="s">
        <v>34</v>
      </c>
      <c r="G340" t="s">
        <v>35</v>
      </c>
    </row>
    <row r="341" spans="1:7">
      <c r="A341" s="33">
        <v>44957</v>
      </c>
      <c r="B341" s="22">
        <v>0.44825856481481485</v>
      </c>
      <c r="C341" s="19" t="s">
        <v>33</v>
      </c>
      <c r="D341" s="34">
        <v>182</v>
      </c>
      <c r="E341" s="35">
        <v>219.35</v>
      </c>
      <c r="F341" s="36" t="s">
        <v>34</v>
      </c>
      <c r="G341" t="s">
        <v>35</v>
      </c>
    </row>
    <row r="342" spans="1:7">
      <c r="A342" s="33">
        <v>44957</v>
      </c>
      <c r="B342" s="22">
        <v>0.45088901620370375</v>
      </c>
      <c r="C342" s="19" t="s">
        <v>33</v>
      </c>
      <c r="D342" s="34">
        <v>165</v>
      </c>
      <c r="E342" s="35">
        <v>219.1</v>
      </c>
      <c r="F342" s="36" t="s">
        <v>34</v>
      </c>
      <c r="G342" t="s">
        <v>35</v>
      </c>
    </row>
    <row r="343" spans="1:7">
      <c r="A343" s="33">
        <v>44957</v>
      </c>
      <c r="B343" s="22">
        <v>0.45631054398148152</v>
      </c>
      <c r="C343" s="19" t="s">
        <v>33</v>
      </c>
      <c r="D343" s="34">
        <v>63</v>
      </c>
      <c r="E343" s="35">
        <v>219.15</v>
      </c>
      <c r="F343" s="36" t="s">
        <v>34</v>
      </c>
      <c r="G343" t="s">
        <v>35</v>
      </c>
    </row>
    <row r="344" spans="1:7">
      <c r="A344" s="33">
        <v>44957</v>
      </c>
      <c r="B344" s="22">
        <v>0.45631054398148152</v>
      </c>
      <c r="C344" s="19" t="s">
        <v>33</v>
      </c>
      <c r="D344" s="34">
        <v>1</v>
      </c>
      <c r="E344" s="35">
        <v>219.15</v>
      </c>
      <c r="F344" s="36" t="s">
        <v>34</v>
      </c>
      <c r="G344" t="s">
        <v>35</v>
      </c>
    </row>
    <row r="345" spans="1:7">
      <c r="A345" s="33">
        <v>44957</v>
      </c>
      <c r="B345" s="22">
        <v>0.45766835648148152</v>
      </c>
      <c r="C345" s="19" t="s">
        <v>33</v>
      </c>
      <c r="D345" s="34">
        <v>25</v>
      </c>
      <c r="E345" s="35">
        <v>219.2</v>
      </c>
      <c r="F345" s="36" t="s">
        <v>34</v>
      </c>
      <c r="G345" t="s">
        <v>35</v>
      </c>
    </row>
    <row r="346" spans="1:7">
      <c r="A346" s="33">
        <v>44957</v>
      </c>
      <c r="B346" s="22">
        <v>0.45766835648148152</v>
      </c>
      <c r="C346" s="19" t="s">
        <v>33</v>
      </c>
      <c r="D346" s="34">
        <v>26</v>
      </c>
      <c r="E346" s="35">
        <v>219.2</v>
      </c>
      <c r="F346" s="36" t="s">
        <v>34</v>
      </c>
      <c r="G346" t="s">
        <v>35</v>
      </c>
    </row>
    <row r="347" spans="1:7">
      <c r="A347" s="33">
        <v>44957</v>
      </c>
      <c r="B347" s="22">
        <v>0.45766835648148152</v>
      </c>
      <c r="C347" s="19" t="s">
        <v>33</v>
      </c>
      <c r="D347" s="34">
        <v>112</v>
      </c>
      <c r="E347" s="35">
        <v>219.2</v>
      </c>
      <c r="F347" s="36" t="s">
        <v>34</v>
      </c>
      <c r="G347" t="s">
        <v>35</v>
      </c>
    </row>
    <row r="348" spans="1:7">
      <c r="A348" s="33">
        <v>44957</v>
      </c>
      <c r="B348" s="22">
        <v>0.45767121527777777</v>
      </c>
      <c r="C348" s="19" t="s">
        <v>33</v>
      </c>
      <c r="D348" s="34">
        <v>90</v>
      </c>
      <c r="E348" s="35">
        <v>219.2</v>
      </c>
      <c r="F348" s="36" t="s">
        <v>34</v>
      </c>
      <c r="G348" t="s">
        <v>35</v>
      </c>
    </row>
    <row r="349" spans="1:7">
      <c r="A349" s="33">
        <v>44957</v>
      </c>
      <c r="B349" s="22">
        <v>0.45769057870370372</v>
      </c>
      <c r="C349" s="19" t="s">
        <v>33</v>
      </c>
      <c r="D349" s="34">
        <v>86</v>
      </c>
      <c r="E349" s="35">
        <v>219.2</v>
      </c>
      <c r="F349" s="36" t="s">
        <v>34</v>
      </c>
      <c r="G349" t="s">
        <v>35</v>
      </c>
    </row>
    <row r="350" spans="1:7">
      <c r="A350" s="33">
        <v>44957</v>
      </c>
      <c r="B350" s="22">
        <v>0.45769214120370372</v>
      </c>
      <c r="C350" s="19" t="s">
        <v>33</v>
      </c>
      <c r="D350" s="34">
        <v>50</v>
      </c>
      <c r="E350" s="35">
        <v>219.25</v>
      </c>
      <c r="F350" s="36" t="s">
        <v>34</v>
      </c>
      <c r="G350" t="s">
        <v>35</v>
      </c>
    </row>
    <row r="351" spans="1:7">
      <c r="A351" s="33">
        <v>44957</v>
      </c>
      <c r="B351" s="22">
        <v>0.46132218749999998</v>
      </c>
      <c r="C351" s="19" t="s">
        <v>33</v>
      </c>
      <c r="D351" s="34">
        <v>172</v>
      </c>
      <c r="E351" s="35">
        <v>219</v>
      </c>
      <c r="F351" s="36" t="s">
        <v>34</v>
      </c>
      <c r="G351" t="s">
        <v>35</v>
      </c>
    </row>
    <row r="352" spans="1:7">
      <c r="A352" s="33">
        <v>44957</v>
      </c>
      <c r="B352" s="22">
        <v>0.46241872685185192</v>
      </c>
      <c r="C352" s="19" t="s">
        <v>33</v>
      </c>
      <c r="D352" s="34">
        <v>22</v>
      </c>
      <c r="E352" s="35">
        <v>218.85</v>
      </c>
      <c r="F352" s="36" t="s">
        <v>34</v>
      </c>
      <c r="G352" t="s">
        <v>35</v>
      </c>
    </row>
    <row r="353" spans="1:7">
      <c r="A353" s="33">
        <v>44957</v>
      </c>
      <c r="B353" s="22">
        <v>0.46244656249999999</v>
      </c>
      <c r="C353" s="19" t="s">
        <v>33</v>
      </c>
      <c r="D353" s="34">
        <v>94</v>
      </c>
      <c r="E353" s="35">
        <v>218.85</v>
      </c>
      <c r="F353" s="36" t="s">
        <v>34</v>
      </c>
      <c r="G353" t="s">
        <v>35</v>
      </c>
    </row>
    <row r="354" spans="1:7">
      <c r="A354" s="33">
        <v>44957</v>
      </c>
      <c r="B354" s="22">
        <v>0.46244656249999999</v>
      </c>
      <c r="C354" s="19" t="s">
        <v>33</v>
      </c>
      <c r="D354" s="34">
        <v>48</v>
      </c>
      <c r="E354" s="35">
        <v>218.85</v>
      </c>
      <c r="F354" s="36" t="s">
        <v>34</v>
      </c>
      <c r="G354" t="s">
        <v>35</v>
      </c>
    </row>
    <row r="355" spans="1:7">
      <c r="A355" s="33">
        <v>44957</v>
      </c>
      <c r="B355" s="22">
        <v>0.46575087962962963</v>
      </c>
      <c r="C355" s="19" t="s">
        <v>33</v>
      </c>
      <c r="D355" s="34">
        <v>163</v>
      </c>
      <c r="E355" s="35">
        <v>218.8</v>
      </c>
      <c r="F355" s="36" t="s">
        <v>34</v>
      </c>
      <c r="G355" t="s">
        <v>35</v>
      </c>
    </row>
    <row r="356" spans="1:7">
      <c r="A356" s="33">
        <v>44957</v>
      </c>
      <c r="B356" s="22">
        <v>0.47001953703703703</v>
      </c>
      <c r="C356" s="19" t="s">
        <v>33</v>
      </c>
      <c r="D356" s="34">
        <v>187</v>
      </c>
      <c r="E356" s="35">
        <v>218.9</v>
      </c>
      <c r="F356" s="36" t="s">
        <v>34</v>
      </c>
      <c r="G356" t="s">
        <v>35</v>
      </c>
    </row>
    <row r="357" spans="1:7">
      <c r="A357" s="33">
        <v>44957</v>
      </c>
      <c r="B357" s="22">
        <v>0.47275554398148145</v>
      </c>
      <c r="C357" s="19" t="s">
        <v>33</v>
      </c>
      <c r="D357" s="34">
        <v>158</v>
      </c>
      <c r="E357" s="35">
        <v>219</v>
      </c>
      <c r="F357" s="36" t="s">
        <v>34</v>
      </c>
      <c r="G357" t="s">
        <v>35</v>
      </c>
    </row>
    <row r="358" spans="1:7">
      <c r="A358" s="33">
        <v>44957</v>
      </c>
      <c r="B358" s="22">
        <v>0.4746625347222222</v>
      </c>
      <c r="C358" s="19" t="s">
        <v>33</v>
      </c>
      <c r="D358" s="34">
        <v>78</v>
      </c>
      <c r="E358" s="35">
        <v>218.9</v>
      </c>
      <c r="F358" s="36" t="s">
        <v>34</v>
      </c>
      <c r="G358" t="s">
        <v>35</v>
      </c>
    </row>
    <row r="359" spans="1:7">
      <c r="A359" s="33">
        <v>44957</v>
      </c>
      <c r="B359" s="22">
        <v>0.47683126157407413</v>
      </c>
      <c r="C359" s="19" t="s">
        <v>33</v>
      </c>
      <c r="D359" s="34">
        <v>64</v>
      </c>
      <c r="E359" s="35">
        <v>219.1</v>
      </c>
      <c r="F359" s="36" t="s">
        <v>34</v>
      </c>
      <c r="G359" t="s">
        <v>35</v>
      </c>
    </row>
    <row r="360" spans="1:7">
      <c r="A360" s="33">
        <v>44957</v>
      </c>
      <c r="B360" s="22">
        <v>0.47701167824074076</v>
      </c>
      <c r="C360" s="19" t="s">
        <v>33</v>
      </c>
      <c r="D360" s="34">
        <v>19</v>
      </c>
      <c r="E360" s="35">
        <v>219.05</v>
      </c>
      <c r="F360" s="36" t="s">
        <v>34</v>
      </c>
      <c r="G360" t="s">
        <v>35</v>
      </c>
    </row>
    <row r="361" spans="1:7">
      <c r="A361" s="33">
        <v>44957</v>
      </c>
      <c r="B361" s="22">
        <v>0.47735409722222227</v>
      </c>
      <c r="C361" s="19" t="s">
        <v>33</v>
      </c>
      <c r="D361" s="34">
        <v>15</v>
      </c>
      <c r="E361" s="35">
        <v>219.05</v>
      </c>
      <c r="F361" s="36" t="s">
        <v>34</v>
      </c>
      <c r="G361" t="s">
        <v>35</v>
      </c>
    </row>
    <row r="362" spans="1:7">
      <c r="A362" s="33">
        <v>44957</v>
      </c>
      <c r="B362" s="22">
        <v>0.47735409722222227</v>
      </c>
      <c r="C362" s="19" t="s">
        <v>33</v>
      </c>
      <c r="D362" s="34">
        <v>83</v>
      </c>
      <c r="E362" s="35">
        <v>219.05</v>
      </c>
      <c r="F362" s="36" t="s">
        <v>34</v>
      </c>
      <c r="G362" t="s">
        <v>35</v>
      </c>
    </row>
    <row r="363" spans="1:7">
      <c r="A363" s="33">
        <v>44957</v>
      </c>
      <c r="B363" s="22">
        <v>0.48294512731481481</v>
      </c>
      <c r="C363" s="19" t="s">
        <v>33</v>
      </c>
      <c r="D363" s="34">
        <v>166</v>
      </c>
      <c r="E363" s="35">
        <v>218.95</v>
      </c>
      <c r="F363" s="36" t="s">
        <v>34</v>
      </c>
      <c r="G363" t="s">
        <v>35</v>
      </c>
    </row>
    <row r="364" spans="1:7">
      <c r="A364" s="33">
        <v>44957</v>
      </c>
      <c r="B364" s="22">
        <v>0.48294533564814812</v>
      </c>
      <c r="C364" s="19" t="s">
        <v>33</v>
      </c>
      <c r="D364" s="34">
        <v>1</v>
      </c>
      <c r="E364" s="35">
        <v>218.95</v>
      </c>
      <c r="F364" s="36" t="s">
        <v>34</v>
      </c>
      <c r="G364" t="s">
        <v>35</v>
      </c>
    </row>
    <row r="365" spans="1:7">
      <c r="A365" s="33">
        <v>44957</v>
      </c>
      <c r="B365" s="22">
        <v>0.48309846064814821</v>
      </c>
      <c r="C365" s="19" t="s">
        <v>33</v>
      </c>
      <c r="D365" s="34">
        <v>35</v>
      </c>
      <c r="E365" s="35">
        <v>218.9</v>
      </c>
      <c r="F365" s="36" t="s">
        <v>34</v>
      </c>
      <c r="G365" t="s">
        <v>35</v>
      </c>
    </row>
    <row r="366" spans="1:7">
      <c r="A366" s="33">
        <v>44957</v>
      </c>
      <c r="B366" s="22">
        <v>0.48309846064814821</v>
      </c>
      <c r="C366" s="19" t="s">
        <v>33</v>
      </c>
      <c r="D366" s="34">
        <v>53</v>
      </c>
      <c r="E366" s="35">
        <v>218.9</v>
      </c>
      <c r="F366" s="36" t="s">
        <v>34</v>
      </c>
      <c r="G366" t="s">
        <v>35</v>
      </c>
    </row>
    <row r="367" spans="1:7">
      <c r="A367" s="33">
        <v>44957</v>
      </c>
      <c r="B367" s="22">
        <v>0.48309846064814821</v>
      </c>
      <c r="C367" s="19" t="s">
        <v>33</v>
      </c>
      <c r="D367" s="34">
        <v>129</v>
      </c>
      <c r="E367" s="35">
        <v>218.9</v>
      </c>
      <c r="F367" s="36" t="s">
        <v>34</v>
      </c>
      <c r="G367" t="s">
        <v>35</v>
      </c>
    </row>
    <row r="368" spans="1:7">
      <c r="A368" s="33">
        <v>44957</v>
      </c>
      <c r="B368" s="22">
        <v>0.48957363425925926</v>
      </c>
      <c r="C368" s="19" t="s">
        <v>33</v>
      </c>
      <c r="D368" s="34">
        <v>82</v>
      </c>
      <c r="E368" s="35">
        <v>219.1</v>
      </c>
      <c r="F368" s="36" t="s">
        <v>34</v>
      </c>
      <c r="G368" t="s">
        <v>35</v>
      </c>
    </row>
    <row r="369" spans="1:7">
      <c r="A369" s="33">
        <v>44957</v>
      </c>
      <c r="B369" s="22">
        <v>0.49084438657407409</v>
      </c>
      <c r="C369" s="19" t="s">
        <v>33</v>
      </c>
      <c r="D369" s="34">
        <v>66</v>
      </c>
      <c r="E369" s="35">
        <v>219.2</v>
      </c>
      <c r="F369" s="36" t="s">
        <v>34</v>
      </c>
      <c r="G369" t="s">
        <v>35</v>
      </c>
    </row>
    <row r="370" spans="1:7">
      <c r="A370" s="33">
        <v>44957</v>
      </c>
      <c r="B370" s="22">
        <v>0.49142798611111116</v>
      </c>
      <c r="C370" s="19" t="s">
        <v>33</v>
      </c>
      <c r="D370" s="34">
        <v>61</v>
      </c>
      <c r="E370" s="35">
        <v>219.15</v>
      </c>
      <c r="F370" s="36" t="s">
        <v>34</v>
      </c>
      <c r="G370" t="s">
        <v>35</v>
      </c>
    </row>
    <row r="371" spans="1:7">
      <c r="A371" s="33">
        <v>44957</v>
      </c>
      <c r="B371" s="22">
        <v>0.49142798611111116</v>
      </c>
      <c r="C371" s="19" t="s">
        <v>33</v>
      </c>
      <c r="D371" s="34">
        <v>136</v>
      </c>
      <c r="E371" s="35">
        <v>219.15</v>
      </c>
      <c r="F371" s="36" t="s">
        <v>34</v>
      </c>
      <c r="G371" t="s">
        <v>35</v>
      </c>
    </row>
    <row r="372" spans="1:7">
      <c r="A372" s="33">
        <v>44957</v>
      </c>
      <c r="B372" s="22">
        <v>0.49357343749999999</v>
      </c>
      <c r="C372" s="19" t="s">
        <v>33</v>
      </c>
      <c r="D372" s="34">
        <v>95</v>
      </c>
      <c r="E372" s="35">
        <v>219.15</v>
      </c>
      <c r="F372" s="36" t="s">
        <v>34</v>
      </c>
      <c r="G372" t="s">
        <v>35</v>
      </c>
    </row>
    <row r="373" spans="1:7">
      <c r="A373" s="33">
        <v>44957</v>
      </c>
      <c r="B373" s="22">
        <v>0.49530619212962967</v>
      </c>
      <c r="C373" s="19" t="s">
        <v>33</v>
      </c>
      <c r="D373" s="34">
        <v>67</v>
      </c>
      <c r="E373" s="35">
        <v>219.25</v>
      </c>
      <c r="F373" s="36" t="s">
        <v>34</v>
      </c>
      <c r="G373" t="s">
        <v>35</v>
      </c>
    </row>
    <row r="374" spans="1:7">
      <c r="A374" s="33">
        <v>44957</v>
      </c>
      <c r="B374" s="22">
        <v>0.49637018518518516</v>
      </c>
      <c r="C374" s="19" t="s">
        <v>33</v>
      </c>
      <c r="D374" s="34">
        <v>107</v>
      </c>
      <c r="E374" s="35">
        <v>219.25</v>
      </c>
      <c r="F374" s="36" t="s">
        <v>34</v>
      </c>
      <c r="G374" t="s">
        <v>35</v>
      </c>
    </row>
    <row r="375" spans="1:7">
      <c r="A375" s="33">
        <v>44957</v>
      </c>
      <c r="B375" s="22">
        <v>0.49717432870370371</v>
      </c>
      <c r="C375" s="19" t="s">
        <v>33</v>
      </c>
      <c r="D375" s="34">
        <v>79</v>
      </c>
      <c r="E375" s="35">
        <v>219.35</v>
      </c>
      <c r="F375" s="36" t="s">
        <v>34</v>
      </c>
      <c r="G375" t="s">
        <v>35</v>
      </c>
    </row>
    <row r="376" spans="1:7">
      <c r="A376" s="33">
        <v>44957</v>
      </c>
      <c r="B376" s="22">
        <v>0.49724072916666667</v>
      </c>
      <c r="C376" s="19" t="s">
        <v>33</v>
      </c>
      <c r="D376" s="34">
        <v>194</v>
      </c>
      <c r="E376" s="35">
        <v>219.3</v>
      </c>
      <c r="F376" s="36" t="s">
        <v>34</v>
      </c>
      <c r="G376" t="s">
        <v>35</v>
      </c>
    </row>
    <row r="377" spans="1:7">
      <c r="A377" s="33">
        <v>44957</v>
      </c>
      <c r="B377" s="22">
        <v>0.49807934027777778</v>
      </c>
      <c r="C377" s="19" t="s">
        <v>33</v>
      </c>
      <c r="D377" s="34">
        <v>161</v>
      </c>
      <c r="E377" s="35">
        <v>219.15</v>
      </c>
      <c r="F377" s="36" t="s">
        <v>34</v>
      </c>
      <c r="G377" t="s">
        <v>35</v>
      </c>
    </row>
    <row r="378" spans="1:7">
      <c r="A378" s="33">
        <v>44957</v>
      </c>
      <c r="B378" s="22">
        <v>0.50022118055555553</v>
      </c>
      <c r="C378" s="19" t="s">
        <v>33</v>
      </c>
      <c r="D378" s="34">
        <v>160</v>
      </c>
      <c r="E378" s="35">
        <v>219.1</v>
      </c>
      <c r="F378" s="36" t="s">
        <v>34</v>
      </c>
      <c r="G378" t="s">
        <v>35</v>
      </c>
    </row>
    <row r="379" spans="1:7">
      <c r="A379" s="33">
        <v>44957</v>
      </c>
      <c r="B379" s="22">
        <v>0.50474346064814812</v>
      </c>
      <c r="C379" s="19" t="s">
        <v>33</v>
      </c>
      <c r="D379" s="34">
        <v>120</v>
      </c>
      <c r="E379" s="35">
        <v>219.15</v>
      </c>
      <c r="F379" s="36" t="s">
        <v>34</v>
      </c>
      <c r="G379" t="s">
        <v>35</v>
      </c>
    </row>
    <row r="380" spans="1:7">
      <c r="A380" s="33">
        <v>44957</v>
      </c>
      <c r="B380" s="22">
        <v>0.50474346064814812</v>
      </c>
      <c r="C380" s="19" t="s">
        <v>33</v>
      </c>
      <c r="D380" s="34">
        <v>92</v>
      </c>
      <c r="E380" s="35">
        <v>219.15</v>
      </c>
      <c r="F380" s="36" t="s">
        <v>34</v>
      </c>
      <c r="G380" t="s">
        <v>35</v>
      </c>
    </row>
    <row r="381" spans="1:7">
      <c r="A381" s="33">
        <v>44957</v>
      </c>
      <c r="B381" s="22">
        <v>0.50600715277777775</v>
      </c>
      <c r="C381" s="19" t="s">
        <v>33</v>
      </c>
      <c r="D381" s="34">
        <v>168</v>
      </c>
      <c r="E381" s="35">
        <v>219</v>
      </c>
      <c r="F381" s="36" t="s">
        <v>34</v>
      </c>
      <c r="G381" t="s">
        <v>35</v>
      </c>
    </row>
    <row r="382" spans="1:7">
      <c r="A382" s="33">
        <v>44957</v>
      </c>
      <c r="B382" s="22">
        <v>0.51264510416666664</v>
      </c>
      <c r="C382" s="19" t="s">
        <v>33</v>
      </c>
      <c r="D382" s="34">
        <v>76</v>
      </c>
      <c r="E382" s="35">
        <v>218.95</v>
      </c>
      <c r="F382" s="36" t="s">
        <v>34</v>
      </c>
      <c r="G382" t="s">
        <v>35</v>
      </c>
    </row>
    <row r="383" spans="1:7">
      <c r="A383" s="33">
        <v>44957</v>
      </c>
      <c r="B383" s="22">
        <v>0.51264538194444442</v>
      </c>
      <c r="C383" s="19" t="s">
        <v>33</v>
      </c>
      <c r="D383" s="34">
        <v>54</v>
      </c>
      <c r="E383" s="35">
        <v>218.95</v>
      </c>
      <c r="F383" s="36" t="s">
        <v>34</v>
      </c>
      <c r="G383" t="s">
        <v>35</v>
      </c>
    </row>
    <row r="384" spans="1:7">
      <c r="A384" s="33">
        <v>44957</v>
      </c>
      <c r="B384" s="22">
        <v>0.51292938657407405</v>
      </c>
      <c r="C384" s="19" t="s">
        <v>33</v>
      </c>
      <c r="D384" s="34">
        <v>137</v>
      </c>
      <c r="E384" s="35">
        <v>218.9</v>
      </c>
      <c r="F384" s="36" t="s">
        <v>34</v>
      </c>
      <c r="G384" t="s">
        <v>35</v>
      </c>
    </row>
    <row r="385" spans="1:7">
      <c r="A385" s="33">
        <v>44957</v>
      </c>
      <c r="B385" s="22">
        <v>0.51292938657407405</v>
      </c>
      <c r="C385" s="19" t="s">
        <v>33</v>
      </c>
      <c r="D385" s="34">
        <v>22</v>
      </c>
      <c r="E385" s="35">
        <v>218.9</v>
      </c>
      <c r="F385" s="36" t="s">
        <v>34</v>
      </c>
      <c r="G385" t="s">
        <v>35</v>
      </c>
    </row>
    <row r="386" spans="1:7">
      <c r="A386" s="33">
        <v>44957</v>
      </c>
      <c r="B386" s="22">
        <v>0.51654111111111112</v>
      </c>
      <c r="C386" s="19" t="s">
        <v>33</v>
      </c>
      <c r="D386" s="34">
        <v>167</v>
      </c>
      <c r="E386" s="35">
        <v>218.85</v>
      </c>
      <c r="F386" s="36" t="s">
        <v>34</v>
      </c>
      <c r="G386" t="s">
        <v>35</v>
      </c>
    </row>
    <row r="387" spans="1:7">
      <c r="A387" s="33">
        <v>44957</v>
      </c>
      <c r="B387" s="22">
        <v>0.52221907407407409</v>
      </c>
      <c r="C387" s="19" t="s">
        <v>33</v>
      </c>
      <c r="D387" s="34">
        <v>118</v>
      </c>
      <c r="E387" s="35">
        <v>218.75</v>
      </c>
      <c r="F387" s="36" t="s">
        <v>34</v>
      </c>
      <c r="G387" t="s">
        <v>35</v>
      </c>
    </row>
    <row r="388" spans="1:7">
      <c r="A388" s="33">
        <v>44957</v>
      </c>
      <c r="B388" s="22">
        <v>0.52295020833333339</v>
      </c>
      <c r="C388" s="19" t="s">
        <v>33</v>
      </c>
      <c r="D388" s="34">
        <v>170</v>
      </c>
      <c r="E388" s="35">
        <v>218.7</v>
      </c>
      <c r="F388" s="36" t="s">
        <v>34</v>
      </c>
      <c r="G388" t="s">
        <v>35</v>
      </c>
    </row>
    <row r="389" spans="1:7">
      <c r="A389" s="33">
        <v>44957</v>
      </c>
      <c r="B389" s="22">
        <v>0.52295662037037038</v>
      </c>
      <c r="C389" s="19" t="s">
        <v>33</v>
      </c>
      <c r="D389" s="34">
        <v>163</v>
      </c>
      <c r="E389" s="35">
        <v>218.6</v>
      </c>
      <c r="F389" s="36" t="s">
        <v>34</v>
      </c>
      <c r="G389" t="s">
        <v>35</v>
      </c>
    </row>
    <row r="390" spans="1:7">
      <c r="A390" s="33">
        <v>44957</v>
      </c>
      <c r="B390" s="22">
        <v>0.52592951388888887</v>
      </c>
      <c r="C390" s="19" t="s">
        <v>33</v>
      </c>
      <c r="D390" s="34">
        <v>128</v>
      </c>
      <c r="E390" s="35">
        <v>218.7</v>
      </c>
      <c r="F390" s="36" t="s">
        <v>34</v>
      </c>
      <c r="G390" t="s">
        <v>35</v>
      </c>
    </row>
    <row r="391" spans="1:7">
      <c r="A391" s="33">
        <v>44957</v>
      </c>
      <c r="B391" s="22">
        <v>0.53132585648148145</v>
      </c>
      <c r="C391" s="19" t="s">
        <v>33</v>
      </c>
      <c r="D391" s="34">
        <v>62</v>
      </c>
      <c r="E391" s="35">
        <v>219.1</v>
      </c>
      <c r="F391" s="36" t="s">
        <v>34</v>
      </c>
      <c r="G391" t="s">
        <v>35</v>
      </c>
    </row>
    <row r="392" spans="1:7">
      <c r="A392" s="33">
        <v>44957</v>
      </c>
      <c r="B392" s="22">
        <v>0.5318649305555555</v>
      </c>
      <c r="C392" s="19" t="s">
        <v>33</v>
      </c>
      <c r="D392" s="34">
        <v>66</v>
      </c>
      <c r="E392" s="35">
        <v>219.1</v>
      </c>
      <c r="F392" s="36" t="s">
        <v>34</v>
      </c>
      <c r="G392" t="s">
        <v>35</v>
      </c>
    </row>
    <row r="393" spans="1:7">
      <c r="A393" s="33">
        <v>44957</v>
      </c>
      <c r="B393" s="22">
        <v>0.53214851851851852</v>
      </c>
      <c r="C393" s="19" t="s">
        <v>33</v>
      </c>
      <c r="D393" s="34">
        <v>191</v>
      </c>
      <c r="E393" s="35">
        <v>219.05</v>
      </c>
      <c r="F393" s="36" t="s">
        <v>34</v>
      </c>
      <c r="G393" t="s">
        <v>35</v>
      </c>
    </row>
    <row r="394" spans="1:7">
      <c r="A394" s="33">
        <v>44957</v>
      </c>
      <c r="B394" s="22">
        <v>0.53518413194444447</v>
      </c>
      <c r="C394" s="19" t="s">
        <v>33</v>
      </c>
      <c r="D394" s="34">
        <v>169</v>
      </c>
      <c r="E394" s="35">
        <v>219.05</v>
      </c>
      <c r="F394" s="36" t="s">
        <v>34</v>
      </c>
      <c r="G394" t="s">
        <v>35</v>
      </c>
    </row>
    <row r="395" spans="1:7">
      <c r="A395" s="33">
        <v>44957</v>
      </c>
      <c r="B395" s="22">
        <v>0.54114730324074067</v>
      </c>
      <c r="C395" s="19" t="s">
        <v>33</v>
      </c>
      <c r="D395" s="34">
        <v>144</v>
      </c>
      <c r="E395" s="35">
        <v>219.15</v>
      </c>
      <c r="F395" s="36" t="s">
        <v>34</v>
      </c>
      <c r="G395" t="s">
        <v>35</v>
      </c>
    </row>
    <row r="396" spans="1:7">
      <c r="A396" s="33">
        <v>44957</v>
      </c>
      <c r="B396" s="22">
        <v>0.54499554398148142</v>
      </c>
      <c r="C396" s="19" t="s">
        <v>33</v>
      </c>
      <c r="D396" s="34">
        <v>83</v>
      </c>
      <c r="E396" s="35">
        <v>219.3</v>
      </c>
      <c r="F396" s="36" t="s">
        <v>34</v>
      </c>
      <c r="G396" t="s">
        <v>35</v>
      </c>
    </row>
    <row r="397" spans="1:7">
      <c r="A397" s="33">
        <v>44957</v>
      </c>
      <c r="B397" s="22">
        <v>0.54669868055555548</v>
      </c>
      <c r="C397" s="19" t="s">
        <v>33</v>
      </c>
      <c r="D397" s="34">
        <v>46</v>
      </c>
      <c r="E397" s="35">
        <v>219.3</v>
      </c>
      <c r="F397" s="36" t="s">
        <v>34</v>
      </c>
      <c r="G397" t="s">
        <v>35</v>
      </c>
    </row>
    <row r="398" spans="1:7">
      <c r="A398" s="33">
        <v>44957</v>
      </c>
      <c r="B398" s="22">
        <v>0.54670542824074064</v>
      </c>
      <c r="C398" s="19" t="s">
        <v>33</v>
      </c>
      <c r="D398" s="34">
        <v>61</v>
      </c>
      <c r="E398" s="35">
        <v>219.3</v>
      </c>
      <c r="F398" s="36" t="s">
        <v>34</v>
      </c>
      <c r="G398" t="s">
        <v>35</v>
      </c>
    </row>
    <row r="399" spans="1:7">
      <c r="A399" s="33">
        <v>44957</v>
      </c>
      <c r="B399" s="22">
        <v>0.5475696527777778</v>
      </c>
      <c r="C399" s="19" t="s">
        <v>33</v>
      </c>
      <c r="D399" s="34">
        <v>79</v>
      </c>
      <c r="E399" s="35">
        <v>219.25</v>
      </c>
      <c r="F399" s="36" t="s">
        <v>34</v>
      </c>
      <c r="G399" t="s">
        <v>35</v>
      </c>
    </row>
    <row r="400" spans="1:7">
      <c r="A400" s="33">
        <v>44957</v>
      </c>
      <c r="B400" s="22">
        <v>0.5475696527777778</v>
      </c>
      <c r="C400" s="19" t="s">
        <v>33</v>
      </c>
      <c r="D400" s="34">
        <v>115</v>
      </c>
      <c r="E400" s="35">
        <v>219.25</v>
      </c>
      <c r="F400" s="36" t="s">
        <v>34</v>
      </c>
      <c r="G400" t="s">
        <v>35</v>
      </c>
    </row>
    <row r="401" spans="1:7">
      <c r="A401" s="33">
        <v>44957</v>
      </c>
      <c r="B401" s="22">
        <v>0.5475696527777778</v>
      </c>
      <c r="C401" s="19" t="s">
        <v>33</v>
      </c>
      <c r="D401" s="34">
        <v>60</v>
      </c>
      <c r="E401" s="35">
        <v>219.25</v>
      </c>
      <c r="F401" s="36" t="s">
        <v>34</v>
      </c>
      <c r="G401" t="s">
        <v>35</v>
      </c>
    </row>
    <row r="402" spans="1:7">
      <c r="A402" s="33">
        <v>44957</v>
      </c>
      <c r="B402" s="22">
        <v>0.55101391203703698</v>
      </c>
      <c r="C402" s="19" t="s">
        <v>33</v>
      </c>
      <c r="D402" s="34">
        <v>169</v>
      </c>
      <c r="E402" s="35">
        <v>219.2</v>
      </c>
      <c r="F402" s="36" t="s">
        <v>34</v>
      </c>
      <c r="G402" t="s">
        <v>35</v>
      </c>
    </row>
    <row r="403" spans="1:7">
      <c r="A403" s="33">
        <v>44957</v>
      </c>
      <c r="B403" s="22">
        <v>0.55805682870370366</v>
      </c>
      <c r="C403" s="19" t="s">
        <v>33</v>
      </c>
      <c r="D403" s="34">
        <v>57</v>
      </c>
      <c r="E403" s="35">
        <v>219.3</v>
      </c>
      <c r="F403" s="36" t="s">
        <v>34</v>
      </c>
      <c r="G403" t="s">
        <v>35</v>
      </c>
    </row>
    <row r="404" spans="1:7">
      <c r="A404" s="33">
        <v>44957</v>
      </c>
      <c r="B404" s="22">
        <v>0.55884943287037037</v>
      </c>
      <c r="C404" s="19" t="s">
        <v>33</v>
      </c>
      <c r="D404" s="34">
        <v>189</v>
      </c>
      <c r="E404" s="35">
        <v>219.2</v>
      </c>
      <c r="F404" s="36" t="s">
        <v>34</v>
      </c>
      <c r="G404" t="s">
        <v>35</v>
      </c>
    </row>
    <row r="405" spans="1:7">
      <c r="A405" s="33">
        <v>44957</v>
      </c>
      <c r="B405" s="22">
        <v>0.5610659375</v>
      </c>
      <c r="C405" s="19" t="s">
        <v>33</v>
      </c>
      <c r="D405" s="34">
        <v>43</v>
      </c>
      <c r="E405" s="35">
        <v>219.1</v>
      </c>
      <c r="F405" s="36" t="s">
        <v>34</v>
      </c>
      <c r="G405" t="s">
        <v>35</v>
      </c>
    </row>
    <row r="406" spans="1:7">
      <c r="A406" s="33">
        <v>44957</v>
      </c>
      <c r="B406" s="22">
        <v>0.5610659375</v>
      </c>
      <c r="C406" s="19" t="s">
        <v>33</v>
      </c>
      <c r="D406" s="34">
        <v>124</v>
      </c>
      <c r="E406" s="35">
        <v>219.1</v>
      </c>
      <c r="F406" s="36" t="s">
        <v>34</v>
      </c>
      <c r="G406" t="s">
        <v>35</v>
      </c>
    </row>
    <row r="407" spans="1:7">
      <c r="A407" s="33">
        <v>44957</v>
      </c>
      <c r="B407" s="22">
        <v>0.5685075810185185</v>
      </c>
      <c r="C407" s="19" t="s">
        <v>33</v>
      </c>
      <c r="D407" s="34">
        <v>107</v>
      </c>
      <c r="E407" s="35">
        <v>219.25</v>
      </c>
      <c r="F407" s="36" t="s">
        <v>34</v>
      </c>
      <c r="G407" t="s">
        <v>35</v>
      </c>
    </row>
    <row r="408" spans="1:7">
      <c r="A408" s="33">
        <v>44957</v>
      </c>
      <c r="B408" s="22">
        <v>0.56869876157407406</v>
      </c>
      <c r="C408" s="19" t="s">
        <v>33</v>
      </c>
      <c r="D408" s="34">
        <v>48</v>
      </c>
      <c r="E408" s="35">
        <v>219.2</v>
      </c>
      <c r="F408" s="36" t="s">
        <v>34</v>
      </c>
      <c r="G408" t="s">
        <v>35</v>
      </c>
    </row>
    <row r="409" spans="1:7">
      <c r="A409" s="33">
        <v>44957</v>
      </c>
      <c r="B409" s="22">
        <v>0.56869876157407406</v>
      </c>
      <c r="C409" s="19" t="s">
        <v>33</v>
      </c>
      <c r="D409" s="34">
        <v>12</v>
      </c>
      <c r="E409" s="35">
        <v>219.2</v>
      </c>
      <c r="F409" s="36" t="s">
        <v>34</v>
      </c>
      <c r="G409" t="s">
        <v>35</v>
      </c>
    </row>
    <row r="410" spans="1:7">
      <c r="A410" s="33">
        <v>44957</v>
      </c>
      <c r="B410" s="22">
        <v>0.56925686342592585</v>
      </c>
      <c r="C410" s="19" t="s">
        <v>33</v>
      </c>
      <c r="D410" s="34">
        <v>112</v>
      </c>
      <c r="E410" s="35">
        <v>219.15</v>
      </c>
      <c r="F410" s="36" t="s">
        <v>34</v>
      </c>
      <c r="G410" t="s">
        <v>35</v>
      </c>
    </row>
    <row r="411" spans="1:7">
      <c r="A411" s="33">
        <v>44957</v>
      </c>
      <c r="B411" s="22">
        <v>0.56925686342592585</v>
      </c>
      <c r="C411" s="19" t="s">
        <v>33</v>
      </c>
      <c r="D411" s="34">
        <v>72</v>
      </c>
      <c r="E411" s="35">
        <v>219.15</v>
      </c>
      <c r="F411" s="36" t="s">
        <v>34</v>
      </c>
      <c r="G411" t="s">
        <v>35</v>
      </c>
    </row>
    <row r="412" spans="1:7">
      <c r="A412" s="33">
        <v>44957</v>
      </c>
      <c r="B412" s="22">
        <v>0.57190631944444448</v>
      </c>
      <c r="C412" s="19" t="s">
        <v>33</v>
      </c>
      <c r="D412" s="34">
        <v>95</v>
      </c>
      <c r="E412" s="35">
        <v>219.05</v>
      </c>
      <c r="F412" s="36" t="s">
        <v>34</v>
      </c>
      <c r="G412" t="s">
        <v>35</v>
      </c>
    </row>
    <row r="413" spans="1:7">
      <c r="A413" s="33">
        <v>44957</v>
      </c>
      <c r="B413" s="22">
        <v>0.57190631944444448</v>
      </c>
      <c r="C413" s="19" t="s">
        <v>33</v>
      </c>
      <c r="D413" s="34">
        <v>71</v>
      </c>
      <c r="E413" s="35">
        <v>219.05</v>
      </c>
      <c r="F413" s="36" t="s">
        <v>34</v>
      </c>
      <c r="G413" t="s">
        <v>35</v>
      </c>
    </row>
    <row r="414" spans="1:7">
      <c r="A414" s="33">
        <v>44957</v>
      </c>
      <c r="B414" s="22">
        <v>0.58171912037037032</v>
      </c>
      <c r="C414" s="19" t="s">
        <v>33</v>
      </c>
      <c r="D414" s="34">
        <v>4</v>
      </c>
      <c r="E414" s="35">
        <v>219.2</v>
      </c>
      <c r="F414" s="36" t="s">
        <v>34</v>
      </c>
      <c r="G414" t="s">
        <v>35</v>
      </c>
    </row>
    <row r="415" spans="1:7">
      <c r="A415" s="33">
        <v>44957</v>
      </c>
      <c r="B415" s="22">
        <v>0.58173103009259253</v>
      </c>
      <c r="C415" s="19" t="s">
        <v>33</v>
      </c>
      <c r="D415" s="34">
        <v>53</v>
      </c>
      <c r="E415" s="35">
        <v>219.2</v>
      </c>
      <c r="F415" s="36" t="s">
        <v>34</v>
      </c>
      <c r="G415" t="s">
        <v>35</v>
      </c>
    </row>
    <row r="416" spans="1:7">
      <c r="A416" s="33">
        <v>44957</v>
      </c>
      <c r="B416" s="22">
        <v>0.58309876157407403</v>
      </c>
      <c r="C416" s="19" t="s">
        <v>33</v>
      </c>
      <c r="D416" s="34">
        <v>161</v>
      </c>
      <c r="E416" s="35">
        <v>219.15</v>
      </c>
      <c r="F416" s="36" t="s">
        <v>34</v>
      </c>
      <c r="G416" t="s">
        <v>35</v>
      </c>
    </row>
    <row r="417" spans="1:7">
      <c r="A417" s="33">
        <v>44957</v>
      </c>
      <c r="B417" s="22">
        <v>0.58309876157407403</v>
      </c>
      <c r="C417" s="19" t="s">
        <v>33</v>
      </c>
      <c r="D417" s="34">
        <v>57</v>
      </c>
      <c r="E417" s="35">
        <v>219.15</v>
      </c>
      <c r="F417" s="36" t="s">
        <v>34</v>
      </c>
      <c r="G417" t="s">
        <v>35</v>
      </c>
    </row>
    <row r="418" spans="1:7">
      <c r="A418" s="33">
        <v>44957</v>
      </c>
      <c r="B418" s="22">
        <v>0.58778119212962965</v>
      </c>
      <c r="C418" s="19" t="s">
        <v>33</v>
      </c>
      <c r="D418" s="34">
        <v>56</v>
      </c>
      <c r="E418" s="35">
        <v>219.15</v>
      </c>
      <c r="F418" s="36" t="s">
        <v>34</v>
      </c>
      <c r="G418" t="s">
        <v>35</v>
      </c>
    </row>
    <row r="419" spans="1:7">
      <c r="A419" s="33">
        <v>44957</v>
      </c>
      <c r="B419" s="22">
        <v>0.59036575231481481</v>
      </c>
      <c r="C419" s="19" t="s">
        <v>33</v>
      </c>
      <c r="D419" s="34">
        <v>26</v>
      </c>
      <c r="E419" s="35">
        <v>219.2</v>
      </c>
      <c r="F419" s="36" t="s">
        <v>34</v>
      </c>
      <c r="G419" t="s">
        <v>35</v>
      </c>
    </row>
    <row r="420" spans="1:7">
      <c r="A420" s="33">
        <v>44957</v>
      </c>
      <c r="B420" s="22">
        <v>0.59036589120370364</v>
      </c>
      <c r="C420" s="19" t="s">
        <v>33</v>
      </c>
      <c r="D420" s="34">
        <v>19</v>
      </c>
      <c r="E420" s="35">
        <v>219.2</v>
      </c>
      <c r="F420" s="36" t="s">
        <v>34</v>
      </c>
      <c r="G420" t="s">
        <v>35</v>
      </c>
    </row>
    <row r="421" spans="1:7">
      <c r="A421" s="33">
        <v>44957</v>
      </c>
      <c r="B421" s="22">
        <v>0.59036589120370364</v>
      </c>
      <c r="C421" s="19" t="s">
        <v>33</v>
      </c>
      <c r="D421" s="34">
        <v>19</v>
      </c>
      <c r="E421" s="35">
        <v>219.2</v>
      </c>
      <c r="F421" s="36" t="s">
        <v>34</v>
      </c>
      <c r="G421" t="s">
        <v>35</v>
      </c>
    </row>
    <row r="422" spans="1:7">
      <c r="A422" s="33">
        <v>44957</v>
      </c>
      <c r="B422" s="22">
        <v>0.59036590277777767</v>
      </c>
      <c r="C422" s="19" t="s">
        <v>33</v>
      </c>
      <c r="D422" s="34">
        <v>26</v>
      </c>
      <c r="E422" s="35">
        <v>219.2</v>
      </c>
      <c r="F422" s="36" t="s">
        <v>34</v>
      </c>
      <c r="G422" t="s">
        <v>35</v>
      </c>
    </row>
    <row r="423" spans="1:7">
      <c r="A423" s="33">
        <v>44957</v>
      </c>
      <c r="B423" s="22">
        <v>0.5922618287037037</v>
      </c>
      <c r="C423" s="19" t="s">
        <v>33</v>
      </c>
      <c r="D423" s="34">
        <v>10</v>
      </c>
      <c r="E423" s="35">
        <v>219.25</v>
      </c>
      <c r="F423" s="36" t="s">
        <v>34</v>
      </c>
      <c r="G423" t="s">
        <v>35</v>
      </c>
    </row>
    <row r="424" spans="1:7">
      <c r="A424" s="33">
        <v>44957</v>
      </c>
      <c r="B424" s="22">
        <v>0.59226222222222225</v>
      </c>
      <c r="C424" s="19" t="s">
        <v>33</v>
      </c>
      <c r="D424" s="34">
        <v>54</v>
      </c>
      <c r="E424" s="35">
        <v>219.25</v>
      </c>
      <c r="F424" s="36" t="s">
        <v>34</v>
      </c>
      <c r="G424" t="s">
        <v>35</v>
      </c>
    </row>
    <row r="425" spans="1:7">
      <c r="A425" s="33">
        <v>44957</v>
      </c>
      <c r="B425" s="22">
        <v>0.5923091782407407</v>
      </c>
      <c r="C425" s="19" t="s">
        <v>33</v>
      </c>
      <c r="D425" s="34">
        <v>4</v>
      </c>
      <c r="E425" s="35">
        <v>219.25</v>
      </c>
      <c r="F425" s="36" t="s">
        <v>34</v>
      </c>
      <c r="G425" t="s">
        <v>35</v>
      </c>
    </row>
    <row r="426" spans="1:7">
      <c r="A426" s="33">
        <v>44957</v>
      </c>
      <c r="B426" s="22">
        <v>0.59242864583333332</v>
      </c>
      <c r="C426" s="19" t="s">
        <v>33</v>
      </c>
      <c r="D426" s="34">
        <v>22</v>
      </c>
      <c r="E426" s="35">
        <v>219.25</v>
      </c>
      <c r="F426" s="36" t="s">
        <v>34</v>
      </c>
      <c r="G426" t="s">
        <v>35</v>
      </c>
    </row>
    <row r="427" spans="1:7">
      <c r="A427" s="33">
        <v>44957</v>
      </c>
      <c r="B427" s="22">
        <v>0.5940263541666666</v>
      </c>
      <c r="C427" s="19" t="s">
        <v>33</v>
      </c>
      <c r="D427" s="34">
        <v>247</v>
      </c>
      <c r="E427" s="35">
        <v>219.3</v>
      </c>
      <c r="F427" s="36" t="s">
        <v>34</v>
      </c>
      <c r="G427" t="s">
        <v>35</v>
      </c>
    </row>
    <row r="428" spans="1:7">
      <c r="A428" s="33">
        <v>44957</v>
      </c>
      <c r="B428" s="22">
        <v>0.59914510416666666</v>
      </c>
      <c r="C428" s="19" t="s">
        <v>33</v>
      </c>
      <c r="D428" s="34">
        <v>57</v>
      </c>
      <c r="E428" s="35">
        <v>219.3</v>
      </c>
      <c r="F428" s="36" t="s">
        <v>34</v>
      </c>
      <c r="G428" t="s">
        <v>35</v>
      </c>
    </row>
    <row r="429" spans="1:7">
      <c r="A429" s="33">
        <v>44957</v>
      </c>
      <c r="B429" s="22">
        <v>0.59914696759259256</v>
      </c>
      <c r="C429" s="19" t="s">
        <v>33</v>
      </c>
      <c r="D429" s="34">
        <v>164</v>
      </c>
      <c r="E429" s="35">
        <v>219.25</v>
      </c>
      <c r="F429" s="36" t="s">
        <v>34</v>
      </c>
      <c r="G429" t="s">
        <v>35</v>
      </c>
    </row>
    <row r="430" spans="1:7">
      <c r="A430" s="33">
        <v>44957</v>
      </c>
      <c r="B430" s="22">
        <v>0.59914696759259256</v>
      </c>
      <c r="C430" s="19" t="s">
        <v>33</v>
      </c>
      <c r="D430" s="34">
        <v>57</v>
      </c>
      <c r="E430" s="35">
        <v>219.25</v>
      </c>
      <c r="F430" s="36" t="s">
        <v>34</v>
      </c>
      <c r="G430" t="s">
        <v>35</v>
      </c>
    </row>
    <row r="431" spans="1:7">
      <c r="A431" s="33">
        <v>44957</v>
      </c>
      <c r="B431" s="22">
        <v>0.60273065972222217</v>
      </c>
      <c r="C431" s="19" t="s">
        <v>33</v>
      </c>
      <c r="D431" s="34">
        <v>220</v>
      </c>
      <c r="E431" s="35">
        <v>219.3</v>
      </c>
      <c r="F431" s="36" t="s">
        <v>34</v>
      </c>
      <c r="G431" t="s">
        <v>35</v>
      </c>
    </row>
    <row r="432" spans="1:7">
      <c r="A432" s="33">
        <v>44957</v>
      </c>
      <c r="B432" s="22">
        <v>0.60464997685185184</v>
      </c>
      <c r="C432" s="19" t="s">
        <v>33</v>
      </c>
      <c r="D432" s="34">
        <v>112</v>
      </c>
      <c r="E432" s="35">
        <v>219.25</v>
      </c>
      <c r="F432" s="36" t="s">
        <v>34</v>
      </c>
      <c r="G432" t="s">
        <v>35</v>
      </c>
    </row>
    <row r="433" spans="1:7">
      <c r="A433" s="33">
        <v>44957</v>
      </c>
      <c r="B433" s="22">
        <v>0.60464997685185184</v>
      </c>
      <c r="C433" s="19" t="s">
        <v>33</v>
      </c>
      <c r="D433" s="34">
        <v>55</v>
      </c>
      <c r="E433" s="35">
        <v>219.25</v>
      </c>
      <c r="F433" s="36" t="s">
        <v>34</v>
      </c>
      <c r="G433" t="s">
        <v>35</v>
      </c>
    </row>
    <row r="434" spans="1:7">
      <c r="A434" s="33">
        <v>44957</v>
      </c>
      <c r="B434" s="22">
        <v>0.60620164351851846</v>
      </c>
      <c r="C434" s="19" t="s">
        <v>33</v>
      </c>
      <c r="D434" s="34">
        <v>171</v>
      </c>
      <c r="E434" s="35">
        <v>219.2</v>
      </c>
      <c r="F434" s="36" t="s">
        <v>34</v>
      </c>
      <c r="G434" t="s">
        <v>35</v>
      </c>
    </row>
    <row r="435" spans="1:7">
      <c r="A435" s="33">
        <v>44957</v>
      </c>
      <c r="B435" s="22">
        <v>0.60939259259259249</v>
      </c>
      <c r="C435" s="19" t="s">
        <v>33</v>
      </c>
      <c r="D435" s="34">
        <v>62</v>
      </c>
      <c r="E435" s="35">
        <v>219.5</v>
      </c>
      <c r="F435" s="36" t="s">
        <v>34</v>
      </c>
      <c r="G435" t="s">
        <v>35</v>
      </c>
    </row>
    <row r="436" spans="1:7">
      <c r="A436" s="33">
        <v>44957</v>
      </c>
      <c r="B436" s="22">
        <v>0.61059405092592589</v>
      </c>
      <c r="C436" s="19" t="s">
        <v>33</v>
      </c>
      <c r="D436" s="34">
        <v>168</v>
      </c>
      <c r="E436" s="35">
        <v>219.45</v>
      </c>
      <c r="F436" s="36" t="s">
        <v>34</v>
      </c>
      <c r="G436" t="s">
        <v>35</v>
      </c>
    </row>
    <row r="437" spans="1:7">
      <c r="A437" s="33">
        <v>44957</v>
      </c>
      <c r="B437" s="22">
        <v>0.61059405092592589</v>
      </c>
      <c r="C437" s="19" t="s">
        <v>33</v>
      </c>
      <c r="D437" s="34">
        <v>14</v>
      </c>
      <c r="E437" s="35">
        <v>219.45</v>
      </c>
      <c r="F437" s="36" t="s">
        <v>34</v>
      </c>
      <c r="G437" t="s">
        <v>35</v>
      </c>
    </row>
    <row r="438" spans="1:7">
      <c r="A438" s="33">
        <v>44957</v>
      </c>
      <c r="B438" s="22">
        <v>0.6143132175925925</v>
      </c>
      <c r="C438" s="19" t="s">
        <v>33</v>
      </c>
      <c r="D438" s="34">
        <v>99</v>
      </c>
      <c r="E438" s="35">
        <v>219.6</v>
      </c>
      <c r="F438" s="36" t="s">
        <v>34</v>
      </c>
      <c r="G438" t="s">
        <v>35</v>
      </c>
    </row>
    <row r="439" spans="1:7">
      <c r="A439" s="33">
        <v>44957</v>
      </c>
      <c r="B439" s="22">
        <v>0.61609168981481477</v>
      </c>
      <c r="C439" s="19" t="s">
        <v>33</v>
      </c>
      <c r="D439" s="34">
        <v>135</v>
      </c>
      <c r="E439" s="35">
        <v>219.65</v>
      </c>
      <c r="F439" s="36" t="s">
        <v>34</v>
      </c>
      <c r="G439" t="s">
        <v>35</v>
      </c>
    </row>
    <row r="440" spans="1:7">
      <c r="A440" s="33">
        <v>44957</v>
      </c>
      <c r="B440" s="22">
        <v>0.61684953703703704</v>
      </c>
      <c r="C440" s="19" t="s">
        <v>33</v>
      </c>
      <c r="D440" s="34">
        <v>187</v>
      </c>
      <c r="E440" s="35">
        <v>219.65</v>
      </c>
      <c r="F440" s="36" t="s">
        <v>34</v>
      </c>
      <c r="G440" t="s">
        <v>35</v>
      </c>
    </row>
    <row r="441" spans="1:7">
      <c r="A441" s="33">
        <v>44957</v>
      </c>
      <c r="B441" s="22">
        <v>0.62071721064814811</v>
      </c>
      <c r="C441" s="19" t="s">
        <v>33</v>
      </c>
      <c r="D441" s="34">
        <v>112</v>
      </c>
      <c r="E441" s="35">
        <v>219.8</v>
      </c>
      <c r="F441" s="36" t="s">
        <v>34</v>
      </c>
      <c r="G441" t="s">
        <v>35</v>
      </c>
    </row>
    <row r="442" spans="1:7">
      <c r="A442" s="33">
        <v>44957</v>
      </c>
      <c r="B442" s="22">
        <v>0.62071721064814811</v>
      </c>
      <c r="C442" s="19" t="s">
        <v>33</v>
      </c>
      <c r="D442" s="34">
        <v>73</v>
      </c>
      <c r="E442" s="35">
        <v>219.8</v>
      </c>
      <c r="F442" s="36" t="s">
        <v>34</v>
      </c>
      <c r="G442" t="s">
        <v>35</v>
      </c>
    </row>
    <row r="443" spans="1:7">
      <c r="A443" s="33">
        <v>44957</v>
      </c>
      <c r="B443" s="22">
        <v>0.62482664351851847</v>
      </c>
      <c r="C443" s="19" t="s">
        <v>33</v>
      </c>
      <c r="D443" s="34">
        <v>64</v>
      </c>
      <c r="E443" s="35">
        <v>219.85</v>
      </c>
      <c r="F443" s="36" t="s">
        <v>34</v>
      </c>
      <c r="G443" t="s">
        <v>35</v>
      </c>
    </row>
    <row r="444" spans="1:7">
      <c r="A444" s="33">
        <v>44957</v>
      </c>
      <c r="B444" s="22">
        <v>0.62493439814814811</v>
      </c>
      <c r="C444" s="19" t="s">
        <v>33</v>
      </c>
      <c r="D444" s="34">
        <v>144</v>
      </c>
      <c r="E444" s="35">
        <v>219.85</v>
      </c>
      <c r="F444" s="36" t="s">
        <v>34</v>
      </c>
      <c r="G444" t="s">
        <v>35</v>
      </c>
    </row>
    <row r="445" spans="1:7">
      <c r="A445" s="33">
        <v>44957</v>
      </c>
      <c r="B445" s="22">
        <v>0.62613946759259254</v>
      </c>
      <c r="C445" s="19" t="s">
        <v>33</v>
      </c>
      <c r="D445" s="34">
        <v>245</v>
      </c>
      <c r="E445" s="35">
        <v>219.75</v>
      </c>
      <c r="F445" s="36" t="s">
        <v>34</v>
      </c>
      <c r="G445" t="s">
        <v>35</v>
      </c>
    </row>
    <row r="446" spans="1:7">
      <c r="A446" s="33">
        <v>44957</v>
      </c>
      <c r="B446" s="22">
        <v>0.63017832175925925</v>
      </c>
      <c r="C446" s="19" t="s">
        <v>33</v>
      </c>
      <c r="D446" s="34">
        <v>167</v>
      </c>
      <c r="E446" s="35">
        <v>219.65</v>
      </c>
      <c r="F446" s="36" t="s">
        <v>34</v>
      </c>
      <c r="G446" t="s">
        <v>35</v>
      </c>
    </row>
    <row r="447" spans="1:7">
      <c r="A447" s="33">
        <v>44957</v>
      </c>
      <c r="B447" s="22">
        <v>0.63046633101851846</v>
      </c>
      <c r="C447" s="19" t="s">
        <v>33</v>
      </c>
      <c r="D447" s="34">
        <v>178</v>
      </c>
      <c r="E447" s="35">
        <v>219.55</v>
      </c>
      <c r="F447" s="36" t="s">
        <v>34</v>
      </c>
      <c r="G447" t="s">
        <v>35</v>
      </c>
    </row>
    <row r="448" spans="1:7">
      <c r="A448" s="33">
        <v>44957</v>
      </c>
      <c r="B448" s="22">
        <v>0.63603829861111105</v>
      </c>
      <c r="C448" s="19" t="s">
        <v>33</v>
      </c>
      <c r="D448" s="34">
        <v>146</v>
      </c>
      <c r="E448" s="35">
        <v>219.5</v>
      </c>
      <c r="F448" s="36" t="s">
        <v>34</v>
      </c>
      <c r="G448" t="s">
        <v>35</v>
      </c>
    </row>
    <row r="449" spans="1:7">
      <c r="A449" s="33">
        <v>44957</v>
      </c>
      <c r="B449" s="22">
        <v>0.63603829861111105</v>
      </c>
      <c r="C449" s="19" t="s">
        <v>33</v>
      </c>
      <c r="D449" s="34">
        <v>22</v>
      </c>
      <c r="E449" s="35">
        <v>219.5</v>
      </c>
      <c r="F449" s="36" t="s">
        <v>34</v>
      </c>
      <c r="G449" t="s">
        <v>35</v>
      </c>
    </row>
    <row r="450" spans="1:7">
      <c r="A450" s="33">
        <v>44957</v>
      </c>
      <c r="B450" s="22">
        <v>0.63902670138888884</v>
      </c>
      <c r="C450" s="19" t="s">
        <v>33</v>
      </c>
      <c r="D450" s="34">
        <v>60</v>
      </c>
      <c r="E450" s="35">
        <v>219.4</v>
      </c>
      <c r="F450" s="36" t="s">
        <v>34</v>
      </c>
      <c r="G450" t="s">
        <v>35</v>
      </c>
    </row>
    <row r="451" spans="1:7">
      <c r="A451" s="33">
        <v>44957</v>
      </c>
      <c r="B451" s="22">
        <v>0.63902670138888884</v>
      </c>
      <c r="C451" s="19" t="s">
        <v>33</v>
      </c>
      <c r="D451" s="34">
        <v>112</v>
      </c>
      <c r="E451" s="35">
        <v>219.4</v>
      </c>
      <c r="F451" s="36" t="s">
        <v>34</v>
      </c>
      <c r="G451" t="s">
        <v>35</v>
      </c>
    </row>
    <row r="452" spans="1:7">
      <c r="A452" s="33">
        <v>44957</v>
      </c>
      <c r="B452" s="22">
        <v>0.64303849537037028</v>
      </c>
      <c r="C452" s="19" t="s">
        <v>33</v>
      </c>
      <c r="D452" s="34">
        <v>179</v>
      </c>
      <c r="E452" s="35">
        <v>219.3</v>
      </c>
      <c r="F452" s="36" t="s">
        <v>34</v>
      </c>
      <c r="G452" t="s">
        <v>35</v>
      </c>
    </row>
    <row r="453" spans="1:7">
      <c r="A453" s="33">
        <v>44957</v>
      </c>
      <c r="B453" s="22">
        <v>0.64457329861111101</v>
      </c>
      <c r="C453" s="19" t="s">
        <v>33</v>
      </c>
      <c r="D453" s="34">
        <v>152</v>
      </c>
      <c r="E453" s="35">
        <v>219.3</v>
      </c>
      <c r="F453" s="36" t="s">
        <v>34</v>
      </c>
      <c r="G453" t="s">
        <v>35</v>
      </c>
    </row>
    <row r="454" spans="1:7">
      <c r="A454" s="33">
        <v>44957</v>
      </c>
      <c r="B454" s="22">
        <v>0.64682650462962954</v>
      </c>
      <c r="C454" s="19" t="s">
        <v>33</v>
      </c>
      <c r="D454" s="34">
        <v>9</v>
      </c>
      <c r="E454" s="35">
        <v>219.25</v>
      </c>
      <c r="F454" s="36" t="s">
        <v>34</v>
      </c>
      <c r="G454" t="s">
        <v>35</v>
      </c>
    </row>
    <row r="455" spans="1:7">
      <c r="A455" s="33">
        <v>44957</v>
      </c>
      <c r="B455" s="22">
        <v>0.6468784837962962</v>
      </c>
      <c r="C455" s="19" t="s">
        <v>33</v>
      </c>
      <c r="D455" s="34">
        <v>165</v>
      </c>
      <c r="E455" s="35">
        <v>219.25</v>
      </c>
      <c r="F455" s="36" t="s">
        <v>34</v>
      </c>
      <c r="G455" t="s">
        <v>35</v>
      </c>
    </row>
    <row r="456" spans="1:7">
      <c r="A456" s="33">
        <v>44957</v>
      </c>
      <c r="B456" s="22">
        <v>0.64799172453703702</v>
      </c>
      <c r="C456" s="19" t="s">
        <v>33</v>
      </c>
      <c r="D456" s="34">
        <v>172</v>
      </c>
      <c r="E456" s="35">
        <v>219.15</v>
      </c>
      <c r="F456" s="36" t="s">
        <v>34</v>
      </c>
      <c r="G456" t="s">
        <v>35</v>
      </c>
    </row>
    <row r="457" spans="1:7">
      <c r="A457" s="33">
        <v>44957</v>
      </c>
      <c r="B457" s="22">
        <v>0.6494306481481481</v>
      </c>
      <c r="C457" s="19" t="s">
        <v>33</v>
      </c>
      <c r="D457" s="34">
        <v>164</v>
      </c>
      <c r="E457" s="35">
        <v>219.1</v>
      </c>
      <c r="F457" s="36" t="s">
        <v>34</v>
      </c>
      <c r="G457" t="s">
        <v>35</v>
      </c>
    </row>
    <row r="458" spans="1:7">
      <c r="A458" s="33">
        <v>44957</v>
      </c>
      <c r="B458" s="22">
        <v>0.65179541666666663</v>
      </c>
      <c r="C458" s="19" t="s">
        <v>33</v>
      </c>
      <c r="D458" s="34">
        <v>164</v>
      </c>
      <c r="E458" s="35">
        <v>219.05</v>
      </c>
      <c r="F458" s="36" t="s">
        <v>34</v>
      </c>
      <c r="G458" t="s">
        <v>35</v>
      </c>
    </row>
    <row r="459" spans="1:7">
      <c r="A459" s="33">
        <v>44957</v>
      </c>
      <c r="B459" s="22">
        <v>0.6547967013888889</v>
      </c>
      <c r="C459" s="19" t="s">
        <v>33</v>
      </c>
      <c r="D459" s="34">
        <v>163</v>
      </c>
      <c r="E459" s="35">
        <v>218.95</v>
      </c>
      <c r="F459" s="36" t="s">
        <v>34</v>
      </c>
      <c r="G459" t="s">
        <v>35</v>
      </c>
    </row>
    <row r="460" spans="1:7">
      <c r="A460" s="33">
        <v>44957</v>
      </c>
      <c r="B460" s="22">
        <v>0.65764115740740736</v>
      </c>
      <c r="C460" s="19" t="s">
        <v>33</v>
      </c>
      <c r="D460" s="34">
        <v>124</v>
      </c>
      <c r="E460" s="35">
        <v>218.95</v>
      </c>
      <c r="F460" s="36" t="s">
        <v>34</v>
      </c>
      <c r="G460" t="s">
        <v>35</v>
      </c>
    </row>
    <row r="461" spans="1:7">
      <c r="A461" s="33">
        <v>44957</v>
      </c>
      <c r="B461" s="22">
        <v>0.65765957175925926</v>
      </c>
      <c r="C461" s="19" t="s">
        <v>33</v>
      </c>
      <c r="D461" s="34">
        <v>165</v>
      </c>
      <c r="E461" s="35">
        <v>218.9</v>
      </c>
      <c r="F461" s="36" t="s">
        <v>34</v>
      </c>
      <c r="G461" t="s">
        <v>35</v>
      </c>
    </row>
    <row r="462" spans="1:7">
      <c r="A462" s="33">
        <v>44957</v>
      </c>
      <c r="B462" s="22">
        <v>0.66060370370370369</v>
      </c>
      <c r="C462" s="19" t="s">
        <v>33</v>
      </c>
      <c r="D462" s="34">
        <v>106</v>
      </c>
      <c r="E462" s="35">
        <v>218.8</v>
      </c>
      <c r="F462" s="36" t="s">
        <v>34</v>
      </c>
      <c r="G462" t="s">
        <v>35</v>
      </c>
    </row>
    <row r="463" spans="1:7">
      <c r="A463" s="33">
        <v>44957</v>
      </c>
      <c r="B463" s="22">
        <v>0.66060370370370369</v>
      </c>
      <c r="C463" s="19" t="s">
        <v>33</v>
      </c>
      <c r="D463" s="34">
        <v>108</v>
      </c>
      <c r="E463" s="35">
        <v>218.8</v>
      </c>
      <c r="F463" s="36" t="s">
        <v>34</v>
      </c>
      <c r="G463" t="s">
        <v>35</v>
      </c>
    </row>
    <row r="464" spans="1:7">
      <c r="A464" s="33">
        <v>44957</v>
      </c>
      <c r="B464" s="22">
        <v>0.66324167824074065</v>
      </c>
      <c r="C464" s="19" t="s">
        <v>33</v>
      </c>
      <c r="D464" s="34">
        <v>131</v>
      </c>
      <c r="E464" s="35">
        <v>218.95</v>
      </c>
      <c r="F464" s="36" t="s">
        <v>34</v>
      </c>
      <c r="G464" t="s">
        <v>35</v>
      </c>
    </row>
    <row r="465" spans="1:7">
      <c r="A465" s="33">
        <v>44957</v>
      </c>
      <c r="B465" s="22">
        <v>0.66324167824074065</v>
      </c>
      <c r="C465" s="19" t="s">
        <v>33</v>
      </c>
      <c r="D465" s="34">
        <v>124</v>
      </c>
      <c r="E465" s="35">
        <v>218.95</v>
      </c>
      <c r="F465" s="36" t="s">
        <v>34</v>
      </c>
      <c r="G465" t="s">
        <v>35</v>
      </c>
    </row>
    <row r="466" spans="1:7">
      <c r="A466" s="33">
        <v>44957</v>
      </c>
      <c r="B466" s="22">
        <v>0.66466130787037037</v>
      </c>
      <c r="C466" s="19" t="s">
        <v>33</v>
      </c>
      <c r="D466" s="34">
        <v>133</v>
      </c>
      <c r="E466" s="35">
        <v>219</v>
      </c>
      <c r="F466" s="36" t="s">
        <v>34</v>
      </c>
      <c r="G466" t="s">
        <v>35</v>
      </c>
    </row>
    <row r="467" spans="1:7">
      <c r="A467" s="33">
        <v>44957</v>
      </c>
      <c r="B467" s="22">
        <v>0.66496362268518516</v>
      </c>
      <c r="C467" s="19" t="s">
        <v>33</v>
      </c>
      <c r="D467" s="34">
        <v>172</v>
      </c>
      <c r="E467" s="35">
        <v>218.95</v>
      </c>
      <c r="F467" s="36" t="s">
        <v>34</v>
      </c>
      <c r="G467" t="s">
        <v>35</v>
      </c>
    </row>
    <row r="468" spans="1:7">
      <c r="A468" s="33">
        <v>44957</v>
      </c>
      <c r="B468" s="22">
        <v>0.66677577546296296</v>
      </c>
      <c r="C468" s="19" t="s">
        <v>33</v>
      </c>
      <c r="D468" s="34">
        <v>173</v>
      </c>
      <c r="E468" s="35">
        <v>218.8</v>
      </c>
      <c r="F468" s="36" t="s">
        <v>34</v>
      </c>
      <c r="G468" t="s">
        <v>35</v>
      </c>
    </row>
    <row r="469" spans="1:7">
      <c r="A469" s="33">
        <v>44957</v>
      </c>
      <c r="B469" s="22">
        <v>0.67004643518518514</v>
      </c>
      <c r="C469" s="19" t="s">
        <v>33</v>
      </c>
      <c r="D469" s="34">
        <v>111</v>
      </c>
      <c r="E469" s="35">
        <v>218.9</v>
      </c>
      <c r="F469" s="36" t="s">
        <v>34</v>
      </c>
      <c r="G469" t="s">
        <v>35</v>
      </c>
    </row>
    <row r="470" spans="1:7">
      <c r="A470" s="33">
        <v>44957</v>
      </c>
      <c r="B470" s="22">
        <v>0.67009394675925926</v>
      </c>
      <c r="C470" s="19" t="s">
        <v>33</v>
      </c>
      <c r="D470" s="34">
        <v>56</v>
      </c>
      <c r="E470" s="35">
        <v>218.85</v>
      </c>
      <c r="F470" s="36" t="s">
        <v>34</v>
      </c>
      <c r="G470" t="s">
        <v>35</v>
      </c>
    </row>
    <row r="471" spans="1:7">
      <c r="A471" s="33">
        <v>44957</v>
      </c>
      <c r="B471" s="22">
        <v>0.67159108796296296</v>
      </c>
      <c r="C471" s="19" t="s">
        <v>33</v>
      </c>
      <c r="D471" s="34">
        <v>45</v>
      </c>
      <c r="E471" s="35">
        <v>219.05</v>
      </c>
      <c r="F471" s="36" t="s">
        <v>34</v>
      </c>
      <c r="G471" t="s">
        <v>35</v>
      </c>
    </row>
    <row r="472" spans="1:7">
      <c r="A472" s="33">
        <v>44957</v>
      </c>
      <c r="B472" s="22">
        <v>0.67194906249999997</v>
      </c>
      <c r="C472" s="19" t="s">
        <v>33</v>
      </c>
      <c r="D472" s="34">
        <v>60</v>
      </c>
      <c r="E472" s="35">
        <v>219.1</v>
      </c>
      <c r="F472" s="36" t="s">
        <v>34</v>
      </c>
      <c r="G472" t="s">
        <v>35</v>
      </c>
    </row>
    <row r="473" spans="1:7">
      <c r="A473" s="33">
        <v>44957</v>
      </c>
      <c r="B473" s="22">
        <v>0.67194906249999997</v>
      </c>
      <c r="C473" s="19" t="s">
        <v>33</v>
      </c>
      <c r="D473" s="34">
        <v>15</v>
      </c>
      <c r="E473" s="35">
        <v>219.1</v>
      </c>
      <c r="F473" s="36" t="s">
        <v>34</v>
      </c>
      <c r="G473" t="s">
        <v>35</v>
      </c>
    </row>
    <row r="474" spans="1:7">
      <c r="A474" s="33">
        <v>44957</v>
      </c>
      <c r="B474" s="22">
        <v>0.6727313773148148</v>
      </c>
      <c r="C474" s="19" t="s">
        <v>33</v>
      </c>
      <c r="D474" s="34">
        <v>20</v>
      </c>
      <c r="E474" s="35">
        <v>219.1</v>
      </c>
      <c r="F474" s="36" t="s">
        <v>34</v>
      </c>
      <c r="G474" t="s">
        <v>35</v>
      </c>
    </row>
    <row r="475" spans="1:7">
      <c r="A475" s="33">
        <v>44957</v>
      </c>
      <c r="B475" s="22">
        <v>0.6727315972222222</v>
      </c>
      <c r="C475" s="19" t="s">
        <v>33</v>
      </c>
      <c r="D475" s="34">
        <v>87</v>
      </c>
      <c r="E475" s="35">
        <v>219.1</v>
      </c>
      <c r="F475" s="36" t="s">
        <v>34</v>
      </c>
      <c r="G475" t="s">
        <v>35</v>
      </c>
    </row>
    <row r="476" spans="1:7">
      <c r="A476" s="33">
        <v>44957</v>
      </c>
      <c r="B476" s="22">
        <v>0.67304402777777772</v>
      </c>
      <c r="C476" s="19" t="s">
        <v>33</v>
      </c>
      <c r="D476" s="34">
        <v>203</v>
      </c>
      <c r="E476" s="35">
        <v>219.05</v>
      </c>
      <c r="F476" s="36" t="s">
        <v>34</v>
      </c>
      <c r="G476" t="s">
        <v>35</v>
      </c>
    </row>
    <row r="477" spans="1:7">
      <c r="A477" s="33">
        <v>44957</v>
      </c>
      <c r="B477" s="22">
        <v>0.67304402777777772</v>
      </c>
      <c r="C477" s="19" t="s">
        <v>33</v>
      </c>
      <c r="D477" s="34">
        <v>60</v>
      </c>
      <c r="E477" s="35">
        <v>219.05</v>
      </c>
      <c r="F477" s="36" t="s">
        <v>34</v>
      </c>
      <c r="G477" t="s">
        <v>35</v>
      </c>
    </row>
    <row r="478" spans="1:7">
      <c r="A478" s="33">
        <v>44957</v>
      </c>
      <c r="B478" s="22">
        <v>0.67656853009259255</v>
      </c>
      <c r="C478" s="19" t="s">
        <v>33</v>
      </c>
      <c r="D478" s="34">
        <v>39</v>
      </c>
      <c r="E478" s="35">
        <v>219.2</v>
      </c>
      <c r="F478" s="36" t="s">
        <v>34</v>
      </c>
      <c r="G478" t="s">
        <v>35</v>
      </c>
    </row>
    <row r="479" spans="1:7">
      <c r="A479" s="33">
        <v>44957</v>
      </c>
      <c r="B479" s="22">
        <v>0.67656866898148138</v>
      </c>
      <c r="C479" s="19" t="s">
        <v>33</v>
      </c>
      <c r="D479" s="34">
        <v>4</v>
      </c>
      <c r="E479" s="35">
        <v>219.2</v>
      </c>
      <c r="F479" s="36" t="s">
        <v>34</v>
      </c>
      <c r="G479" t="s">
        <v>35</v>
      </c>
    </row>
    <row r="480" spans="1:7">
      <c r="A480" s="33">
        <v>44957</v>
      </c>
      <c r="B480" s="22">
        <v>0.67661151620370363</v>
      </c>
      <c r="C480" s="19" t="s">
        <v>33</v>
      </c>
      <c r="D480" s="34">
        <v>20</v>
      </c>
      <c r="E480" s="35">
        <v>219.2</v>
      </c>
      <c r="F480" s="36" t="s">
        <v>34</v>
      </c>
      <c r="G480" t="s">
        <v>35</v>
      </c>
    </row>
    <row r="481" spans="1:7">
      <c r="A481" s="33">
        <v>44957</v>
      </c>
      <c r="B481" s="22">
        <v>0.67765271990740739</v>
      </c>
      <c r="C481" s="19" t="s">
        <v>33</v>
      </c>
      <c r="D481" s="34">
        <v>112</v>
      </c>
      <c r="E481" s="35">
        <v>219.2</v>
      </c>
      <c r="F481" s="36" t="s">
        <v>34</v>
      </c>
      <c r="G481" t="s">
        <v>35</v>
      </c>
    </row>
    <row r="482" spans="1:7">
      <c r="A482" s="33">
        <v>44957</v>
      </c>
      <c r="B482" s="22">
        <v>0.67765271990740739</v>
      </c>
      <c r="C482" s="19" t="s">
        <v>33</v>
      </c>
      <c r="D482" s="34">
        <v>80</v>
      </c>
      <c r="E482" s="35">
        <v>219.2</v>
      </c>
      <c r="F482" s="36" t="s">
        <v>34</v>
      </c>
      <c r="G482" t="s">
        <v>35</v>
      </c>
    </row>
    <row r="483" spans="1:7">
      <c r="A483" s="33">
        <v>44957</v>
      </c>
      <c r="B483" s="22">
        <v>0.67766498842592582</v>
      </c>
      <c r="C483" s="19" t="s">
        <v>33</v>
      </c>
      <c r="D483" s="34">
        <v>90</v>
      </c>
      <c r="E483" s="35">
        <v>219.2</v>
      </c>
      <c r="F483" s="36" t="s">
        <v>34</v>
      </c>
      <c r="G483" t="s">
        <v>35</v>
      </c>
    </row>
    <row r="484" spans="1:7">
      <c r="A484" s="33">
        <v>44957</v>
      </c>
      <c r="B484" s="22">
        <v>0.6806420138888889</v>
      </c>
      <c r="C484" s="19" t="s">
        <v>33</v>
      </c>
      <c r="D484" s="34">
        <v>64</v>
      </c>
      <c r="E484" s="35">
        <v>219.2</v>
      </c>
      <c r="F484" s="36" t="s">
        <v>34</v>
      </c>
      <c r="G484" t="s">
        <v>35</v>
      </c>
    </row>
    <row r="485" spans="1:7">
      <c r="A485" s="33">
        <v>44957</v>
      </c>
      <c r="B485" s="22">
        <v>0.6814672800925925</v>
      </c>
      <c r="C485" s="19" t="s">
        <v>33</v>
      </c>
      <c r="D485" s="34">
        <v>144</v>
      </c>
      <c r="E485" s="35">
        <v>219.15</v>
      </c>
      <c r="F485" s="36" t="s">
        <v>34</v>
      </c>
      <c r="G485" t="s">
        <v>35</v>
      </c>
    </row>
    <row r="486" spans="1:7">
      <c r="A486" s="33">
        <v>44957</v>
      </c>
      <c r="B486" s="22">
        <v>0.6814672800925925</v>
      </c>
      <c r="C486" s="19" t="s">
        <v>33</v>
      </c>
      <c r="D486" s="34">
        <v>54</v>
      </c>
      <c r="E486" s="35">
        <v>219.15</v>
      </c>
      <c r="F486" s="36" t="s">
        <v>34</v>
      </c>
      <c r="G486" t="s">
        <v>35</v>
      </c>
    </row>
    <row r="487" spans="1:7">
      <c r="A487" s="33">
        <v>44957</v>
      </c>
      <c r="B487" s="22">
        <v>0.68432070601851847</v>
      </c>
      <c r="C487" s="19" t="s">
        <v>33</v>
      </c>
      <c r="D487" s="34">
        <v>63</v>
      </c>
      <c r="E487" s="35">
        <v>219.2</v>
      </c>
      <c r="F487" s="36" t="s">
        <v>34</v>
      </c>
      <c r="G487" t="s">
        <v>35</v>
      </c>
    </row>
    <row r="488" spans="1:7">
      <c r="A488" s="33">
        <v>44957</v>
      </c>
      <c r="B488" s="22">
        <v>0.68432070601851847</v>
      </c>
      <c r="C488" s="19" t="s">
        <v>33</v>
      </c>
      <c r="D488" s="34">
        <v>72</v>
      </c>
      <c r="E488" s="35">
        <v>219.2</v>
      </c>
      <c r="F488" s="36" t="s">
        <v>34</v>
      </c>
      <c r="G488" t="s">
        <v>35</v>
      </c>
    </row>
    <row r="489" spans="1:7">
      <c r="A489" s="33">
        <v>44957</v>
      </c>
      <c r="B489" s="22">
        <v>0.68432070601851847</v>
      </c>
      <c r="C489" s="19" t="s">
        <v>33</v>
      </c>
      <c r="D489" s="34">
        <v>179</v>
      </c>
      <c r="E489" s="35">
        <v>219.2</v>
      </c>
      <c r="F489" s="36" t="s">
        <v>34</v>
      </c>
      <c r="G489" t="s">
        <v>35</v>
      </c>
    </row>
    <row r="490" spans="1:7">
      <c r="A490" s="33">
        <v>44957</v>
      </c>
      <c r="B490" s="22">
        <v>0.6850340046296296</v>
      </c>
      <c r="C490" s="19" t="s">
        <v>33</v>
      </c>
      <c r="D490" s="34">
        <v>166</v>
      </c>
      <c r="E490" s="35">
        <v>219.15</v>
      </c>
      <c r="F490" s="36" t="s">
        <v>34</v>
      </c>
      <c r="G490" t="s">
        <v>35</v>
      </c>
    </row>
    <row r="491" spans="1:7">
      <c r="A491" s="33">
        <v>44957</v>
      </c>
      <c r="B491" s="22">
        <v>0.6896889814814815</v>
      </c>
      <c r="C491" s="19" t="s">
        <v>33</v>
      </c>
      <c r="D491" s="34">
        <v>94</v>
      </c>
      <c r="E491" s="35">
        <v>219.25</v>
      </c>
      <c r="F491" s="36" t="s">
        <v>34</v>
      </c>
      <c r="G491" t="s">
        <v>35</v>
      </c>
    </row>
    <row r="492" spans="1:7">
      <c r="A492" s="33">
        <v>44957</v>
      </c>
      <c r="B492" s="22">
        <v>0.68968910879629619</v>
      </c>
      <c r="C492" s="19" t="s">
        <v>33</v>
      </c>
      <c r="D492" s="34">
        <v>47</v>
      </c>
      <c r="E492" s="35">
        <v>219.25</v>
      </c>
      <c r="F492" s="36" t="s">
        <v>34</v>
      </c>
      <c r="G492" t="s">
        <v>35</v>
      </c>
    </row>
    <row r="493" spans="1:7">
      <c r="A493" s="33">
        <v>44957</v>
      </c>
      <c r="B493" s="22">
        <v>0.69085534722222219</v>
      </c>
      <c r="C493" s="19" t="s">
        <v>33</v>
      </c>
      <c r="D493" s="34">
        <v>248</v>
      </c>
      <c r="E493" s="35">
        <v>219.2</v>
      </c>
      <c r="F493" s="36" t="s">
        <v>34</v>
      </c>
      <c r="G493" t="s">
        <v>35</v>
      </c>
    </row>
    <row r="494" spans="1:7">
      <c r="A494" s="33">
        <v>44957</v>
      </c>
      <c r="B494" s="22">
        <v>0.69204412037037033</v>
      </c>
      <c r="C494" s="19" t="s">
        <v>33</v>
      </c>
      <c r="D494" s="34">
        <v>105</v>
      </c>
      <c r="E494" s="35">
        <v>219.1</v>
      </c>
      <c r="F494" s="36" t="s">
        <v>34</v>
      </c>
      <c r="G494" t="s">
        <v>35</v>
      </c>
    </row>
    <row r="495" spans="1:7">
      <c r="A495" s="33">
        <v>44957</v>
      </c>
      <c r="B495" s="22">
        <v>0.69204412037037033</v>
      </c>
      <c r="C495" s="19" t="s">
        <v>33</v>
      </c>
      <c r="D495" s="34">
        <v>62</v>
      </c>
      <c r="E495" s="35">
        <v>219.1</v>
      </c>
      <c r="F495" s="36" t="s">
        <v>34</v>
      </c>
      <c r="G495" t="s">
        <v>35</v>
      </c>
    </row>
    <row r="496" spans="1:7">
      <c r="A496" s="33">
        <v>44957</v>
      </c>
      <c r="B496" s="22">
        <v>0.693764537037037</v>
      </c>
      <c r="C496" s="19" t="s">
        <v>33</v>
      </c>
      <c r="D496" s="34">
        <v>165</v>
      </c>
      <c r="E496" s="35">
        <v>218.95</v>
      </c>
      <c r="F496" s="36" t="s">
        <v>34</v>
      </c>
      <c r="G496" t="s">
        <v>35</v>
      </c>
    </row>
    <row r="497" spans="1:7">
      <c r="A497" s="33">
        <v>44957</v>
      </c>
      <c r="B497" s="22">
        <v>0.69811520833333329</v>
      </c>
      <c r="C497" s="19" t="s">
        <v>33</v>
      </c>
      <c r="D497" s="34">
        <v>104</v>
      </c>
      <c r="E497" s="35">
        <v>219.05</v>
      </c>
      <c r="F497" s="36" t="s">
        <v>34</v>
      </c>
      <c r="G497" t="s">
        <v>35</v>
      </c>
    </row>
    <row r="498" spans="1:7">
      <c r="A498" s="33">
        <v>44957</v>
      </c>
      <c r="B498" s="22">
        <v>0.69829033564814813</v>
      </c>
      <c r="C498" s="19" t="s">
        <v>33</v>
      </c>
      <c r="D498" s="34">
        <v>167</v>
      </c>
      <c r="E498" s="35">
        <v>219</v>
      </c>
      <c r="F498" s="36" t="s">
        <v>34</v>
      </c>
      <c r="G498" t="s">
        <v>35</v>
      </c>
    </row>
    <row r="499" spans="1:7">
      <c r="A499" s="33">
        <v>44957</v>
      </c>
      <c r="B499" s="22">
        <v>0.69829033564814813</v>
      </c>
      <c r="C499" s="19" t="s">
        <v>33</v>
      </c>
      <c r="D499" s="34">
        <v>63</v>
      </c>
      <c r="E499" s="35">
        <v>219</v>
      </c>
      <c r="F499" s="36" t="s">
        <v>34</v>
      </c>
      <c r="G499" t="s">
        <v>35</v>
      </c>
    </row>
    <row r="500" spans="1:7">
      <c r="A500" s="33">
        <v>44957</v>
      </c>
      <c r="B500" s="22">
        <v>0.70188015046296293</v>
      </c>
      <c r="C500" s="19" t="s">
        <v>33</v>
      </c>
      <c r="D500" s="34">
        <v>124</v>
      </c>
      <c r="E500" s="35">
        <v>219.15</v>
      </c>
      <c r="F500" s="36" t="s">
        <v>34</v>
      </c>
      <c r="G500" t="s">
        <v>35</v>
      </c>
    </row>
    <row r="501" spans="1:7">
      <c r="A501" s="33">
        <v>44957</v>
      </c>
      <c r="B501" s="22">
        <v>0.7031473958333333</v>
      </c>
      <c r="C501" s="19" t="s">
        <v>33</v>
      </c>
      <c r="D501" s="34">
        <v>114</v>
      </c>
      <c r="E501" s="35">
        <v>219.05</v>
      </c>
      <c r="F501" s="36" t="s">
        <v>34</v>
      </c>
      <c r="G501" t="s">
        <v>35</v>
      </c>
    </row>
    <row r="502" spans="1:7">
      <c r="A502" s="33">
        <v>44957</v>
      </c>
      <c r="B502" s="22">
        <v>0.70316881944444443</v>
      </c>
      <c r="C502" s="19" t="s">
        <v>33</v>
      </c>
      <c r="D502" s="34">
        <v>52</v>
      </c>
      <c r="E502" s="35">
        <v>219.05</v>
      </c>
      <c r="F502" s="36" t="s">
        <v>34</v>
      </c>
      <c r="G502" t="s">
        <v>35</v>
      </c>
    </row>
    <row r="503" spans="1:7">
      <c r="A503" s="33">
        <v>44957</v>
      </c>
      <c r="B503" s="22">
        <v>0.70556435185185185</v>
      </c>
      <c r="C503" s="19" t="s">
        <v>33</v>
      </c>
      <c r="D503" s="34">
        <v>21</v>
      </c>
      <c r="E503" s="35">
        <v>219.2</v>
      </c>
      <c r="F503" s="36" t="s">
        <v>34</v>
      </c>
      <c r="G503" t="s">
        <v>35</v>
      </c>
    </row>
    <row r="504" spans="1:7">
      <c r="A504" s="33">
        <v>44957</v>
      </c>
      <c r="B504" s="22">
        <v>0.70556435185185185</v>
      </c>
      <c r="C504" s="19" t="s">
        <v>33</v>
      </c>
      <c r="D504" s="34">
        <v>72</v>
      </c>
      <c r="E504" s="35">
        <v>219.2</v>
      </c>
      <c r="F504" s="36" t="s">
        <v>34</v>
      </c>
      <c r="G504" t="s">
        <v>35</v>
      </c>
    </row>
    <row r="505" spans="1:7">
      <c r="A505" s="33">
        <v>44957</v>
      </c>
      <c r="B505" s="22">
        <v>0.70591137731481479</v>
      </c>
      <c r="C505" s="19" t="s">
        <v>33</v>
      </c>
      <c r="D505" s="34">
        <v>191</v>
      </c>
      <c r="E505" s="35">
        <v>219.15</v>
      </c>
      <c r="F505" s="36" t="s">
        <v>34</v>
      </c>
      <c r="G505" t="s">
        <v>35</v>
      </c>
    </row>
    <row r="506" spans="1:7">
      <c r="A506" s="33">
        <v>44957</v>
      </c>
      <c r="B506" s="22">
        <v>0.70627640046296292</v>
      </c>
      <c r="C506" s="19" t="s">
        <v>33</v>
      </c>
      <c r="D506" s="34">
        <v>172</v>
      </c>
      <c r="E506" s="35">
        <v>219.1</v>
      </c>
      <c r="F506" s="36" t="s">
        <v>34</v>
      </c>
      <c r="G506" t="s">
        <v>35</v>
      </c>
    </row>
    <row r="507" spans="1:7">
      <c r="A507" s="33">
        <v>44957</v>
      </c>
      <c r="B507" s="22">
        <v>0.70886712962962961</v>
      </c>
      <c r="C507" s="19" t="s">
        <v>33</v>
      </c>
      <c r="D507" s="34">
        <v>161</v>
      </c>
      <c r="E507" s="35">
        <v>219.2</v>
      </c>
      <c r="F507" s="36" t="s">
        <v>34</v>
      </c>
      <c r="G507" t="s">
        <v>35</v>
      </c>
    </row>
    <row r="508" spans="1:7">
      <c r="A508" s="33">
        <v>44957</v>
      </c>
      <c r="B508" s="22">
        <v>0.71174311342592589</v>
      </c>
      <c r="C508" s="19" t="s">
        <v>33</v>
      </c>
      <c r="D508" s="34">
        <v>56</v>
      </c>
      <c r="E508" s="35">
        <v>219.25</v>
      </c>
      <c r="F508" s="36" t="s">
        <v>34</v>
      </c>
      <c r="G508" t="s">
        <v>35</v>
      </c>
    </row>
    <row r="509" spans="1:7">
      <c r="A509" s="33">
        <v>44957</v>
      </c>
      <c r="B509" s="22">
        <v>0.71181984953703703</v>
      </c>
      <c r="C509" s="19" t="s">
        <v>33</v>
      </c>
      <c r="D509" s="34">
        <v>56</v>
      </c>
      <c r="E509" s="35">
        <v>219.25</v>
      </c>
      <c r="F509" s="36" t="s">
        <v>34</v>
      </c>
      <c r="G509" t="s">
        <v>35</v>
      </c>
    </row>
    <row r="510" spans="1:7">
      <c r="A510" s="33">
        <v>44957</v>
      </c>
      <c r="B510" s="22">
        <v>0.71188087962962954</v>
      </c>
      <c r="C510" s="19" t="s">
        <v>33</v>
      </c>
      <c r="D510" s="34">
        <v>71</v>
      </c>
      <c r="E510" s="35">
        <v>219.2</v>
      </c>
      <c r="F510" s="36" t="s">
        <v>34</v>
      </c>
      <c r="G510" t="s">
        <v>35</v>
      </c>
    </row>
    <row r="511" spans="1:7">
      <c r="A511" s="33">
        <v>44957</v>
      </c>
      <c r="B511" s="22">
        <v>0.71188087962962954</v>
      </c>
      <c r="C511" s="19" t="s">
        <v>33</v>
      </c>
      <c r="D511" s="34">
        <v>60</v>
      </c>
      <c r="E511" s="35">
        <v>219.2</v>
      </c>
      <c r="F511" s="36" t="s">
        <v>34</v>
      </c>
      <c r="G511" t="s">
        <v>35</v>
      </c>
    </row>
    <row r="512" spans="1:7">
      <c r="A512" s="33">
        <v>44957</v>
      </c>
      <c r="B512" s="22">
        <v>0.71308929398148146</v>
      </c>
      <c r="C512" s="19" t="s">
        <v>33</v>
      </c>
      <c r="D512" s="34">
        <v>40</v>
      </c>
      <c r="E512" s="35">
        <v>219.15</v>
      </c>
      <c r="F512" s="36" t="s">
        <v>34</v>
      </c>
      <c r="G512" t="s">
        <v>35</v>
      </c>
    </row>
    <row r="513" spans="1:7">
      <c r="A513" s="33">
        <v>44957</v>
      </c>
      <c r="B513" s="22">
        <v>0.71308929398148146</v>
      </c>
      <c r="C513" s="19" t="s">
        <v>33</v>
      </c>
      <c r="D513" s="34">
        <v>16</v>
      </c>
      <c r="E513" s="35">
        <v>219.15</v>
      </c>
      <c r="F513" s="36" t="s">
        <v>34</v>
      </c>
      <c r="G513" t="s">
        <v>35</v>
      </c>
    </row>
    <row r="514" spans="1:7">
      <c r="A514" s="33">
        <v>44957</v>
      </c>
      <c r="B514" s="22">
        <v>0.71308929398148146</v>
      </c>
      <c r="C514" s="19" t="s">
        <v>33</v>
      </c>
      <c r="D514" s="34">
        <v>168</v>
      </c>
      <c r="E514" s="35">
        <v>219.15</v>
      </c>
      <c r="F514" s="36" t="s">
        <v>34</v>
      </c>
      <c r="G514" t="s">
        <v>35</v>
      </c>
    </row>
    <row r="515" spans="1:7">
      <c r="A515" s="33">
        <v>44957</v>
      </c>
      <c r="B515" s="22">
        <v>0.7161163425925926</v>
      </c>
      <c r="C515" s="19" t="s">
        <v>33</v>
      </c>
      <c r="D515" s="34">
        <v>51</v>
      </c>
      <c r="E515" s="35">
        <v>219.3</v>
      </c>
      <c r="F515" s="36" t="s">
        <v>34</v>
      </c>
      <c r="G515" t="s">
        <v>35</v>
      </c>
    </row>
    <row r="516" spans="1:7">
      <c r="A516" s="33">
        <v>44957</v>
      </c>
      <c r="B516" s="22">
        <v>0.71633318287037029</v>
      </c>
      <c r="C516" s="19" t="s">
        <v>33</v>
      </c>
      <c r="D516" s="34">
        <v>108</v>
      </c>
      <c r="E516" s="35">
        <v>219.35</v>
      </c>
      <c r="F516" s="36" t="s">
        <v>34</v>
      </c>
      <c r="G516" t="s">
        <v>35</v>
      </c>
    </row>
    <row r="517" spans="1:7">
      <c r="A517" s="33">
        <v>44957</v>
      </c>
      <c r="B517" s="22">
        <v>0.71673711805555551</v>
      </c>
      <c r="C517" s="19" t="s">
        <v>33</v>
      </c>
      <c r="D517" s="34">
        <v>231</v>
      </c>
      <c r="E517" s="35">
        <v>219.25</v>
      </c>
      <c r="F517" s="36" t="s">
        <v>34</v>
      </c>
      <c r="G517" t="s">
        <v>35</v>
      </c>
    </row>
    <row r="518" spans="1:7">
      <c r="A518" s="33">
        <v>44957</v>
      </c>
      <c r="B518" s="22">
        <v>0.71863303240740728</v>
      </c>
      <c r="C518" s="19" t="s">
        <v>33</v>
      </c>
      <c r="D518" s="34">
        <v>166</v>
      </c>
      <c r="E518" s="35">
        <v>219.1</v>
      </c>
      <c r="F518" s="36" t="s">
        <v>34</v>
      </c>
      <c r="G518" t="s">
        <v>35</v>
      </c>
    </row>
    <row r="519" spans="1:7">
      <c r="A519" s="33">
        <v>44957</v>
      </c>
      <c r="B519" s="22">
        <v>0.72089835648148137</v>
      </c>
      <c r="C519" s="19" t="s">
        <v>33</v>
      </c>
      <c r="D519" s="34">
        <v>47</v>
      </c>
      <c r="E519" s="35">
        <v>219.25</v>
      </c>
      <c r="F519" s="36" t="s">
        <v>34</v>
      </c>
      <c r="G519" t="s">
        <v>35</v>
      </c>
    </row>
    <row r="520" spans="1:7">
      <c r="A520" s="33">
        <v>44957</v>
      </c>
      <c r="B520" s="22">
        <v>0.72089837962962966</v>
      </c>
      <c r="C520" s="19" t="s">
        <v>33</v>
      </c>
      <c r="D520" s="34">
        <v>18</v>
      </c>
      <c r="E520" s="35">
        <v>219.25</v>
      </c>
      <c r="F520" s="36" t="s">
        <v>34</v>
      </c>
      <c r="G520" t="s">
        <v>35</v>
      </c>
    </row>
    <row r="521" spans="1:7">
      <c r="A521" s="33">
        <v>44957</v>
      </c>
      <c r="B521" s="22">
        <v>0.72102501157407395</v>
      </c>
      <c r="C521" s="19" t="s">
        <v>33</v>
      </c>
      <c r="D521" s="34">
        <v>6</v>
      </c>
      <c r="E521" s="35">
        <v>219.2</v>
      </c>
      <c r="F521" s="36" t="s">
        <v>34</v>
      </c>
      <c r="G521" t="s">
        <v>35</v>
      </c>
    </row>
    <row r="522" spans="1:7">
      <c r="A522" s="33">
        <v>44957</v>
      </c>
      <c r="B522" s="22">
        <v>0.72106388888888884</v>
      </c>
      <c r="C522" s="19" t="s">
        <v>33</v>
      </c>
      <c r="D522" s="34">
        <v>61</v>
      </c>
      <c r="E522" s="35">
        <v>219.2</v>
      </c>
      <c r="F522" s="36" t="s">
        <v>34</v>
      </c>
      <c r="G522" t="s">
        <v>35</v>
      </c>
    </row>
    <row r="523" spans="1:7">
      <c r="A523" s="33">
        <v>44957</v>
      </c>
      <c r="B523" s="22">
        <v>0.72106388888888884</v>
      </c>
      <c r="C523" s="19" t="s">
        <v>33</v>
      </c>
      <c r="D523" s="34">
        <v>123</v>
      </c>
      <c r="E523" s="35">
        <v>219.2</v>
      </c>
      <c r="F523" s="36" t="s">
        <v>34</v>
      </c>
      <c r="G523" t="s">
        <v>35</v>
      </c>
    </row>
    <row r="524" spans="1:7">
      <c r="A524" s="33">
        <v>44957</v>
      </c>
      <c r="B524" s="22">
        <v>0.72306511574074073</v>
      </c>
      <c r="C524" s="19" t="s">
        <v>33</v>
      </c>
      <c r="D524" s="34">
        <v>45</v>
      </c>
      <c r="E524" s="35">
        <v>219.25</v>
      </c>
      <c r="F524" s="36" t="s">
        <v>34</v>
      </c>
      <c r="G524" t="s">
        <v>35</v>
      </c>
    </row>
    <row r="525" spans="1:7">
      <c r="A525" s="33">
        <v>44957</v>
      </c>
      <c r="B525" s="22">
        <v>0.72306511574074073</v>
      </c>
      <c r="C525" s="19" t="s">
        <v>33</v>
      </c>
      <c r="D525" s="34">
        <v>60</v>
      </c>
      <c r="E525" s="35">
        <v>219.25</v>
      </c>
      <c r="F525" s="36" t="s">
        <v>34</v>
      </c>
      <c r="G525" t="s">
        <v>35</v>
      </c>
    </row>
    <row r="526" spans="1:7">
      <c r="A526" s="33">
        <v>44957</v>
      </c>
      <c r="B526" s="22">
        <v>0.72310005787037035</v>
      </c>
      <c r="C526" s="19" t="s">
        <v>33</v>
      </c>
      <c r="D526" s="34">
        <v>107</v>
      </c>
      <c r="E526" s="35">
        <v>219.2</v>
      </c>
      <c r="F526" s="36" t="s">
        <v>34</v>
      </c>
      <c r="G526" t="s">
        <v>35</v>
      </c>
    </row>
    <row r="527" spans="1:7">
      <c r="A527" s="33">
        <v>44957</v>
      </c>
      <c r="B527" s="22">
        <v>0.72458098379629621</v>
      </c>
      <c r="C527" s="19" t="s">
        <v>33</v>
      </c>
      <c r="D527" s="34">
        <v>148</v>
      </c>
      <c r="E527" s="35">
        <v>219.25</v>
      </c>
      <c r="F527" s="36" t="s">
        <v>34</v>
      </c>
      <c r="G527" t="s">
        <v>35</v>
      </c>
    </row>
    <row r="528" spans="1:7">
      <c r="A528" s="33">
        <v>44957</v>
      </c>
      <c r="B528" s="22">
        <v>0.72471282407407411</v>
      </c>
      <c r="C528" s="19" t="s">
        <v>33</v>
      </c>
      <c r="D528" s="34">
        <v>66</v>
      </c>
      <c r="E528" s="35">
        <v>219.2</v>
      </c>
      <c r="F528" s="36" t="s">
        <v>34</v>
      </c>
      <c r="G528" t="s">
        <v>35</v>
      </c>
    </row>
    <row r="529" spans="1:7">
      <c r="A529" s="33">
        <v>44957</v>
      </c>
      <c r="B529" s="22">
        <v>0.72602952546296295</v>
      </c>
      <c r="C529" s="19" t="s">
        <v>33</v>
      </c>
      <c r="D529" s="34">
        <v>103</v>
      </c>
      <c r="E529" s="35">
        <v>219.25</v>
      </c>
      <c r="F529" s="36" t="s">
        <v>34</v>
      </c>
      <c r="G529" t="s">
        <v>35</v>
      </c>
    </row>
    <row r="530" spans="1:7">
      <c r="A530" s="33">
        <v>44957</v>
      </c>
      <c r="B530" s="22">
        <v>0.72678646990740736</v>
      </c>
      <c r="C530" s="19" t="s">
        <v>33</v>
      </c>
      <c r="D530" s="34">
        <v>151</v>
      </c>
      <c r="E530" s="35">
        <v>219.25</v>
      </c>
      <c r="F530" s="36" t="s">
        <v>34</v>
      </c>
      <c r="G530" t="s">
        <v>35</v>
      </c>
    </row>
    <row r="531" spans="1:7">
      <c r="A531" s="33">
        <v>44957</v>
      </c>
      <c r="B531" s="22">
        <v>0.72743541666666656</v>
      </c>
      <c r="C531" s="19" t="s">
        <v>33</v>
      </c>
      <c r="D531" s="34">
        <v>245</v>
      </c>
      <c r="E531" s="35">
        <v>219.3</v>
      </c>
      <c r="F531" s="36" t="s">
        <v>34</v>
      </c>
      <c r="G531" t="s">
        <v>35</v>
      </c>
    </row>
    <row r="532" spans="1:7">
      <c r="A532" s="33">
        <v>44957</v>
      </c>
      <c r="B532" s="22">
        <v>0.72809633101851845</v>
      </c>
      <c r="C532" s="19" t="s">
        <v>33</v>
      </c>
      <c r="D532" s="34">
        <v>112</v>
      </c>
      <c r="E532" s="35">
        <v>219.3</v>
      </c>
      <c r="F532" s="36" t="s">
        <v>34</v>
      </c>
      <c r="G532" t="s">
        <v>35</v>
      </c>
    </row>
    <row r="533" spans="1:7">
      <c r="A533" s="33">
        <v>44957</v>
      </c>
      <c r="B533" s="22">
        <v>0.72881972222222224</v>
      </c>
      <c r="C533" s="19" t="s">
        <v>33</v>
      </c>
      <c r="D533" s="34">
        <v>2</v>
      </c>
      <c r="E533" s="35">
        <v>219.35</v>
      </c>
      <c r="F533" s="36" t="s">
        <v>34</v>
      </c>
      <c r="G533" t="s">
        <v>35</v>
      </c>
    </row>
    <row r="534" spans="1:7">
      <c r="A534" s="33">
        <v>44957</v>
      </c>
      <c r="B534" s="22">
        <v>0.72891682870370378</v>
      </c>
      <c r="C534" s="19" t="s">
        <v>33</v>
      </c>
      <c r="D534" s="34">
        <v>60</v>
      </c>
      <c r="E534" s="35">
        <v>219.35</v>
      </c>
      <c r="F534" s="36" t="s">
        <v>34</v>
      </c>
      <c r="G534" t="s">
        <v>35</v>
      </c>
    </row>
    <row r="535" spans="1:7">
      <c r="A535" s="33">
        <v>44957</v>
      </c>
      <c r="B535" s="22">
        <v>0.38227989583333333</v>
      </c>
      <c r="C535" s="19" t="s">
        <v>33</v>
      </c>
      <c r="D535" s="34">
        <v>15</v>
      </c>
      <c r="E535" s="35">
        <v>220.75</v>
      </c>
      <c r="F535" s="36" t="s">
        <v>34</v>
      </c>
      <c r="G535" t="s">
        <v>35</v>
      </c>
    </row>
    <row r="536" spans="1:7">
      <c r="A536" s="33">
        <v>44957</v>
      </c>
      <c r="B536" s="22">
        <v>0.38306562499999997</v>
      </c>
      <c r="C536" s="19" t="s">
        <v>33</v>
      </c>
      <c r="D536" s="34">
        <v>109</v>
      </c>
      <c r="E536" s="35">
        <v>220.7</v>
      </c>
      <c r="F536" s="36" t="s">
        <v>34</v>
      </c>
      <c r="G536" t="s">
        <v>35</v>
      </c>
    </row>
    <row r="537" spans="1:7">
      <c r="A537" s="33">
        <v>44957</v>
      </c>
      <c r="B537" s="22">
        <v>0.38370025462962964</v>
      </c>
      <c r="C537" s="19" t="s">
        <v>33</v>
      </c>
      <c r="D537" s="34">
        <v>119</v>
      </c>
      <c r="E537" s="35">
        <v>220.6</v>
      </c>
      <c r="F537" s="36" t="s">
        <v>34</v>
      </c>
      <c r="G537" t="s">
        <v>35</v>
      </c>
    </row>
    <row r="538" spans="1:7">
      <c r="A538" s="33">
        <v>44957</v>
      </c>
      <c r="B538" s="22">
        <v>0.38370026620370368</v>
      </c>
      <c r="C538" s="19" t="s">
        <v>33</v>
      </c>
      <c r="D538" s="34">
        <v>69</v>
      </c>
      <c r="E538" s="35">
        <v>220.6</v>
      </c>
      <c r="F538" s="36" t="s">
        <v>34</v>
      </c>
      <c r="G538" t="s">
        <v>35</v>
      </c>
    </row>
    <row r="539" spans="1:7">
      <c r="A539" s="33">
        <v>44957</v>
      </c>
      <c r="B539" s="22">
        <v>0.38370026620370368</v>
      </c>
      <c r="C539" s="19" t="s">
        <v>33</v>
      </c>
      <c r="D539" s="34">
        <v>58</v>
      </c>
      <c r="E539" s="35">
        <v>220.6</v>
      </c>
      <c r="F539" s="36" t="s">
        <v>34</v>
      </c>
      <c r="G539" t="s">
        <v>35</v>
      </c>
    </row>
    <row r="540" spans="1:7">
      <c r="A540" s="33">
        <v>44957</v>
      </c>
      <c r="B540" s="22">
        <v>0.38452087962962966</v>
      </c>
      <c r="C540" s="19" t="s">
        <v>33</v>
      </c>
      <c r="D540" s="34">
        <v>150</v>
      </c>
      <c r="E540" s="35">
        <v>220.6</v>
      </c>
      <c r="F540" s="36" t="s">
        <v>34</v>
      </c>
      <c r="G540" t="s">
        <v>35</v>
      </c>
    </row>
    <row r="541" spans="1:7">
      <c r="A541" s="33">
        <v>44957</v>
      </c>
      <c r="B541" s="22">
        <v>0.38698173611111114</v>
      </c>
      <c r="C541" s="19" t="s">
        <v>33</v>
      </c>
      <c r="D541" s="34">
        <v>63</v>
      </c>
      <c r="E541" s="35">
        <v>220.7</v>
      </c>
      <c r="F541" s="36" t="s">
        <v>34</v>
      </c>
      <c r="G541" t="s">
        <v>35</v>
      </c>
    </row>
    <row r="542" spans="1:7">
      <c r="A542" s="33">
        <v>44957</v>
      </c>
      <c r="B542" s="22">
        <v>0.38713162037037041</v>
      </c>
      <c r="C542" s="19" t="s">
        <v>33</v>
      </c>
      <c r="D542" s="34">
        <v>127</v>
      </c>
      <c r="E542" s="35">
        <v>220.7</v>
      </c>
      <c r="F542" s="36" t="s">
        <v>34</v>
      </c>
      <c r="G542" t="s">
        <v>35</v>
      </c>
    </row>
    <row r="543" spans="1:7">
      <c r="A543" s="33">
        <v>44957</v>
      </c>
      <c r="B543" s="22">
        <v>0.38719450231481484</v>
      </c>
      <c r="C543" s="19" t="s">
        <v>33</v>
      </c>
      <c r="D543" s="34">
        <v>165</v>
      </c>
      <c r="E543" s="35">
        <v>220.65</v>
      </c>
      <c r="F543" s="36" t="s">
        <v>34</v>
      </c>
      <c r="G543" t="s">
        <v>35</v>
      </c>
    </row>
    <row r="544" spans="1:7">
      <c r="A544" s="33">
        <v>44957</v>
      </c>
      <c r="B544" s="22">
        <v>0.38719450231481484</v>
      </c>
      <c r="C544" s="19" t="s">
        <v>33</v>
      </c>
      <c r="D544" s="34">
        <v>99</v>
      </c>
      <c r="E544" s="35">
        <v>220.65</v>
      </c>
      <c r="F544" s="36" t="s">
        <v>34</v>
      </c>
      <c r="G544" t="s">
        <v>35</v>
      </c>
    </row>
    <row r="545" spans="1:7">
      <c r="A545" s="33">
        <v>44957</v>
      </c>
      <c r="B545" s="22">
        <v>0.38957135416666672</v>
      </c>
      <c r="C545" s="19" t="s">
        <v>33</v>
      </c>
      <c r="D545" s="34">
        <v>166</v>
      </c>
      <c r="E545" s="35">
        <v>220.45</v>
      </c>
      <c r="F545" s="36" t="s">
        <v>34</v>
      </c>
      <c r="G545" t="s">
        <v>35</v>
      </c>
    </row>
    <row r="546" spans="1:7">
      <c r="A546" s="33">
        <v>44957</v>
      </c>
      <c r="B546" s="22">
        <v>0.38995208333333337</v>
      </c>
      <c r="C546" s="19" t="s">
        <v>33</v>
      </c>
      <c r="D546" s="34">
        <v>168</v>
      </c>
      <c r="E546" s="35">
        <v>220.35</v>
      </c>
      <c r="F546" s="36" t="s">
        <v>34</v>
      </c>
      <c r="G546" t="s">
        <v>35</v>
      </c>
    </row>
    <row r="547" spans="1:7">
      <c r="A547" s="33">
        <v>44957</v>
      </c>
      <c r="B547" s="22">
        <v>0.39306668981481485</v>
      </c>
      <c r="C547" s="19" t="s">
        <v>33</v>
      </c>
      <c r="D547" s="34">
        <v>168</v>
      </c>
      <c r="E547" s="35">
        <v>220</v>
      </c>
      <c r="F547" s="36" t="s">
        <v>34</v>
      </c>
      <c r="G547" t="s">
        <v>35</v>
      </c>
    </row>
    <row r="548" spans="1:7">
      <c r="A548" s="33">
        <v>44957</v>
      </c>
      <c r="B548" s="22">
        <v>0.39311827546296296</v>
      </c>
      <c r="C548" s="19" t="s">
        <v>33</v>
      </c>
      <c r="D548" s="34">
        <v>77</v>
      </c>
      <c r="E548" s="35">
        <v>219.9</v>
      </c>
      <c r="F548" s="36" t="s">
        <v>34</v>
      </c>
      <c r="G548" t="s">
        <v>35</v>
      </c>
    </row>
    <row r="549" spans="1:7">
      <c r="A549" s="33">
        <v>44957</v>
      </c>
      <c r="B549" s="22">
        <v>0.39311827546296296</v>
      </c>
      <c r="C549" s="19" t="s">
        <v>33</v>
      </c>
      <c r="D549" s="34">
        <v>68</v>
      </c>
      <c r="E549" s="35">
        <v>219.9</v>
      </c>
      <c r="F549" s="36" t="s">
        <v>34</v>
      </c>
      <c r="G549" t="s">
        <v>35</v>
      </c>
    </row>
    <row r="550" spans="1:7">
      <c r="A550" s="33">
        <v>44957</v>
      </c>
      <c r="B550" s="22">
        <v>0.39405538194444445</v>
      </c>
      <c r="C550" s="19" t="s">
        <v>33</v>
      </c>
      <c r="D550" s="34">
        <v>22</v>
      </c>
      <c r="E550" s="35">
        <v>219.7</v>
      </c>
      <c r="F550" s="36" t="s">
        <v>34</v>
      </c>
      <c r="G550" t="s">
        <v>35</v>
      </c>
    </row>
    <row r="551" spans="1:7">
      <c r="A551" s="33">
        <v>44957</v>
      </c>
      <c r="B551" s="22">
        <v>0.39405543981481483</v>
      </c>
      <c r="C551" s="19" t="s">
        <v>33</v>
      </c>
      <c r="D551" s="34">
        <v>136</v>
      </c>
      <c r="E551" s="35">
        <v>219.7</v>
      </c>
      <c r="F551" s="36" t="s">
        <v>34</v>
      </c>
      <c r="G551" t="s">
        <v>35</v>
      </c>
    </row>
    <row r="552" spans="1:7">
      <c r="A552" s="33">
        <v>44957</v>
      </c>
      <c r="B552" s="22">
        <v>0.39405543981481483</v>
      </c>
      <c r="C552" s="19" t="s">
        <v>33</v>
      </c>
      <c r="D552" s="34">
        <v>15</v>
      </c>
      <c r="E552" s="35">
        <v>219.7</v>
      </c>
      <c r="F552" s="36" t="s">
        <v>34</v>
      </c>
      <c r="G552" t="s">
        <v>35</v>
      </c>
    </row>
    <row r="553" spans="1:7">
      <c r="A553" s="33">
        <v>44957</v>
      </c>
      <c r="B553" s="22">
        <v>0.39507187500000007</v>
      </c>
      <c r="C553" s="19" t="s">
        <v>33</v>
      </c>
      <c r="D553" s="34">
        <v>89</v>
      </c>
      <c r="E553" s="35">
        <v>219.5</v>
      </c>
      <c r="F553" s="36" t="s">
        <v>34</v>
      </c>
      <c r="G553" t="s">
        <v>35</v>
      </c>
    </row>
    <row r="554" spans="1:7">
      <c r="A554" s="33">
        <v>44957</v>
      </c>
      <c r="B554" s="22">
        <v>0.39507187500000007</v>
      </c>
      <c r="C554" s="19" t="s">
        <v>33</v>
      </c>
      <c r="D554" s="34">
        <v>84</v>
      </c>
      <c r="E554" s="35">
        <v>219.5</v>
      </c>
      <c r="F554" s="36" t="s">
        <v>34</v>
      </c>
      <c r="G554" t="s">
        <v>35</v>
      </c>
    </row>
    <row r="555" spans="1:7">
      <c r="A555" s="33">
        <v>44957</v>
      </c>
      <c r="B555" s="22">
        <v>0.39705119212962969</v>
      </c>
      <c r="C555" s="19" t="s">
        <v>33</v>
      </c>
      <c r="D555" s="34">
        <v>188</v>
      </c>
      <c r="E555" s="35">
        <v>219.7</v>
      </c>
      <c r="F555" s="36" t="s">
        <v>34</v>
      </c>
      <c r="G555" t="s">
        <v>35</v>
      </c>
    </row>
    <row r="556" spans="1:7">
      <c r="A556" s="33">
        <v>44957</v>
      </c>
      <c r="B556" s="22">
        <v>0.39844472222222221</v>
      </c>
      <c r="C556" s="19" t="s">
        <v>33</v>
      </c>
      <c r="D556" s="34">
        <v>179</v>
      </c>
      <c r="E556" s="35">
        <v>220</v>
      </c>
      <c r="F556" s="36" t="s">
        <v>34</v>
      </c>
      <c r="G556" t="s">
        <v>35</v>
      </c>
    </row>
    <row r="557" spans="1:7">
      <c r="A557" s="33">
        <v>44957</v>
      </c>
      <c r="B557" s="22">
        <v>0.39931006944444447</v>
      </c>
      <c r="C557" s="19" t="s">
        <v>33</v>
      </c>
      <c r="D557" s="34">
        <v>159</v>
      </c>
      <c r="E557" s="35">
        <v>220.15</v>
      </c>
      <c r="F557" s="36" t="s">
        <v>34</v>
      </c>
      <c r="G557" t="s">
        <v>35</v>
      </c>
    </row>
    <row r="558" spans="1:7">
      <c r="A558" s="33">
        <v>44957</v>
      </c>
      <c r="B558" s="22">
        <v>0.40025914351851855</v>
      </c>
      <c r="C558" s="19" t="s">
        <v>33</v>
      </c>
      <c r="D558" s="34">
        <v>161</v>
      </c>
      <c r="E558" s="35">
        <v>220.05</v>
      </c>
      <c r="F558" s="36" t="s">
        <v>34</v>
      </c>
      <c r="G558" t="s">
        <v>35</v>
      </c>
    </row>
    <row r="559" spans="1:7">
      <c r="A559" s="33">
        <v>44957</v>
      </c>
      <c r="B559" s="22">
        <v>0.40233152777777781</v>
      </c>
      <c r="C559" s="19" t="s">
        <v>33</v>
      </c>
      <c r="D559" s="34">
        <v>40</v>
      </c>
      <c r="E559" s="35">
        <v>219.75</v>
      </c>
      <c r="F559" s="36" t="s">
        <v>34</v>
      </c>
      <c r="G559" t="s">
        <v>35</v>
      </c>
    </row>
    <row r="560" spans="1:7">
      <c r="A560" s="33">
        <v>44957</v>
      </c>
      <c r="B560" s="22">
        <v>0.40233153935185184</v>
      </c>
      <c r="C560" s="19" t="s">
        <v>33</v>
      </c>
      <c r="D560" s="34">
        <v>124</v>
      </c>
      <c r="E560" s="35">
        <v>219.75</v>
      </c>
      <c r="F560" s="36" t="s">
        <v>34</v>
      </c>
      <c r="G560" t="s">
        <v>35</v>
      </c>
    </row>
    <row r="561" spans="1:7">
      <c r="A561" s="33">
        <v>44957</v>
      </c>
      <c r="B561" s="22">
        <v>0.40494454861111112</v>
      </c>
      <c r="C561" s="19" t="s">
        <v>33</v>
      </c>
      <c r="D561" s="34">
        <v>98</v>
      </c>
      <c r="E561" s="35">
        <v>219.5</v>
      </c>
      <c r="F561" s="36" t="s">
        <v>34</v>
      </c>
      <c r="G561" t="s">
        <v>35</v>
      </c>
    </row>
    <row r="562" spans="1:7">
      <c r="A562" s="33">
        <v>44957</v>
      </c>
      <c r="B562" s="22">
        <v>0.40494454861111112</v>
      </c>
      <c r="C562" s="19" t="s">
        <v>33</v>
      </c>
      <c r="D562" s="34">
        <v>66</v>
      </c>
      <c r="E562" s="35">
        <v>219.5</v>
      </c>
      <c r="F562" s="36" t="s">
        <v>34</v>
      </c>
      <c r="G562" t="s">
        <v>35</v>
      </c>
    </row>
    <row r="563" spans="1:7">
      <c r="A563" s="33">
        <v>44957</v>
      </c>
      <c r="B563" s="22">
        <v>0.40709554398148151</v>
      </c>
      <c r="C563" s="19" t="s">
        <v>33</v>
      </c>
      <c r="D563" s="34">
        <v>162</v>
      </c>
      <c r="E563" s="35">
        <v>219.5</v>
      </c>
      <c r="F563" s="36" t="s">
        <v>34</v>
      </c>
      <c r="G563" t="s">
        <v>35</v>
      </c>
    </row>
    <row r="564" spans="1:7">
      <c r="A564" s="33">
        <v>44957</v>
      </c>
      <c r="B564" s="22">
        <v>0.41119964120370373</v>
      </c>
      <c r="C564" s="19" t="s">
        <v>33</v>
      </c>
      <c r="D564" s="34">
        <v>247</v>
      </c>
      <c r="E564" s="35">
        <v>219.3</v>
      </c>
      <c r="F564" s="36" t="s">
        <v>34</v>
      </c>
      <c r="G564" t="s">
        <v>35</v>
      </c>
    </row>
    <row r="565" spans="1:7">
      <c r="A565" s="33">
        <v>44957</v>
      </c>
      <c r="B565" s="22">
        <v>0.41119964120370373</v>
      </c>
      <c r="C565" s="19" t="s">
        <v>33</v>
      </c>
      <c r="D565" s="34">
        <v>2</v>
      </c>
      <c r="E565" s="35">
        <v>219.3</v>
      </c>
      <c r="F565" s="36" t="s">
        <v>34</v>
      </c>
      <c r="G565" t="s">
        <v>35</v>
      </c>
    </row>
    <row r="566" spans="1:7">
      <c r="A566" s="33">
        <v>44957</v>
      </c>
      <c r="B566" s="22">
        <v>0.41527342592592598</v>
      </c>
      <c r="C566" s="19" t="s">
        <v>33</v>
      </c>
      <c r="D566" s="34">
        <v>122</v>
      </c>
      <c r="E566" s="35">
        <v>219.55</v>
      </c>
      <c r="F566" s="36" t="s">
        <v>34</v>
      </c>
      <c r="G566" t="s">
        <v>35</v>
      </c>
    </row>
    <row r="567" spans="1:7">
      <c r="A567" s="33">
        <v>44957</v>
      </c>
      <c r="B567" s="22">
        <v>0.41658408564814814</v>
      </c>
      <c r="C567" s="19" t="s">
        <v>33</v>
      </c>
      <c r="D567" s="34">
        <v>59</v>
      </c>
      <c r="E567" s="35">
        <v>219.55</v>
      </c>
      <c r="F567" s="36" t="s">
        <v>34</v>
      </c>
      <c r="G567" t="s">
        <v>35</v>
      </c>
    </row>
    <row r="568" spans="1:7">
      <c r="A568" s="33">
        <v>44957</v>
      </c>
      <c r="B568" s="22">
        <v>0.41796892361111115</v>
      </c>
      <c r="C568" s="19" t="s">
        <v>33</v>
      </c>
      <c r="D568" s="34">
        <v>39</v>
      </c>
      <c r="E568" s="35">
        <v>219.6</v>
      </c>
      <c r="F568" s="36" t="s">
        <v>34</v>
      </c>
      <c r="G568" t="s">
        <v>35</v>
      </c>
    </row>
    <row r="569" spans="1:7">
      <c r="A569" s="33">
        <v>44957</v>
      </c>
      <c r="B569" s="22">
        <v>0.41816732638888893</v>
      </c>
      <c r="C569" s="19" t="s">
        <v>33</v>
      </c>
      <c r="D569" s="34">
        <v>162</v>
      </c>
      <c r="E569" s="35">
        <v>219.6</v>
      </c>
      <c r="F569" s="36" t="s">
        <v>34</v>
      </c>
      <c r="G569" t="s">
        <v>35</v>
      </c>
    </row>
    <row r="570" spans="1:7">
      <c r="A570" s="33">
        <v>44957</v>
      </c>
      <c r="B570" s="22">
        <v>0.41816732638888893</v>
      </c>
      <c r="C570" s="19" t="s">
        <v>33</v>
      </c>
      <c r="D570" s="34">
        <v>51</v>
      </c>
      <c r="E570" s="35">
        <v>219.6</v>
      </c>
      <c r="F570" s="36" t="s">
        <v>34</v>
      </c>
      <c r="G570" t="s">
        <v>35</v>
      </c>
    </row>
    <row r="571" spans="1:7">
      <c r="A571" s="33">
        <v>44957</v>
      </c>
      <c r="B571" s="22">
        <v>0.41878153935185186</v>
      </c>
      <c r="C571" s="19" t="s">
        <v>33</v>
      </c>
      <c r="D571" s="34">
        <v>36</v>
      </c>
      <c r="E571" s="35">
        <v>219.5</v>
      </c>
      <c r="F571" s="36" t="s">
        <v>34</v>
      </c>
      <c r="G571" t="s">
        <v>35</v>
      </c>
    </row>
    <row r="572" spans="1:7">
      <c r="A572" s="33">
        <v>44957</v>
      </c>
      <c r="B572" s="22">
        <v>0.41878976851851857</v>
      </c>
      <c r="C572" s="19" t="s">
        <v>33</v>
      </c>
      <c r="D572" s="34">
        <v>33</v>
      </c>
      <c r="E572" s="35">
        <v>219.5</v>
      </c>
      <c r="F572" s="36" t="s">
        <v>34</v>
      </c>
      <c r="G572" t="s">
        <v>35</v>
      </c>
    </row>
    <row r="573" spans="1:7">
      <c r="A573" s="33">
        <v>44957</v>
      </c>
      <c r="B573" s="22">
        <v>0.41879384259259256</v>
      </c>
      <c r="C573" s="19" t="s">
        <v>33</v>
      </c>
      <c r="D573" s="34">
        <v>55</v>
      </c>
      <c r="E573" s="35">
        <v>219.5</v>
      </c>
      <c r="F573" s="36" t="s">
        <v>34</v>
      </c>
      <c r="G573" t="s">
        <v>35</v>
      </c>
    </row>
    <row r="574" spans="1:7">
      <c r="A574" s="33">
        <v>44957</v>
      </c>
      <c r="B574" s="22">
        <v>0.41887028935185189</v>
      </c>
      <c r="C574" s="19" t="s">
        <v>33</v>
      </c>
      <c r="D574" s="34">
        <v>5</v>
      </c>
      <c r="E574" s="35">
        <v>219.5</v>
      </c>
      <c r="F574" s="36" t="s">
        <v>34</v>
      </c>
      <c r="G574" t="s">
        <v>35</v>
      </c>
    </row>
    <row r="575" spans="1:7">
      <c r="A575" s="33">
        <v>44957</v>
      </c>
      <c r="B575" s="22">
        <v>0.41890358796296295</v>
      </c>
      <c r="C575" s="19" t="s">
        <v>33</v>
      </c>
      <c r="D575" s="34">
        <v>41</v>
      </c>
      <c r="E575" s="35">
        <v>219.5</v>
      </c>
      <c r="F575" s="36" t="s">
        <v>34</v>
      </c>
      <c r="G575" t="s">
        <v>35</v>
      </c>
    </row>
    <row r="576" spans="1:7">
      <c r="A576" s="33">
        <v>44957</v>
      </c>
      <c r="B576" s="22">
        <v>0.4229295833333333</v>
      </c>
      <c r="C576" s="19" t="s">
        <v>33</v>
      </c>
      <c r="D576" s="34">
        <v>163</v>
      </c>
      <c r="E576" s="35">
        <v>219.6</v>
      </c>
      <c r="F576" s="36" t="s">
        <v>34</v>
      </c>
      <c r="G576" t="s">
        <v>35</v>
      </c>
    </row>
    <row r="577" spans="1:7">
      <c r="A577" s="33">
        <v>44957</v>
      </c>
      <c r="B577" s="22">
        <v>0.4248930671296296</v>
      </c>
      <c r="C577" s="19" t="s">
        <v>33</v>
      </c>
      <c r="D577" s="34">
        <v>163</v>
      </c>
      <c r="E577" s="35">
        <v>219.55</v>
      </c>
      <c r="F577" s="36" t="s">
        <v>34</v>
      </c>
      <c r="G577" t="s">
        <v>35</v>
      </c>
    </row>
    <row r="578" spans="1:7">
      <c r="A578" s="33">
        <v>44957</v>
      </c>
      <c r="B578" s="22">
        <v>0.42801359953703705</v>
      </c>
      <c r="C578" s="19" t="s">
        <v>33</v>
      </c>
      <c r="D578" s="34">
        <v>164</v>
      </c>
      <c r="E578" s="35">
        <v>219.55</v>
      </c>
      <c r="F578" s="36" t="s">
        <v>34</v>
      </c>
      <c r="G578" t="s">
        <v>35</v>
      </c>
    </row>
    <row r="579" spans="1:7">
      <c r="A579" s="33">
        <v>44957</v>
      </c>
      <c r="B579" s="22">
        <v>0.42823498842592594</v>
      </c>
      <c r="C579" s="19" t="s">
        <v>33</v>
      </c>
      <c r="D579" s="34">
        <v>6</v>
      </c>
      <c r="E579" s="35">
        <v>219.45</v>
      </c>
      <c r="F579" s="36" t="s">
        <v>34</v>
      </c>
      <c r="G579" t="s">
        <v>35</v>
      </c>
    </row>
    <row r="580" spans="1:7">
      <c r="A580" s="33">
        <v>44957</v>
      </c>
      <c r="B580" s="22">
        <v>0.42823498842592594</v>
      </c>
      <c r="C580" s="19" t="s">
        <v>33</v>
      </c>
      <c r="D580" s="34">
        <v>23</v>
      </c>
      <c r="E580" s="35">
        <v>219.45</v>
      </c>
      <c r="F580" s="36" t="s">
        <v>34</v>
      </c>
      <c r="G580" t="s">
        <v>35</v>
      </c>
    </row>
    <row r="581" spans="1:7">
      <c r="A581" s="33">
        <v>44957</v>
      </c>
      <c r="B581" s="22">
        <v>0.42823500000000003</v>
      </c>
      <c r="C581" s="19" t="s">
        <v>33</v>
      </c>
      <c r="D581" s="34">
        <v>142</v>
      </c>
      <c r="E581" s="35">
        <v>219.45</v>
      </c>
      <c r="F581" s="36" t="s">
        <v>34</v>
      </c>
      <c r="G581" t="s">
        <v>35</v>
      </c>
    </row>
    <row r="582" spans="1:7">
      <c r="A582" s="33">
        <v>44957</v>
      </c>
      <c r="B582" s="22">
        <v>0.43243563657407413</v>
      </c>
      <c r="C582" s="19" t="s">
        <v>33</v>
      </c>
      <c r="D582" s="34">
        <v>185</v>
      </c>
      <c r="E582" s="35">
        <v>219.35</v>
      </c>
      <c r="F582" s="36" t="s">
        <v>34</v>
      </c>
      <c r="G582" t="s">
        <v>35</v>
      </c>
    </row>
    <row r="583" spans="1:7">
      <c r="A583" s="33">
        <v>44957</v>
      </c>
      <c r="B583" s="22">
        <v>0.43246704861111118</v>
      </c>
      <c r="C583" s="19" t="s">
        <v>33</v>
      </c>
      <c r="D583" s="34">
        <v>62</v>
      </c>
      <c r="E583" s="35">
        <v>219.35</v>
      </c>
      <c r="F583" s="36" t="s">
        <v>34</v>
      </c>
      <c r="G583" t="s">
        <v>35</v>
      </c>
    </row>
    <row r="584" spans="1:7">
      <c r="A584" s="33">
        <v>44957</v>
      </c>
      <c r="B584" s="22">
        <v>0.43403694444444446</v>
      </c>
      <c r="C584" s="19" t="s">
        <v>33</v>
      </c>
      <c r="D584" s="34">
        <v>115</v>
      </c>
      <c r="E584" s="35">
        <v>219.4</v>
      </c>
      <c r="F584" s="36" t="s">
        <v>34</v>
      </c>
      <c r="G584" t="s">
        <v>35</v>
      </c>
    </row>
    <row r="585" spans="1:7">
      <c r="A585" s="33">
        <v>44957</v>
      </c>
      <c r="B585" s="22">
        <v>0.43593160879629628</v>
      </c>
      <c r="C585" s="19" t="s">
        <v>33</v>
      </c>
      <c r="D585" s="34">
        <v>168</v>
      </c>
      <c r="E585" s="35">
        <v>219.4</v>
      </c>
      <c r="F585" s="36" t="s">
        <v>34</v>
      </c>
      <c r="G585" t="s">
        <v>35</v>
      </c>
    </row>
    <row r="586" spans="1:7">
      <c r="A586" s="33">
        <v>44957</v>
      </c>
      <c r="B586" s="22">
        <v>0.43888855324074072</v>
      </c>
      <c r="C586" s="19" t="s">
        <v>33</v>
      </c>
      <c r="D586" s="34">
        <v>113</v>
      </c>
      <c r="E586" s="35">
        <v>219.35</v>
      </c>
      <c r="F586" s="36" t="s">
        <v>34</v>
      </c>
      <c r="G586" t="s">
        <v>35</v>
      </c>
    </row>
    <row r="587" spans="1:7">
      <c r="A587" s="33">
        <v>44957</v>
      </c>
      <c r="B587" s="22">
        <v>0.43888855324074072</v>
      </c>
      <c r="C587" s="19" t="s">
        <v>33</v>
      </c>
      <c r="D587" s="34">
        <v>23</v>
      </c>
      <c r="E587" s="35">
        <v>219.35</v>
      </c>
      <c r="F587" s="36" t="s">
        <v>34</v>
      </c>
      <c r="G587" t="s">
        <v>35</v>
      </c>
    </row>
    <row r="588" spans="1:7">
      <c r="A588" s="33">
        <v>44957</v>
      </c>
      <c r="B588" s="22">
        <v>0.43888855324074072</v>
      </c>
      <c r="C588" s="19" t="s">
        <v>33</v>
      </c>
      <c r="D588" s="34">
        <v>32</v>
      </c>
      <c r="E588" s="35">
        <v>219.35</v>
      </c>
      <c r="F588" s="36" t="s">
        <v>34</v>
      </c>
      <c r="G588" t="s">
        <v>35</v>
      </c>
    </row>
    <row r="589" spans="1:7">
      <c r="A589" s="33">
        <v>44957</v>
      </c>
      <c r="B589" s="22">
        <v>0.44104721064814817</v>
      </c>
      <c r="C589" s="19" t="s">
        <v>33</v>
      </c>
      <c r="D589" s="34">
        <v>166</v>
      </c>
      <c r="E589" s="35">
        <v>219.4</v>
      </c>
      <c r="F589" s="36" t="s">
        <v>34</v>
      </c>
      <c r="G589" t="s">
        <v>35</v>
      </c>
    </row>
    <row r="590" spans="1:7">
      <c r="A590" s="33">
        <v>44957</v>
      </c>
      <c r="B590" s="22">
        <v>0.44317023148148149</v>
      </c>
      <c r="C590" s="19" t="s">
        <v>33</v>
      </c>
      <c r="D590" s="34">
        <v>162</v>
      </c>
      <c r="E590" s="35">
        <v>219.45</v>
      </c>
      <c r="F590" s="36" t="s">
        <v>34</v>
      </c>
      <c r="G590" t="s">
        <v>35</v>
      </c>
    </row>
    <row r="591" spans="1:7">
      <c r="A591" s="33">
        <v>44957</v>
      </c>
      <c r="B591" s="22">
        <v>0.44627923611111114</v>
      </c>
      <c r="C591" s="19" t="s">
        <v>33</v>
      </c>
      <c r="D591" s="34">
        <v>19</v>
      </c>
      <c r="E591" s="35">
        <v>219.45</v>
      </c>
      <c r="F591" s="36" t="s">
        <v>34</v>
      </c>
      <c r="G591" t="s">
        <v>35</v>
      </c>
    </row>
    <row r="592" spans="1:7">
      <c r="A592" s="33">
        <v>44957</v>
      </c>
      <c r="B592" s="22">
        <v>0.44627923611111114</v>
      </c>
      <c r="C592" s="19" t="s">
        <v>33</v>
      </c>
      <c r="D592" s="34">
        <v>146</v>
      </c>
      <c r="E592" s="35">
        <v>219.45</v>
      </c>
      <c r="F592" s="36" t="s">
        <v>34</v>
      </c>
      <c r="G592" t="s">
        <v>35</v>
      </c>
    </row>
    <row r="593" spans="1:7">
      <c r="A593" s="33">
        <v>44957</v>
      </c>
      <c r="B593" s="22">
        <v>0.44806380787037042</v>
      </c>
      <c r="C593" s="19" t="s">
        <v>33</v>
      </c>
      <c r="D593" s="34">
        <v>65</v>
      </c>
      <c r="E593" s="35">
        <v>219.4</v>
      </c>
      <c r="F593" s="36" t="s">
        <v>34</v>
      </c>
      <c r="G593" t="s">
        <v>35</v>
      </c>
    </row>
    <row r="594" spans="1:7">
      <c r="A594" s="33">
        <v>44957</v>
      </c>
      <c r="B594" s="22">
        <v>0.44806380787037042</v>
      </c>
      <c r="C594" s="19" t="s">
        <v>33</v>
      </c>
      <c r="D594" s="34">
        <v>105</v>
      </c>
      <c r="E594" s="35">
        <v>219.4</v>
      </c>
      <c r="F594" s="36" t="s">
        <v>34</v>
      </c>
      <c r="G594" t="s">
        <v>35</v>
      </c>
    </row>
    <row r="595" spans="1:7">
      <c r="A595" s="33">
        <v>44957</v>
      </c>
      <c r="B595" s="22">
        <v>0.45088901620370375</v>
      </c>
      <c r="C595" s="19" t="s">
        <v>33</v>
      </c>
      <c r="D595" s="34">
        <v>167</v>
      </c>
      <c r="E595" s="35">
        <v>219.1</v>
      </c>
      <c r="F595" s="36" t="s">
        <v>34</v>
      </c>
      <c r="G595" t="s">
        <v>35</v>
      </c>
    </row>
    <row r="596" spans="1:7">
      <c r="A596" s="33">
        <v>44957</v>
      </c>
      <c r="B596" s="22">
        <v>0.45655663194444446</v>
      </c>
      <c r="C596" s="19" t="s">
        <v>33</v>
      </c>
      <c r="D596" s="34">
        <v>82</v>
      </c>
      <c r="E596" s="35">
        <v>219.2</v>
      </c>
      <c r="F596" s="36" t="s">
        <v>34</v>
      </c>
      <c r="G596" t="s">
        <v>35</v>
      </c>
    </row>
    <row r="597" spans="1:7">
      <c r="A597" s="33">
        <v>44957</v>
      </c>
      <c r="B597" s="22">
        <v>0.45767160879629631</v>
      </c>
      <c r="C597" s="19" t="s">
        <v>33</v>
      </c>
      <c r="D597" s="34">
        <v>241</v>
      </c>
      <c r="E597" s="35">
        <v>219.2</v>
      </c>
      <c r="F597" s="36" t="s">
        <v>34</v>
      </c>
      <c r="G597" t="s">
        <v>35</v>
      </c>
    </row>
    <row r="598" spans="1:7">
      <c r="A598" s="33">
        <v>44957</v>
      </c>
      <c r="B598" s="22">
        <v>0.4586425115740741</v>
      </c>
      <c r="C598" s="19" t="s">
        <v>33</v>
      </c>
      <c r="D598" s="34">
        <v>3</v>
      </c>
      <c r="E598" s="35">
        <v>219.2</v>
      </c>
      <c r="F598" s="36" t="s">
        <v>34</v>
      </c>
      <c r="G598" t="s">
        <v>35</v>
      </c>
    </row>
    <row r="599" spans="1:7">
      <c r="A599" s="33">
        <v>44957</v>
      </c>
      <c r="B599" s="22">
        <v>0.45865144675925928</v>
      </c>
      <c r="C599" s="19" t="s">
        <v>33</v>
      </c>
      <c r="D599" s="34">
        <v>3</v>
      </c>
      <c r="E599" s="35">
        <v>219.2</v>
      </c>
      <c r="F599" s="36" t="s">
        <v>34</v>
      </c>
      <c r="G599" t="s">
        <v>35</v>
      </c>
    </row>
    <row r="600" spans="1:7">
      <c r="A600" s="33">
        <v>44957</v>
      </c>
      <c r="B600" s="22">
        <v>0.4590600231481482</v>
      </c>
      <c r="C600" s="19" t="s">
        <v>33</v>
      </c>
      <c r="D600" s="34">
        <v>11</v>
      </c>
      <c r="E600" s="35">
        <v>219.2</v>
      </c>
      <c r="F600" s="36" t="s">
        <v>34</v>
      </c>
      <c r="G600" t="s">
        <v>35</v>
      </c>
    </row>
    <row r="601" spans="1:7">
      <c r="A601" s="33">
        <v>44957</v>
      </c>
      <c r="B601" s="22">
        <v>0.45906714120370373</v>
      </c>
      <c r="C601" s="19" t="s">
        <v>33</v>
      </c>
      <c r="D601" s="34">
        <v>3</v>
      </c>
      <c r="E601" s="35">
        <v>219.2</v>
      </c>
      <c r="F601" s="36" t="s">
        <v>34</v>
      </c>
      <c r="G601" t="s">
        <v>35</v>
      </c>
    </row>
    <row r="602" spans="1:7">
      <c r="A602" s="33">
        <v>44957</v>
      </c>
      <c r="B602" s="22">
        <v>0.45928673611111115</v>
      </c>
      <c r="C602" s="19" t="s">
        <v>33</v>
      </c>
      <c r="D602" s="34">
        <v>150</v>
      </c>
      <c r="E602" s="35">
        <v>219.2</v>
      </c>
      <c r="F602" s="36" t="s">
        <v>34</v>
      </c>
      <c r="G602" t="s">
        <v>35</v>
      </c>
    </row>
    <row r="603" spans="1:7">
      <c r="A603" s="33">
        <v>44957</v>
      </c>
      <c r="B603" s="22">
        <v>0.46132218749999998</v>
      </c>
      <c r="C603" s="19" t="s">
        <v>33</v>
      </c>
      <c r="D603" s="34">
        <v>165</v>
      </c>
      <c r="E603" s="35">
        <v>219</v>
      </c>
      <c r="F603" s="36" t="s">
        <v>34</v>
      </c>
      <c r="G603" t="s">
        <v>35</v>
      </c>
    </row>
    <row r="604" spans="1:7">
      <c r="A604" s="33">
        <v>44957</v>
      </c>
      <c r="B604" s="22">
        <v>0.46575087962962963</v>
      </c>
      <c r="C604" s="19" t="s">
        <v>33</v>
      </c>
      <c r="D604" s="34">
        <v>163</v>
      </c>
      <c r="E604" s="35">
        <v>218.8</v>
      </c>
      <c r="F604" s="36" t="s">
        <v>34</v>
      </c>
      <c r="G604" t="s">
        <v>35</v>
      </c>
    </row>
    <row r="605" spans="1:7">
      <c r="A605" s="33">
        <v>44957</v>
      </c>
      <c r="B605" s="22">
        <v>0.46890781250000002</v>
      </c>
      <c r="C605" s="19" t="s">
        <v>33</v>
      </c>
      <c r="D605" s="34">
        <v>161</v>
      </c>
      <c r="E605" s="35">
        <v>218.75</v>
      </c>
      <c r="F605" s="36" t="s">
        <v>34</v>
      </c>
      <c r="G605" t="s">
        <v>35</v>
      </c>
    </row>
    <row r="606" spans="1:7">
      <c r="A606" s="33">
        <v>44957</v>
      </c>
      <c r="B606" s="22">
        <v>0.47031702546296295</v>
      </c>
      <c r="C606" s="19" t="s">
        <v>33</v>
      </c>
      <c r="D606" s="34">
        <v>199</v>
      </c>
      <c r="E606" s="35">
        <v>218.85</v>
      </c>
      <c r="F606" s="36" t="s">
        <v>34</v>
      </c>
      <c r="G606" t="s">
        <v>35</v>
      </c>
    </row>
    <row r="607" spans="1:7">
      <c r="A607" s="33">
        <v>44957</v>
      </c>
      <c r="B607" s="22">
        <v>0.47355012731481483</v>
      </c>
      <c r="C607" s="19" t="s">
        <v>33</v>
      </c>
      <c r="D607" s="34">
        <v>74</v>
      </c>
      <c r="E607" s="35">
        <v>218.95</v>
      </c>
      <c r="F607" s="36" t="s">
        <v>34</v>
      </c>
      <c r="G607" t="s">
        <v>35</v>
      </c>
    </row>
    <row r="608" spans="1:7">
      <c r="A608" s="33">
        <v>44957</v>
      </c>
      <c r="B608" s="22">
        <v>0.47355013888888892</v>
      </c>
      <c r="C608" s="19" t="s">
        <v>33</v>
      </c>
      <c r="D608" s="34">
        <v>23</v>
      </c>
      <c r="E608" s="35">
        <v>218.95</v>
      </c>
      <c r="F608" s="36" t="s">
        <v>34</v>
      </c>
      <c r="G608" t="s">
        <v>35</v>
      </c>
    </row>
    <row r="609" spans="1:7">
      <c r="A609" s="33">
        <v>44957</v>
      </c>
      <c r="B609" s="22">
        <v>0.4736153125</v>
      </c>
      <c r="C609" s="19" t="s">
        <v>33</v>
      </c>
      <c r="D609" s="34">
        <v>5</v>
      </c>
      <c r="E609" s="35">
        <v>218.95</v>
      </c>
      <c r="F609" s="36" t="s">
        <v>34</v>
      </c>
      <c r="G609" t="s">
        <v>35</v>
      </c>
    </row>
    <row r="610" spans="1:7">
      <c r="A610" s="33">
        <v>44957</v>
      </c>
      <c r="B610" s="22">
        <v>0.47414103009259256</v>
      </c>
      <c r="C610" s="19" t="s">
        <v>33</v>
      </c>
      <c r="D610" s="34">
        <v>28</v>
      </c>
      <c r="E610" s="35">
        <v>218.95</v>
      </c>
      <c r="F610" s="36" t="s">
        <v>34</v>
      </c>
      <c r="G610" t="s">
        <v>35</v>
      </c>
    </row>
    <row r="611" spans="1:7">
      <c r="A611" s="33">
        <v>44957</v>
      </c>
      <c r="B611" s="22">
        <v>0.47735416666666669</v>
      </c>
      <c r="C611" s="19" t="s">
        <v>33</v>
      </c>
      <c r="D611" s="34">
        <v>234</v>
      </c>
      <c r="E611" s="35">
        <v>219.05</v>
      </c>
      <c r="F611" s="36" t="s">
        <v>34</v>
      </c>
      <c r="G611" t="s">
        <v>35</v>
      </c>
    </row>
    <row r="612" spans="1:7">
      <c r="A612" s="33">
        <v>44957</v>
      </c>
      <c r="B612" s="22">
        <v>0.47854175925925929</v>
      </c>
      <c r="C612" s="19" t="s">
        <v>33</v>
      </c>
      <c r="D612" s="34">
        <v>165</v>
      </c>
      <c r="E612" s="35">
        <v>219.05</v>
      </c>
      <c r="F612" s="36" t="s">
        <v>34</v>
      </c>
      <c r="G612" t="s">
        <v>35</v>
      </c>
    </row>
    <row r="613" spans="1:7">
      <c r="A613" s="33">
        <v>44957</v>
      </c>
      <c r="B613" s="22">
        <v>0.48251089120370372</v>
      </c>
      <c r="C613" s="19" t="s">
        <v>33</v>
      </c>
      <c r="D613" s="34">
        <v>171</v>
      </c>
      <c r="E613" s="35">
        <v>218.95</v>
      </c>
      <c r="F613" s="36" t="s">
        <v>34</v>
      </c>
      <c r="G613" t="s">
        <v>35</v>
      </c>
    </row>
    <row r="614" spans="1:7">
      <c r="A614" s="33">
        <v>44957</v>
      </c>
      <c r="B614" s="22">
        <v>0.48834195601851849</v>
      </c>
      <c r="C614" s="19" t="s">
        <v>33</v>
      </c>
      <c r="D614" s="34">
        <v>62</v>
      </c>
      <c r="E614" s="35">
        <v>219</v>
      </c>
      <c r="F614" s="36" t="s">
        <v>34</v>
      </c>
      <c r="G614" t="s">
        <v>35</v>
      </c>
    </row>
    <row r="615" spans="1:7">
      <c r="A615" s="33">
        <v>44957</v>
      </c>
      <c r="B615" s="22">
        <v>0.48834195601851849</v>
      </c>
      <c r="C615" s="19" t="s">
        <v>33</v>
      </c>
      <c r="D615" s="34">
        <v>2</v>
      </c>
      <c r="E615" s="35">
        <v>219</v>
      </c>
      <c r="F615" s="36" t="s">
        <v>34</v>
      </c>
      <c r="G615" t="s">
        <v>35</v>
      </c>
    </row>
    <row r="616" spans="1:7">
      <c r="A616" s="33">
        <v>44957</v>
      </c>
      <c r="B616" s="22">
        <v>0.48848627314814819</v>
      </c>
      <c r="C616" s="19" t="s">
        <v>33</v>
      </c>
      <c r="D616" s="34">
        <v>11</v>
      </c>
      <c r="E616" s="35">
        <v>219</v>
      </c>
      <c r="F616" s="36" t="s">
        <v>34</v>
      </c>
      <c r="G616" t="s">
        <v>35</v>
      </c>
    </row>
    <row r="617" spans="1:7">
      <c r="A617" s="33">
        <v>44957</v>
      </c>
      <c r="B617" s="22">
        <v>0.48849423611111109</v>
      </c>
      <c r="C617" s="19" t="s">
        <v>33</v>
      </c>
      <c r="D617" s="34">
        <v>94</v>
      </c>
      <c r="E617" s="35">
        <v>219.05</v>
      </c>
      <c r="F617" s="36" t="s">
        <v>34</v>
      </c>
      <c r="G617" t="s">
        <v>35</v>
      </c>
    </row>
    <row r="618" spans="1:7">
      <c r="A618" s="33">
        <v>44957</v>
      </c>
      <c r="B618" s="22">
        <v>0.49107197916666667</v>
      </c>
      <c r="C618" s="19" t="s">
        <v>33</v>
      </c>
      <c r="D618" s="34">
        <v>151</v>
      </c>
      <c r="E618" s="35">
        <v>219.2</v>
      </c>
      <c r="F618" s="36" t="s">
        <v>34</v>
      </c>
      <c r="G618" t="s">
        <v>35</v>
      </c>
    </row>
    <row r="619" spans="1:7">
      <c r="A619" s="33">
        <v>44957</v>
      </c>
      <c r="B619" s="22">
        <v>0.49142798611111116</v>
      </c>
      <c r="C619" s="19" t="s">
        <v>33</v>
      </c>
      <c r="D619" s="34">
        <v>239</v>
      </c>
      <c r="E619" s="35">
        <v>219.15</v>
      </c>
      <c r="F619" s="36" t="s">
        <v>34</v>
      </c>
      <c r="G619" t="s">
        <v>35</v>
      </c>
    </row>
    <row r="620" spans="1:7">
      <c r="A620" s="33">
        <v>44957</v>
      </c>
      <c r="B620" s="22">
        <v>0.4958166087962963</v>
      </c>
      <c r="C620" s="19" t="s">
        <v>33</v>
      </c>
      <c r="D620" s="34">
        <v>57</v>
      </c>
      <c r="E620" s="35">
        <v>219.25</v>
      </c>
      <c r="F620" s="36" t="s">
        <v>34</v>
      </c>
      <c r="G620" t="s">
        <v>35</v>
      </c>
    </row>
    <row r="621" spans="1:7">
      <c r="A621" s="33">
        <v>44957</v>
      </c>
      <c r="B621" s="22">
        <v>0.49582934027777781</v>
      </c>
      <c r="C621" s="19" t="s">
        <v>33</v>
      </c>
      <c r="D621" s="34">
        <v>4</v>
      </c>
      <c r="E621" s="35">
        <v>219.25</v>
      </c>
      <c r="F621" s="36" t="s">
        <v>34</v>
      </c>
      <c r="G621" t="s">
        <v>35</v>
      </c>
    </row>
    <row r="622" spans="1:7">
      <c r="A622" s="33">
        <v>44957</v>
      </c>
      <c r="B622" s="22">
        <v>0.49669623842592592</v>
      </c>
      <c r="C622" s="19" t="s">
        <v>33</v>
      </c>
      <c r="D622" s="34">
        <v>57</v>
      </c>
      <c r="E622" s="35">
        <v>219.35</v>
      </c>
      <c r="F622" s="36" t="s">
        <v>34</v>
      </c>
      <c r="G622" t="s">
        <v>35</v>
      </c>
    </row>
    <row r="623" spans="1:7">
      <c r="A623" s="33">
        <v>44957</v>
      </c>
      <c r="B623" s="22">
        <v>0.49669739583333333</v>
      </c>
      <c r="C623" s="19" t="s">
        <v>33</v>
      </c>
      <c r="D623" s="34">
        <v>48</v>
      </c>
      <c r="E623" s="35">
        <v>219.35</v>
      </c>
      <c r="F623" s="36" t="s">
        <v>34</v>
      </c>
      <c r="G623" t="s">
        <v>35</v>
      </c>
    </row>
    <row r="624" spans="1:7">
      <c r="A624" s="33">
        <v>44957</v>
      </c>
      <c r="B624" s="22">
        <v>0.49724072916666667</v>
      </c>
      <c r="C624" s="19" t="s">
        <v>33</v>
      </c>
      <c r="D624" s="34">
        <v>217</v>
      </c>
      <c r="E624" s="35">
        <v>219.3</v>
      </c>
      <c r="F624" s="36" t="s">
        <v>34</v>
      </c>
      <c r="G624" t="s">
        <v>35</v>
      </c>
    </row>
    <row r="625" spans="1:7">
      <c r="A625" s="33">
        <v>44957</v>
      </c>
      <c r="B625" s="22">
        <v>0.49797575231481483</v>
      </c>
      <c r="C625" s="19" t="s">
        <v>33</v>
      </c>
      <c r="D625" s="34">
        <v>168</v>
      </c>
      <c r="E625" s="35">
        <v>219.2</v>
      </c>
      <c r="F625" s="36" t="s">
        <v>34</v>
      </c>
      <c r="G625" t="s">
        <v>35</v>
      </c>
    </row>
    <row r="626" spans="1:7">
      <c r="A626" s="33">
        <v>44957</v>
      </c>
      <c r="B626" s="22">
        <v>0.50012807870370368</v>
      </c>
      <c r="C626" s="19" t="s">
        <v>33</v>
      </c>
      <c r="D626" s="34">
        <v>160</v>
      </c>
      <c r="E626" s="35">
        <v>219.15</v>
      </c>
      <c r="F626" s="36" t="s">
        <v>34</v>
      </c>
      <c r="G626" t="s">
        <v>35</v>
      </c>
    </row>
    <row r="627" spans="1:7">
      <c r="A627" s="33">
        <v>44957</v>
      </c>
      <c r="B627" s="22">
        <v>0.50474346064814812</v>
      </c>
      <c r="C627" s="19" t="s">
        <v>33</v>
      </c>
      <c r="D627" s="34">
        <v>219</v>
      </c>
      <c r="E627" s="35">
        <v>219.15</v>
      </c>
      <c r="F627" s="36" t="s">
        <v>34</v>
      </c>
      <c r="G627" t="s">
        <v>35</v>
      </c>
    </row>
    <row r="628" spans="1:7">
      <c r="A628" s="33">
        <v>44957</v>
      </c>
      <c r="B628" s="22">
        <v>0.5078813888888889</v>
      </c>
      <c r="C628" s="19" t="s">
        <v>33</v>
      </c>
      <c r="D628" s="34">
        <v>181</v>
      </c>
      <c r="E628" s="35">
        <v>219.1</v>
      </c>
      <c r="F628" s="36" t="s">
        <v>34</v>
      </c>
      <c r="G628" t="s">
        <v>35</v>
      </c>
    </row>
    <row r="629" spans="1:7">
      <c r="A629" s="33">
        <v>44957</v>
      </c>
      <c r="B629" s="22">
        <v>0.50855115740740742</v>
      </c>
      <c r="C629" s="19" t="s">
        <v>33</v>
      </c>
      <c r="D629" s="34">
        <v>159</v>
      </c>
      <c r="E629" s="35">
        <v>218.95</v>
      </c>
      <c r="F629" s="36" t="s">
        <v>34</v>
      </c>
      <c r="G629" t="s">
        <v>35</v>
      </c>
    </row>
    <row r="630" spans="1:7">
      <c r="A630" s="33">
        <v>44957</v>
      </c>
      <c r="B630" s="22">
        <v>0.50855115740740742</v>
      </c>
      <c r="C630" s="19" t="s">
        <v>33</v>
      </c>
      <c r="D630" s="34">
        <v>9</v>
      </c>
      <c r="E630" s="35">
        <v>218.95</v>
      </c>
      <c r="F630" s="36" t="s">
        <v>34</v>
      </c>
      <c r="G630" t="s">
        <v>35</v>
      </c>
    </row>
    <row r="631" spans="1:7">
      <c r="A631" s="33">
        <v>44957</v>
      </c>
      <c r="B631" s="22">
        <v>0.51654111111111112</v>
      </c>
      <c r="C631" s="19" t="s">
        <v>33</v>
      </c>
      <c r="D631" s="34">
        <v>164</v>
      </c>
      <c r="E631" s="35">
        <v>218.85</v>
      </c>
      <c r="F631" s="36" t="s">
        <v>34</v>
      </c>
      <c r="G631" t="s">
        <v>35</v>
      </c>
    </row>
    <row r="632" spans="1:7">
      <c r="A632" s="33">
        <v>44957</v>
      </c>
      <c r="B632" s="22">
        <v>0.51968938657407404</v>
      </c>
      <c r="C632" s="19" t="s">
        <v>33</v>
      </c>
      <c r="D632" s="34">
        <v>86</v>
      </c>
      <c r="E632" s="35">
        <v>218.8</v>
      </c>
      <c r="F632" s="36" t="s">
        <v>34</v>
      </c>
      <c r="G632" t="s">
        <v>35</v>
      </c>
    </row>
    <row r="633" spans="1:7">
      <c r="A633" s="33">
        <v>44957</v>
      </c>
      <c r="B633" s="22">
        <v>0.51968939814814819</v>
      </c>
      <c r="C633" s="19" t="s">
        <v>33</v>
      </c>
      <c r="D633" s="34">
        <v>34</v>
      </c>
      <c r="E633" s="35">
        <v>218.8</v>
      </c>
      <c r="F633" s="36" t="s">
        <v>34</v>
      </c>
      <c r="G633" t="s">
        <v>35</v>
      </c>
    </row>
    <row r="634" spans="1:7">
      <c r="A634" s="33">
        <v>44957</v>
      </c>
      <c r="B634" s="22">
        <v>0.52051143518518517</v>
      </c>
      <c r="C634" s="19" t="s">
        <v>33</v>
      </c>
      <c r="D634" s="34">
        <v>123</v>
      </c>
      <c r="E634" s="35">
        <v>218.75</v>
      </c>
      <c r="F634" s="36" t="s">
        <v>34</v>
      </c>
      <c r="G634" t="s">
        <v>35</v>
      </c>
    </row>
    <row r="635" spans="1:7">
      <c r="A635" s="33">
        <v>44957</v>
      </c>
      <c r="B635" s="22">
        <v>0.52295021990740742</v>
      </c>
      <c r="C635" s="19" t="s">
        <v>33</v>
      </c>
      <c r="D635" s="34">
        <v>129</v>
      </c>
      <c r="E635" s="35">
        <v>218.7</v>
      </c>
      <c r="F635" s="36" t="s">
        <v>34</v>
      </c>
      <c r="G635" t="s">
        <v>35</v>
      </c>
    </row>
    <row r="636" spans="1:7">
      <c r="A636" s="33">
        <v>44957</v>
      </c>
      <c r="B636" s="22">
        <v>0.52295662037037038</v>
      </c>
      <c r="C636" s="19" t="s">
        <v>33</v>
      </c>
      <c r="D636" s="34">
        <v>187</v>
      </c>
      <c r="E636" s="35">
        <v>218.6</v>
      </c>
      <c r="F636" s="36" t="s">
        <v>34</v>
      </c>
      <c r="G636" t="s">
        <v>35</v>
      </c>
    </row>
    <row r="637" spans="1:7">
      <c r="A637" s="33">
        <v>44957</v>
      </c>
      <c r="B637" s="22">
        <v>0.52592951388888887</v>
      </c>
      <c r="C637" s="19" t="s">
        <v>33</v>
      </c>
      <c r="D637" s="34">
        <v>53</v>
      </c>
      <c r="E637" s="35">
        <v>218.7</v>
      </c>
      <c r="F637" s="36" t="s">
        <v>34</v>
      </c>
      <c r="G637" t="s">
        <v>35</v>
      </c>
    </row>
    <row r="638" spans="1:7">
      <c r="A638" s="33">
        <v>44957</v>
      </c>
      <c r="B638" s="22">
        <v>0.52592951388888887</v>
      </c>
      <c r="C638" s="19" t="s">
        <v>33</v>
      </c>
      <c r="D638" s="34">
        <v>75</v>
      </c>
      <c r="E638" s="35">
        <v>218.7</v>
      </c>
      <c r="F638" s="36" t="s">
        <v>34</v>
      </c>
      <c r="G638" t="s">
        <v>35</v>
      </c>
    </row>
    <row r="639" spans="1:7">
      <c r="A639" s="33">
        <v>44957</v>
      </c>
      <c r="B639" s="22">
        <v>0.52781324074074076</v>
      </c>
      <c r="C639" s="19" t="s">
        <v>33</v>
      </c>
      <c r="D639" s="34">
        <v>112</v>
      </c>
      <c r="E639" s="35">
        <v>218.7</v>
      </c>
      <c r="F639" s="36" t="s">
        <v>34</v>
      </c>
      <c r="G639" t="s">
        <v>35</v>
      </c>
    </row>
    <row r="640" spans="1:7">
      <c r="A640" s="33">
        <v>44957</v>
      </c>
      <c r="B640" s="22">
        <v>0.52781324074074076</v>
      </c>
      <c r="C640" s="19" t="s">
        <v>33</v>
      </c>
      <c r="D640" s="34">
        <v>57</v>
      </c>
      <c r="E640" s="35">
        <v>218.7</v>
      </c>
      <c r="F640" s="36" t="s">
        <v>34</v>
      </c>
      <c r="G640" t="s">
        <v>35</v>
      </c>
    </row>
    <row r="641" spans="1:7">
      <c r="A641" s="33">
        <v>44957</v>
      </c>
      <c r="B641" s="22">
        <v>0.53246877314814811</v>
      </c>
      <c r="C641" s="19" t="s">
        <v>33</v>
      </c>
      <c r="D641" s="34">
        <v>132</v>
      </c>
      <c r="E641" s="35">
        <v>219</v>
      </c>
      <c r="F641" s="36" t="s">
        <v>34</v>
      </c>
      <c r="G641" t="s">
        <v>35</v>
      </c>
    </row>
    <row r="642" spans="1:7">
      <c r="A642" s="33">
        <v>44957</v>
      </c>
      <c r="B642" s="22">
        <v>0.536786875</v>
      </c>
      <c r="C642" s="19" t="s">
        <v>33</v>
      </c>
      <c r="D642" s="34">
        <v>38</v>
      </c>
      <c r="E642" s="35">
        <v>219</v>
      </c>
      <c r="F642" s="36" t="s">
        <v>34</v>
      </c>
      <c r="G642" t="s">
        <v>35</v>
      </c>
    </row>
    <row r="643" spans="1:7">
      <c r="A643" s="33">
        <v>44957</v>
      </c>
      <c r="B643" s="22">
        <v>0.536786875</v>
      </c>
      <c r="C643" s="19" t="s">
        <v>33</v>
      </c>
      <c r="D643" s="34">
        <v>134</v>
      </c>
      <c r="E643" s="35">
        <v>219</v>
      </c>
      <c r="F643" s="36" t="s">
        <v>34</v>
      </c>
      <c r="G643" t="s">
        <v>35</v>
      </c>
    </row>
    <row r="644" spans="1:7">
      <c r="A644" s="33">
        <v>44957</v>
      </c>
      <c r="B644" s="22">
        <v>0.54114730324074067</v>
      </c>
      <c r="C644" s="19" t="s">
        <v>33</v>
      </c>
      <c r="D644" s="34">
        <v>153</v>
      </c>
      <c r="E644" s="35">
        <v>219.15</v>
      </c>
      <c r="F644" s="36" t="s">
        <v>34</v>
      </c>
      <c r="G644" t="s">
        <v>35</v>
      </c>
    </row>
    <row r="645" spans="1:7">
      <c r="A645" s="33">
        <v>44957</v>
      </c>
      <c r="B645" s="22">
        <v>0.5433828819444444</v>
      </c>
      <c r="C645" s="19" t="s">
        <v>33</v>
      </c>
      <c r="D645" s="34">
        <v>67</v>
      </c>
      <c r="E645" s="35">
        <v>219.25</v>
      </c>
      <c r="F645" s="36" t="s">
        <v>34</v>
      </c>
      <c r="G645" t="s">
        <v>35</v>
      </c>
    </row>
    <row r="646" spans="1:7">
      <c r="A646" s="33">
        <v>44957</v>
      </c>
      <c r="B646" s="22">
        <v>0.54634273148148149</v>
      </c>
      <c r="C646" s="19" t="s">
        <v>33</v>
      </c>
      <c r="D646" s="34">
        <v>93</v>
      </c>
      <c r="E646" s="35">
        <v>219.35</v>
      </c>
      <c r="F646" s="36" t="s">
        <v>34</v>
      </c>
      <c r="G646" t="s">
        <v>35</v>
      </c>
    </row>
    <row r="647" spans="1:7">
      <c r="A647" s="33">
        <v>44957</v>
      </c>
      <c r="B647" s="22">
        <v>0.54650671296296294</v>
      </c>
      <c r="C647" s="19" t="s">
        <v>33</v>
      </c>
      <c r="D647" s="34">
        <v>191</v>
      </c>
      <c r="E647" s="35">
        <v>219.3</v>
      </c>
      <c r="F647" s="36" t="s">
        <v>34</v>
      </c>
      <c r="G647" t="s">
        <v>35</v>
      </c>
    </row>
    <row r="648" spans="1:7">
      <c r="A648" s="33">
        <v>44957</v>
      </c>
      <c r="B648" s="22">
        <v>0.55101391203703698</v>
      </c>
      <c r="C648" s="19" t="s">
        <v>33</v>
      </c>
      <c r="D648" s="34">
        <v>145</v>
      </c>
      <c r="E648" s="35">
        <v>219.2</v>
      </c>
      <c r="F648" s="36" t="s">
        <v>34</v>
      </c>
      <c r="G648" t="s">
        <v>35</v>
      </c>
    </row>
    <row r="649" spans="1:7">
      <c r="A649" s="33">
        <v>44957</v>
      </c>
      <c r="B649" s="22">
        <v>0.55585827546296296</v>
      </c>
      <c r="C649" s="19" t="s">
        <v>33</v>
      </c>
      <c r="D649" s="34">
        <v>75</v>
      </c>
      <c r="E649" s="35">
        <v>219.3</v>
      </c>
      <c r="F649" s="36" t="s">
        <v>34</v>
      </c>
      <c r="G649" t="s">
        <v>35</v>
      </c>
    </row>
    <row r="650" spans="1:7">
      <c r="A650" s="33">
        <v>44957</v>
      </c>
      <c r="B650" s="22">
        <v>0.55792158564814809</v>
      </c>
      <c r="C650" s="19" t="s">
        <v>33</v>
      </c>
      <c r="D650" s="34">
        <v>101</v>
      </c>
      <c r="E650" s="35">
        <v>219.3</v>
      </c>
      <c r="F650" s="36" t="s">
        <v>34</v>
      </c>
      <c r="G650" t="s">
        <v>35</v>
      </c>
    </row>
    <row r="651" spans="1:7">
      <c r="A651" s="33">
        <v>44957</v>
      </c>
      <c r="B651" s="22">
        <v>0.55884943287037037</v>
      </c>
      <c r="C651" s="19" t="s">
        <v>33</v>
      </c>
      <c r="D651" s="34">
        <v>89</v>
      </c>
      <c r="E651" s="35">
        <v>219.2</v>
      </c>
      <c r="F651" s="36" t="s">
        <v>34</v>
      </c>
      <c r="G651" t="s">
        <v>35</v>
      </c>
    </row>
    <row r="652" spans="1:7">
      <c r="A652" s="33">
        <v>44957</v>
      </c>
      <c r="B652" s="22">
        <v>0.55884943287037037</v>
      </c>
      <c r="C652" s="19" t="s">
        <v>33</v>
      </c>
      <c r="D652" s="34">
        <v>107</v>
      </c>
      <c r="E652" s="35">
        <v>219.2</v>
      </c>
      <c r="F652" s="36" t="s">
        <v>34</v>
      </c>
      <c r="G652" t="s">
        <v>35</v>
      </c>
    </row>
    <row r="653" spans="1:7">
      <c r="A653" s="33">
        <v>44957</v>
      </c>
      <c r="B653" s="22">
        <v>0.55884943287037037</v>
      </c>
      <c r="C653" s="19" t="s">
        <v>33</v>
      </c>
      <c r="D653" s="34">
        <v>66</v>
      </c>
      <c r="E653" s="35">
        <v>219.2</v>
      </c>
      <c r="F653" s="36" t="s">
        <v>34</v>
      </c>
      <c r="G653" t="s">
        <v>35</v>
      </c>
    </row>
    <row r="654" spans="1:7">
      <c r="A654" s="33">
        <v>44957</v>
      </c>
      <c r="B654" s="22">
        <v>0.5625316203703703</v>
      </c>
      <c r="C654" s="19" t="s">
        <v>33</v>
      </c>
      <c r="D654" s="34">
        <v>8</v>
      </c>
      <c r="E654" s="35">
        <v>219.05</v>
      </c>
      <c r="F654" s="36" t="s">
        <v>34</v>
      </c>
      <c r="G654" t="s">
        <v>35</v>
      </c>
    </row>
    <row r="655" spans="1:7">
      <c r="A655" s="33">
        <v>44957</v>
      </c>
      <c r="B655" s="22">
        <v>0.56662138888888891</v>
      </c>
      <c r="C655" s="19" t="s">
        <v>33</v>
      </c>
      <c r="D655" s="34">
        <v>262</v>
      </c>
      <c r="E655" s="35">
        <v>219.15</v>
      </c>
      <c r="F655" s="36" t="s">
        <v>34</v>
      </c>
      <c r="G655" t="s">
        <v>35</v>
      </c>
    </row>
    <row r="656" spans="1:7">
      <c r="A656" s="33">
        <v>44957</v>
      </c>
      <c r="B656" s="22">
        <v>0.56925686342592585</v>
      </c>
      <c r="C656" s="19" t="s">
        <v>33</v>
      </c>
      <c r="D656" s="34">
        <v>60</v>
      </c>
      <c r="E656" s="35">
        <v>219.15</v>
      </c>
      <c r="F656" s="36" t="s">
        <v>34</v>
      </c>
      <c r="G656" t="s">
        <v>35</v>
      </c>
    </row>
    <row r="657" spans="1:7">
      <c r="A657" s="33">
        <v>44957</v>
      </c>
      <c r="B657" s="22">
        <v>0.56925686342592585</v>
      </c>
      <c r="C657" s="19" t="s">
        <v>33</v>
      </c>
      <c r="D657" s="34">
        <v>106</v>
      </c>
      <c r="E657" s="35">
        <v>219.15</v>
      </c>
      <c r="F657" s="36" t="s">
        <v>34</v>
      </c>
      <c r="G657" t="s">
        <v>35</v>
      </c>
    </row>
    <row r="658" spans="1:7">
      <c r="A658" s="33">
        <v>44957</v>
      </c>
      <c r="B658" s="22">
        <v>0.57838006944444442</v>
      </c>
      <c r="C658" s="19" t="s">
        <v>33</v>
      </c>
      <c r="D658" s="34">
        <v>135</v>
      </c>
      <c r="E658" s="35">
        <v>219.2</v>
      </c>
      <c r="F658" s="36" t="s">
        <v>34</v>
      </c>
      <c r="G658" t="s">
        <v>35</v>
      </c>
    </row>
    <row r="659" spans="1:7">
      <c r="A659" s="33">
        <v>44957</v>
      </c>
      <c r="B659" s="22">
        <v>0.58101918981481471</v>
      </c>
      <c r="C659" s="19" t="s">
        <v>33</v>
      </c>
      <c r="D659" s="34">
        <v>108</v>
      </c>
      <c r="E659" s="35">
        <v>219.2</v>
      </c>
      <c r="F659" s="36" t="s">
        <v>34</v>
      </c>
      <c r="G659" t="s">
        <v>35</v>
      </c>
    </row>
    <row r="660" spans="1:7">
      <c r="A660" s="33">
        <v>44957</v>
      </c>
      <c r="B660" s="22">
        <v>0.58309876157407403</v>
      </c>
      <c r="C660" s="19" t="s">
        <v>33</v>
      </c>
      <c r="D660" s="34">
        <v>183</v>
      </c>
      <c r="E660" s="35">
        <v>219.15</v>
      </c>
      <c r="F660" s="36" t="s">
        <v>34</v>
      </c>
      <c r="G660" t="s">
        <v>35</v>
      </c>
    </row>
    <row r="661" spans="1:7">
      <c r="A661" s="33">
        <v>44957</v>
      </c>
      <c r="B661" s="22">
        <v>0.58309876157407403</v>
      </c>
      <c r="C661" s="19" t="s">
        <v>33</v>
      </c>
      <c r="D661" s="34">
        <v>59</v>
      </c>
      <c r="E661" s="35">
        <v>219.15</v>
      </c>
      <c r="F661" s="36" t="s">
        <v>34</v>
      </c>
      <c r="G661" t="s">
        <v>35</v>
      </c>
    </row>
    <row r="662" spans="1:7">
      <c r="A662" s="33">
        <v>44957</v>
      </c>
      <c r="B662" s="22">
        <v>0.58923643518518509</v>
      </c>
      <c r="C662" s="19" t="s">
        <v>33</v>
      </c>
      <c r="D662" s="34">
        <v>60</v>
      </c>
      <c r="E662" s="35">
        <v>219.15</v>
      </c>
      <c r="F662" s="36" t="s">
        <v>34</v>
      </c>
      <c r="G662" t="s">
        <v>35</v>
      </c>
    </row>
    <row r="663" spans="1:7">
      <c r="A663" s="33">
        <v>44957</v>
      </c>
      <c r="B663" s="22">
        <v>0.59133774305555553</v>
      </c>
      <c r="C663" s="19" t="s">
        <v>33</v>
      </c>
      <c r="D663" s="34">
        <v>69</v>
      </c>
      <c r="E663" s="35">
        <v>219.25</v>
      </c>
      <c r="F663" s="36" t="s">
        <v>34</v>
      </c>
      <c r="G663" t="s">
        <v>35</v>
      </c>
    </row>
    <row r="664" spans="1:7">
      <c r="A664" s="33">
        <v>44957</v>
      </c>
      <c r="B664" s="22">
        <v>0.5926849652777777</v>
      </c>
      <c r="C664" s="19" t="s">
        <v>33</v>
      </c>
      <c r="D664" s="34">
        <v>33</v>
      </c>
      <c r="E664" s="35">
        <v>219.3</v>
      </c>
      <c r="F664" s="36" t="s">
        <v>34</v>
      </c>
      <c r="G664" t="s">
        <v>35</v>
      </c>
    </row>
    <row r="665" spans="1:7">
      <c r="A665" s="33">
        <v>44957</v>
      </c>
      <c r="B665" s="22">
        <v>0.59284715277777777</v>
      </c>
      <c r="C665" s="19" t="s">
        <v>33</v>
      </c>
      <c r="D665" s="34">
        <v>108</v>
      </c>
      <c r="E665" s="35">
        <v>219.35</v>
      </c>
      <c r="F665" s="36" t="s">
        <v>34</v>
      </c>
      <c r="G665" t="s">
        <v>35</v>
      </c>
    </row>
    <row r="666" spans="1:7">
      <c r="A666" s="33">
        <v>44957</v>
      </c>
      <c r="B666" s="22">
        <v>0.5940263541666666</v>
      </c>
      <c r="C666" s="19" t="s">
        <v>33</v>
      </c>
      <c r="D666" s="34">
        <v>26</v>
      </c>
      <c r="E666" s="35">
        <v>219.3</v>
      </c>
      <c r="F666" s="36" t="s">
        <v>34</v>
      </c>
      <c r="G666" t="s">
        <v>35</v>
      </c>
    </row>
    <row r="667" spans="1:7">
      <c r="A667" s="33">
        <v>44957</v>
      </c>
      <c r="B667" s="22">
        <v>0.59669006944444436</v>
      </c>
      <c r="C667" s="19" t="s">
        <v>33</v>
      </c>
      <c r="D667" s="34">
        <v>100</v>
      </c>
      <c r="E667" s="35">
        <v>219.3</v>
      </c>
      <c r="F667" s="36" t="s">
        <v>34</v>
      </c>
      <c r="G667" t="s">
        <v>35</v>
      </c>
    </row>
    <row r="668" spans="1:7">
      <c r="A668" s="33">
        <v>44957</v>
      </c>
      <c r="B668" s="22">
        <v>0.59816092592592596</v>
      </c>
      <c r="C668" s="19" t="s">
        <v>33</v>
      </c>
      <c r="D668" s="34">
        <v>104</v>
      </c>
      <c r="E668" s="35">
        <v>219.35</v>
      </c>
      <c r="F668" s="36" t="s">
        <v>34</v>
      </c>
      <c r="G668" t="s">
        <v>35</v>
      </c>
    </row>
    <row r="669" spans="1:7">
      <c r="A669" s="33">
        <v>44957</v>
      </c>
      <c r="B669" s="22">
        <v>0.59818186342592594</v>
      </c>
      <c r="C669" s="19" t="s">
        <v>33</v>
      </c>
      <c r="D669" s="34">
        <v>44</v>
      </c>
      <c r="E669" s="35">
        <v>219.3</v>
      </c>
      <c r="F669" s="36" t="s">
        <v>34</v>
      </c>
      <c r="G669" t="s">
        <v>35</v>
      </c>
    </row>
    <row r="670" spans="1:7">
      <c r="A670" s="33">
        <v>44957</v>
      </c>
      <c r="B670" s="22">
        <v>0.59818193287037036</v>
      </c>
      <c r="C670" s="19" t="s">
        <v>33</v>
      </c>
      <c r="D670" s="34">
        <v>19</v>
      </c>
      <c r="E670" s="35">
        <v>219.3</v>
      </c>
      <c r="F670" s="36" t="s">
        <v>34</v>
      </c>
      <c r="G670" t="s">
        <v>35</v>
      </c>
    </row>
    <row r="671" spans="1:7">
      <c r="A671" s="33">
        <v>44957</v>
      </c>
      <c r="B671" s="22">
        <v>0.59914696759259256</v>
      </c>
      <c r="C671" s="19" t="s">
        <v>33</v>
      </c>
      <c r="D671" s="34">
        <v>130</v>
      </c>
      <c r="E671" s="35">
        <v>219.25</v>
      </c>
      <c r="F671" s="36" t="s">
        <v>34</v>
      </c>
      <c r="G671" t="s">
        <v>35</v>
      </c>
    </row>
    <row r="672" spans="1:7">
      <c r="A672" s="33">
        <v>44957</v>
      </c>
      <c r="B672" s="22">
        <v>0.59914696759259256</v>
      </c>
      <c r="C672" s="19" t="s">
        <v>33</v>
      </c>
      <c r="D672" s="34">
        <v>70</v>
      </c>
      <c r="E672" s="35">
        <v>219.25</v>
      </c>
      <c r="F672" s="36" t="s">
        <v>34</v>
      </c>
      <c r="G672" t="s">
        <v>35</v>
      </c>
    </row>
    <row r="673" spans="1:7">
      <c r="A673" s="33">
        <v>44957</v>
      </c>
      <c r="B673" s="22">
        <v>0.60346377314814814</v>
      </c>
      <c r="C673" s="19" t="s">
        <v>33</v>
      </c>
      <c r="D673" s="34">
        <v>84</v>
      </c>
      <c r="E673" s="35">
        <v>219.35</v>
      </c>
      <c r="F673" s="36" t="s">
        <v>34</v>
      </c>
      <c r="G673" t="s">
        <v>35</v>
      </c>
    </row>
    <row r="674" spans="1:7">
      <c r="A674" s="33">
        <v>44957</v>
      </c>
      <c r="B674" s="22">
        <v>0.60427820601851845</v>
      </c>
      <c r="C674" s="19" t="s">
        <v>33</v>
      </c>
      <c r="D674" s="34">
        <v>194</v>
      </c>
      <c r="E674" s="35">
        <v>219.3</v>
      </c>
      <c r="F674" s="36" t="s">
        <v>34</v>
      </c>
      <c r="G674" t="s">
        <v>35</v>
      </c>
    </row>
    <row r="675" spans="1:7">
      <c r="A675" s="33">
        <v>44957</v>
      </c>
      <c r="B675" s="22">
        <v>0.60430302083333332</v>
      </c>
      <c r="C675" s="19" t="s">
        <v>33</v>
      </c>
      <c r="D675" s="34">
        <v>39</v>
      </c>
      <c r="E675" s="35">
        <v>219.3</v>
      </c>
      <c r="F675" s="36" t="s">
        <v>34</v>
      </c>
      <c r="G675" t="s">
        <v>35</v>
      </c>
    </row>
    <row r="676" spans="1:7">
      <c r="A676" s="33">
        <v>44957</v>
      </c>
      <c r="B676" s="22">
        <v>0.60430302083333332</v>
      </c>
      <c r="C676" s="19" t="s">
        <v>33</v>
      </c>
      <c r="D676" s="34">
        <v>106</v>
      </c>
      <c r="E676" s="35">
        <v>219.3</v>
      </c>
      <c r="F676" s="36" t="s">
        <v>34</v>
      </c>
      <c r="G676" t="s">
        <v>35</v>
      </c>
    </row>
    <row r="677" spans="1:7">
      <c r="A677" s="33">
        <v>44957</v>
      </c>
      <c r="B677" s="22">
        <v>0.6061451157407407</v>
      </c>
      <c r="C677" s="19" t="s">
        <v>33</v>
      </c>
      <c r="D677" s="34">
        <v>114</v>
      </c>
      <c r="E677" s="35">
        <v>219.25</v>
      </c>
      <c r="F677" s="36" t="s">
        <v>34</v>
      </c>
      <c r="G677" t="s">
        <v>35</v>
      </c>
    </row>
    <row r="678" spans="1:7">
      <c r="A678" s="33">
        <v>44957</v>
      </c>
      <c r="B678" s="22">
        <v>0.6061451157407407</v>
      </c>
      <c r="C678" s="19" t="s">
        <v>33</v>
      </c>
      <c r="D678" s="34">
        <v>55</v>
      </c>
      <c r="E678" s="35">
        <v>219.25</v>
      </c>
      <c r="F678" s="36" t="s">
        <v>34</v>
      </c>
      <c r="G678" t="s">
        <v>35</v>
      </c>
    </row>
    <row r="679" spans="1:7">
      <c r="A679" s="33">
        <v>44957</v>
      </c>
      <c r="B679" s="22">
        <v>0.60945329861111108</v>
      </c>
      <c r="C679" s="19" t="s">
        <v>33</v>
      </c>
      <c r="D679" s="34">
        <v>9</v>
      </c>
      <c r="E679" s="35">
        <v>219.45</v>
      </c>
      <c r="F679" s="36" t="s">
        <v>34</v>
      </c>
      <c r="G679" t="s">
        <v>35</v>
      </c>
    </row>
    <row r="680" spans="1:7">
      <c r="A680" s="33">
        <v>44957</v>
      </c>
      <c r="B680" s="22">
        <v>0.61059405092592589</v>
      </c>
      <c r="C680" s="19" t="s">
        <v>33</v>
      </c>
      <c r="D680" s="34">
        <v>15</v>
      </c>
      <c r="E680" s="35">
        <v>219.45</v>
      </c>
      <c r="F680" s="36" t="s">
        <v>34</v>
      </c>
      <c r="G680" t="s">
        <v>35</v>
      </c>
    </row>
    <row r="681" spans="1:7">
      <c r="A681" s="33">
        <v>44957</v>
      </c>
      <c r="B681" s="22">
        <v>0.61059405092592589</v>
      </c>
      <c r="C681" s="19" t="s">
        <v>33</v>
      </c>
      <c r="D681" s="34">
        <v>132</v>
      </c>
      <c r="E681" s="35">
        <v>219.45</v>
      </c>
      <c r="F681" s="36" t="s">
        <v>34</v>
      </c>
      <c r="G681" t="s">
        <v>35</v>
      </c>
    </row>
    <row r="682" spans="1:7">
      <c r="A682" s="33">
        <v>44957</v>
      </c>
      <c r="B682" s="22">
        <v>0.61406275462962956</v>
      </c>
      <c r="C682" s="19" t="s">
        <v>33</v>
      </c>
      <c r="D682" s="34">
        <v>66</v>
      </c>
      <c r="E682" s="35">
        <v>219.55</v>
      </c>
      <c r="F682" s="36" t="s">
        <v>34</v>
      </c>
      <c r="G682" t="s">
        <v>35</v>
      </c>
    </row>
    <row r="683" spans="1:7">
      <c r="A683" s="33">
        <v>44957</v>
      </c>
      <c r="B683" s="22">
        <v>0.61530561342592582</v>
      </c>
      <c r="C683" s="19" t="s">
        <v>33</v>
      </c>
      <c r="D683" s="34">
        <v>88</v>
      </c>
      <c r="E683" s="35">
        <v>219.6</v>
      </c>
      <c r="F683" s="36" t="s">
        <v>34</v>
      </c>
      <c r="G683" t="s">
        <v>35</v>
      </c>
    </row>
    <row r="684" spans="1:7">
      <c r="A684" s="33">
        <v>44957</v>
      </c>
      <c r="B684" s="22">
        <v>0.61637094907407408</v>
      </c>
      <c r="C684" s="19" t="s">
        <v>33</v>
      </c>
      <c r="D684" s="34">
        <v>79</v>
      </c>
      <c r="E684" s="35">
        <v>219.75</v>
      </c>
      <c r="F684" s="36" t="s">
        <v>34</v>
      </c>
      <c r="G684" t="s">
        <v>35</v>
      </c>
    </row>
    <row r="685" spans="1:7">
      <c r="A685" s="33">
        <v>44957</v>
      </c>
      <c r="B685" s="22">
        <v>0.61684953703703704</v>
      </c>
      <c r="C685" s="19" t="s">
        <v>33</v>
      </c>
      <c r="D685" s="34">
        <v>195</v>
      </c>
      <c r="E685" s="35">
        <v>219.65</v>
      </c>
      <c r="F685" s="36" t="s">
        <v>34</v>
      </c>
      <c r="G685" t="s">
        <v>35</v>
      </c>
    </row>
    <row r="686" spans="1:7">
      <c r="A686" s="33">
        <v>44957</v>
      </c>
      <c r="B686" s="22">
        <v>0.61991814814814816</v>
      </c>
      <c r="C686" s="19" t="s">
        <v>33</v>
      </c>
      <c r="D686" s="34">
        <v>59</v>
      </c>
      <c r="E686" s="35">
        <v>219.9</v>
      </c>
      <c r="F686" s="36" t="s">
        <v>34</v>
      </c>
      <c r="G686" t="s">
        <v>35</v>
      </c>
    </row>
    <row r="687" spans="1:7">
      <c r="A687" s="33">
        <v>44957</v>
      </c>
      <c r="B687" s="22">
        <v>0.61999395833333326</v>
      </c>
      <c r="C687" s="19" t="s">
        <v>33</v>
      </c>
      <c r="D687" s="34">
        <v>90</v>
      </c>
      <c r="E687" s="35">
        <v>219.85</v>
      </c>
      <c r="F687" s="36" t="s">
        <v>34</v>
      </c>
      <c r="G687" t="s">
        <v>35</v>
      </c>
    </row>
    <row r="688" spans="1:7">
      <c r="A688" s="33">
        <v>44957</v>
      </c>
      <c r="B688" s="22">
        <v>0.61999395833333326</v>
      </c>
      <c r="C688" s="19" t="s">
        <v>33</v>
      </c>
      <c r="D688" s="34">
        <v>80</v>
      </c>
      <c r="E688" s="35">
        <v>219.85</v>
      </c>
      <c r="F688" s="36" t="s">
        <v>34</v>
      </c>
      <c r="G688" t="s">
        <v>35</v>
      </c>
    </row>
    <row r="689" spans="1:7">
      <c r="A689" s="33">
        <v>44957</v>
      </c>
      <c r="B689" s="22">
        <v>0.62314384259259259</v>
      </c>
      <c r="C689" s="19" t="s">
        <v>33</v>
      </c>
      <c r="D689" s="34">
        <v>161</v>
      </c>
      <c r="E689" s="35">
        <v>219.75</v>
      </c>
      <c r="F689" s="36" t="s">
        <v>34</v>
      </c>
      <c r="G689" t="s">
        <v>35</v>
      </c>
    </row>
    <row r="690" spans="1:7">
      <c r="A690" s="33">
        <v>44957</v>
      </c>
      <c r="B690" s="22">
        <v>0.62579987268518522</v>
      </c>
      <c r="C690" s="19" t="s">
        <v>33</v>
      </c>
      <c r="D690" s="34">
        <v>197</v>
      </c>
      <c r="E690" s="35">
        <v>219.8</v>
      </c>
      <c r="F690" s="36" t="s">
        <v>34</v>
      </c>
      <c r="G690" t="s">
        <v>35</v>
      </c>
    </row>
    <row r="691" spans="1:7">
      <c r="A691" s="33">
        <v>44957</v>
      </c>
      <c r="B691" s="22">
        <v>0.63017832175925925</v>
      </c>
      <c r="C691" s="19" t="s">
        <v>33</v>
      </c>
      <c r="D691" s="34">
        <v>114</v>
      </c>
      <c r="E691" s="35">
        <v>219.65</v>
      </c>
      <c r="F691" s="36" t="s">
        <v>34</v>
      </c>
      <c r="G691" t="s">
        <v>35</v>
      </c>
    </row>
    <row r="692" spans="1:7">
      <c r="A692" s="33">
        <v>44957</v>
      </c>
      <c r="B692" s="22">
        <v>0.63017832175925925</v>
      </c>
      <c r="C692" s="19" t="s">
        <v>33</v>
      </c>
      <c r="D692" s="34">
        <v>167</v>
      </c>
      <c r="E692" s="35">
        <v>219.65</v>
      </c>
      <c r="F692" s="36" t="s">
        <v>34</v>
      </c>
      <c r="G692" t="s">
        <v>35</v>
      </c>
    </row>
    <row r="693" spans="1:7">
      <c r="A693" s="33">
        <v>44957</v>
      </c>
      <c r="B693" s="22">
        <v>0.63121972222222222</v>
      </c>
      <c r="C693" s="19" t="s">
        <v>33</v>
      </c>
      <c r="D693" s="34">
        <v>100</v>
      </c>
      <c r="E693" s="35">
        <v>219.5</v>
      </c>
      <c r="F693" s="36" t="s">
        <v>34</v>
      </c>
      <c r="G693" t="s">
        <v>35</v>
      </c>
    </row>
    <row r="694" spans="1:7">
      <c r="A694" s="33">
        <v>44957</v>
      </c>
      <c r="B694" s="22">
        <v>0.63199628472222225</v>
      </c>
      <c r="C694" s="19" t="s">
        <v>33</v>
      </c>
      <c r="D694" s="34">
        <v>67</v>
      </c>
      <c r="E694" s="35">
        <v>219.5</v>
      </c>
      <c r="F694" s="36" t="s">
        <v>34</v>
      </c>
      <c r="G694" t="s">
        <v>35</v>
      </c>
    </row>
    <row r="695" spans="1:7">
      <c r="A695" s="33">
        <v>44957</v>
      </c>
      <c r="B695" s="22">
        <v>0.63603829861111105</v>
      </c>
      <c r="C695" s="19" t="s">
        <v>33</v>
      </c>
      <c r="D695" s="34">
        <v>164</v>
      </c>
      <c r="E695" s="35">
        <v>219.5</v>
      </c>
      <c r="F695" s="36" t="s">
        <v>34</v>
      </c>
      <c r="G695" t="s">
        <v>35</v>
      </c>
    </row>
    <row r="696" spans="1:7">
      <c r="A696" s="33">
        <v>44957</v>
      </c>
      <c r="B696" s="22">
        <v>0.63902670138888884</v>
      </c>
      <c r="C696" s="19" t="s">
        <v>33</v>
      </c>
      <c r="D696" s="34">
        <v>160</v>
      </c>
      <c r="E696" s="35">
        <v>219.4</v>
      </c>
      <c r="F696" s="36" t="s">
        <v>34</v>
      </c>
      <c r="G696" t="s">
        <v>35</v>
      </c>
    </row>
    <row r="697" spans="1:7">
      <c r="A697" s="33">
        <v>44957</v>
      </c>
      <c r="B697" s="22">
        <v>0.64275331018518511</v>
      </c>
      <c r="C697" s="19" t="s">
        <v>33</v>
      </c>
      <c r="D697" s="34">
        <v>57</v>
      </c>
      <c r="E697" s="35">
        <v>219.35</v>
      </c>
      <c r="F697" s="36" t="s">
        <v>34</v>
      </c>
      <c r="G697" t="s">
        <v>35</v>
      </c>
    </row>
    <row r="698" spans="1:7">
      <c r="A698" s="33">
        <v>44957</v>
      </c>
      <c r="B698" s="22">
        <v>0.64303849537037028</v>
      </c>
      <c r="C698" s="19" t="s">
        <v>33</v>
      </c>
      <c r="D698" s="34">
        <v>116</v>
      </c>
      <c r="E698" s="35">
        <v>219.3</v>
      </c>
      <c r="F698" s="36" t="s">
        <v>34</v>
      </c>
      <c r="G698" t="s">
        <v>35</v>
      </c>
    </row>
    <row r="699" spans="1:7">
      <c r="A699" s="33">
        <v>44957</v>
      </c>
      <c r="B699" s="22">
        <v>0.64397061342592588</v>
      </c>
      <c r="C699" s="19" t="s">
        <v>33</v>
      </c>
      <c r="D699" s="34">
        <v>29</v>
      </c>
      <c r="E699" s="35">
        <v>219.3</v>
      </c>
      <c r="F699" s="36" t="s">
        <v>34</v>
      </c>
      <c r="G699" t="s">
        <v>35</v>
      </c>
    </row>
    <row r="700" spans="1:7">
      <c r="A700" s="33">
        <v>44957</v>
      </c>
      <c r="B700" s="22">
        <v>0.64403641203703699</v>
      </c>
      <c r="C700" s="19" t="s">
        <v>33</v>
      </c>
      <c r="D700" s="34">
        <v>28</v>
      </c>
      <c r="E700" s="35">
        <v>219.3</v>
      </c>
      <c r="F700" s="36" t="s">
        <v>34</v>
      </c>
      <c r="G700" t="s">
        <v>35</v>
      </c>
    </row>
    <row r="701" spans="1:7">
      <c r="A701" s="33">
        <v>44957</v>
      </c>
      <c r="B701" s="22">
        <v>0.64457329861111101</v>
      </c>
      <c r="C701" s="19" t="s">
        <v>33</v>
      </c>
      <c r="D701" s="34">
        <v>142</v>
      </c>
      <c r="E701" s="35">
        <v>219.3</v>
      </c>
      <c r="F701" s="36" t="s">
        <v>34</v>
      </c>
      <c r="G701" t="s">
        <v>35</v>
      </c>
    </row>
    <row r="702" spans="1:7">
      <c r="A702" s="33">
        <v>44957</v>
      </c>
      <c r="B702" s="22">
        <v>0.64662972222222215</v>
      </c>
      <c r="C702" s="19" t="s">
        <v>33</v>
      </c>
      <c r="D702" s="34">
        <v>14</v>
      </c>
      <c r="E702" s="35">
        <v>219.3</v>
      </c>
      <c r="F702" s="36" t="s">
        <v>34</v>
      </c>
      <c r="G702" t="s">
        <v>35</v>
      </c>
    </row>
    <row r="703" spans="1:7">
      <c r="A703" s="33">
        <v>44957</v>
      </c>
      <c r="B703" s="22">
        <v>0.64662972222222215</v>
      </c>
      <c r="C703" s="19" t="s">
        <v>33</v>
      </c>
      <c r="D703" s="34">
        <v>158</v>
      </c>
      <c r="E703" s="35">
        <v>219.3</v>
      </c>
      <c r="F703" s="36" t="s">
        <v>34</v>
      </c>
      <c r="G703" t="s">
        <v>35</v>
      </c>
    </row>
    <row r="704" spans="1:7">
      <c r="A704" s="33">
        <v>44957</v>
      </c>
      <c r="B704" s="22">
        <v>0.64864752314814811</v>
      </c>
      <c r="C704" s="19" t="s">
        <v>33</v>
      </c>
      <c r="D704" s="34">
        <v>44</v>
      </c>
      <c r="E704" s="35">
        <v>219.1</v>
      </c>
      <c r="F704" s="36" t="s">
        <v>34</v>
      </c>
      <c r="G704" t="s">
        <v>35</v>
      </c>
    </row>
    <row r="705" spans="1:7">
      <c r="A705" s="33">
        <v>44957</v>
      </c>
      <c r="B705" s="22">
        <v>0.64864752314814811</v>
      </c>
      <c r="C705" s="19" t="s">
        <v>33</v>
      </c>
      <c r="D705" s="34">
        <v>127</v>
      </c>
      <c r="E705" s="35">
        <v>219.1</v>
      </c>
      <c r="F705" s="36" t="s">
        <v>34</v>
      </c>
      <c r="G705" t="s">
        <v>35</v>
      </c>
    </row>
    <row r="706" spans="1:7">
      <c r="A706" s="33">
        <v>44957</v>
      </c>
      <c r="B706" s="22">
        <v>0.65122262731481473</v>
      </c>
      <c r="C706" s="19" t="s">
        <v>33</v>
      </c>
      <c r="D706" s="34">
        <v>164</v>
      </c>
      <c r="E706" s="35">
        <v>219.1</v>
      </c>
      <c r="F706" s="36" t="s">
        <v>34</v>
      </c>
      <c r="G706" t="s">
        <v>35</v>
      </c>
    </row>
    <row r="707" spans="1:7">
      <c r="A707" s="33">
        <v>44957</v>
      </c>
      <c r="B707" s="22">
        <v>0.65451200231481477</v>
      </c>
      <c r="C707" s="19" t="s">
        <v>33</v>
      </c>
      <c r="D707" s="34">
        <v>124</v>
      </c>
      <c r="E707" s="35">
        <v>219.05</v>
      </c>
      <c r="F707" s="36" t="s">
        <v>34</v>
      </c>
      <c r="G707" t="s">
        <v>35</v>
      </c>
    </row>
    <row r="708" spans="1:7">
      <c r="A708" s="33">
        <v>44957</v>
      </c>
      <c r="B708" s="22">
        <v>0.65474292824074065</v>
      </c>
      <c r="C708" s="19" t="s">
        <v>33</v>
      </c>
      <c r="D708" s="34">
        <v>165</v>
      </c>
      <c r="E708" s="35">
        <v>219</v>
      </c>
      <c r="F708" s="36" t="s">
        <v>34</v>
      </c>
      <c r="G708" t="s">
        <v>35</v>
      </c>
    </row>
    <row r="709" spans="1:7">
      <c r="A709" s="33">
        <v>44957</v>
      </c>
      <c r="B709" s="22">
        <v>0.65765957175925926</v>
      </c>
      <c r="C709" s="19" t="s">
        <v>33</v>
      </c>
      <c r="D709" s="34">
        <v>163</v>
      </c>
      <c r="E709" s="35">
        <v>218.9</v>
      </c>
      <c r="F709" s="36" t="s">
        <v>34</v>
      </c>
      <c r="G709" t="s">
        <v>35</v>
      </c>
    </row>
    <row r="710" spans="1:7">
      <c r="A710" s="33">
        <v>44957</v>
      </c>
      <c r="B710" s="22">
        <v>0.65768420138888883</v>
      </c>
      <c r="C710" s="19" t="s">
        <v>33</v>
      </c>
      <c r="D710" s="34">
        <v>130</v>
      </c>
      <c r="E710" s="35">
        <v>218.85</v>
      </c>
      <c r="F710" s="36" t="s">
        <v>34</v>
      </c>
      <c r="G710" t="s">
        <v>35</v>
      </c>
    </row>
    <row r="711" spans="1:7">
      <c r="A711" s="33">
        <v>44957</v>
      </c>
      <c r="B711" s="22">
        <v>0.65768421296296298</v>
      </c>
      <c r="C711" s="19" t="s">
        <v>33</v>
      </c>
      <c r="D711" s="34">
        <v>35</v>
      </c>
      <c r="E711" s="35">
        <v>218.85</v>
      </c>
      <c r="F711" s="36" t="s">
        <v>34</v>
      </c>
      <c r="G711" t="s">
        <v>35</v>
      </c>
    </row>
    <row r="712" spans="1:7">
      <c r="A712" s="33">
        <v>44957</v>
      </c>
      <c r="B712" s="22">
        <v>0.66200947916666664</v>
      </c>
      <c r="C712" s="19" t="s">
        <v>33</v>
      </c>
      <c r="D712" s="34">
        <v>93</v>
      </c>
      <c r="E712" s="35">
        <v>219.05</v>
      </c>
      <c r="F712" s="36" t="s">
        <v>34</v>
      </c>
      <c r="G712" t="s">
        <v>35</v>
      </c>
    </row>
    <row r="713" spans="1:7">
      <c r="A713" s="33">
        <v>44957</v>
      </c>
      <c r="B713" s="22">
        <v>0.66200997685185181</v>
      </c>
      <c r="C713" s="19" t="s">
        <v>33</v>
      </c>
      <c r="D713" s="34">
        <v>217</v>
      </c>
      <c r="E713" s="35">
        <v>219.05</v>
      </c>
      <c r="F713" s="36" t="s">
        <v>34</v>
      </c>
      <c r="G713" t="s">
        <v>35</v>
      </c>
    </row>
    <row r="714" spans="1:7">
      <c r="A714" s="33">
        <v>44957</v>
      </c>
      <c r="B714" s="22">
        <v>0.66330181712962966</v>
      </c>
      <c r="C714" s="19" t="s">
        <v>33</v>
      </c>
      <c r="D714" s="34">
        <v>177</v>
      </c>
      <c r="E714" s="35">
        <v>218.9</v>
      </c>
      <c r="F714" s="36" t="s">
        <v>34</v>
      </c>
      <c r="G714" t="s">
        <v>35</v>
      </c>
    </row>
    <row r="715" spans="1:7">
      <c r="A715" s="33">
        <v>44957</v>
      </c>
      <c r="B715" s="22">
        <v>0.66496362268518516</v>
      </c>
      <c r="C715" s="19" t="s">
        <v>33</v>
      </c>
      <c r="D715" s="34">
        <v>168</v>
      </c>
      <c r="E715" s="35">
        <v>218.95</v>
      </c>
      <c r="F715" s="36" t="s">
        <v>34</v>
      </c>
      <c r="G715" t="s">
        <v>35</v>
      </c>
    </row>
    <row r="716" spans="1:7">
      <c r="A716" s="33">
        <v>44957</v>
      </c>
      <c r="B716" s="22">
        <v>0.66630962962962959</v>
      </c>
      <c r="C716" s="19" t="s">
        <v>33</v>
      </c>
      <c r="D716" s="34">
        <v>84</v>
      </c>
      <c r="E716" s="35">
        <v>218.8</v>
      </c>
      <c r="F716" s="36" t="s">
        <v>34</v>
      </c>
      <c r="G716" t="s">
        <v>35</v>
      </c>
    </row>
    <row r="717" spans="1:7">
      <c r="A717" s="33">
        <v>44957</v>
      </c>
      <c r="B717" s="22">
        <v>0.66630962962962959</v>
      </c>
      <c r="C717" s="19" t="s">
        <v>33</v>
      </c>
      <c r="D717" s="34">
        <v>79</v>
      </c>
      <c r="E717" s="35">
        <v>218.8</v>
      </c>
      <c r="F717" s="36" t="s">
        <v>34</v>
      </c>
      <c r="G717" t="s">
        <v>35</v>
      </c>
    </row>
    <row r="718" spans="1:7">
      <c r="A718" s="33">
        <v>44957</v>
      </c>
      <c r="B718" s="22">
        <v>0.66941162037037039</v>
      </c>
      <c r="C718" s="19" t="s">
        <v>33</v>
      </c>
      <c r="D718" s="34">
        <v>163</v>
      </c>
      <c r="E718" s="35">
        <v>218.9</v>
      </c>
      <c r="F718" s="36" t="s">
        <v>34</v>
      </c>
      <c r="G718" t="s">
        <v>35</v>
      </c>
    </row>
    <row r="719" spans="1:7">
      <c r="A719" s="33">
        <v>44957</v>
      </c>
      <c r="B719" s="22">
        <v>0.67061789351851853</v>
      </c>
      <c r="C719" s="19" t="s">
        <v>33</v>
      </c>
      <c r="D719" s="34">
        <v>64</v>
      </c>
      <c r="E719" s="35">
        <v>218.95</v>
      </c>
      <c r="F719" s="36" t="s">
        <v>34</v>
      </c>
      <c r="G719" t="s">
        <v>35</v>
      </c>
    </row>
    <row r="720" spans="1:7">
      <c r="A720" s="33">
        <v>44957</v>
      </c>
      <c r="B720" s="22">
        <v>0.67194906249999997</v>
      </c>
      <c r="C720" s="19" t="s">
        <v>33</v>
      </c>
      <c r="D720" s="34">
        <v>78</v>
      </c>
      <c r="E720" s="35">
        <v>219.1</v>
      </c>
      <c r="F720" s="36" t="s">
        <v>34</v>
      </c>
      <c r="G720" t="s">
        <v>35</v>
      </c>
    </row>
    <row r="721" spans="1:7">
      <c r="A721" s="33">
        <v>44957</v>
      </c>
      <c r="B721" s="22">
        <v>0.67227734953703699</v>
      </c>
      <c r="C721" s="19" t="s">
        <v>33</v>
      </c>
      <c r="D721" s="34">
        <v>136</v>
      </c>
      <c r="E721" s="35">
        <v>219.1</v>
      </c>
      <c r="F721" s="36" t="s">
        <v>34</v>
      </c>
      <c r="G721" t="s">
        <v>35</v>
      </c>
    </row>
    <row r="722" spans="1:7">
      <c r="A722" s="33">
        <v>44957</v>
      </c>
      <c r="B722" s="22">
        <v>0.67304402777777772</v>
      </c>
      <c r="C722" s="19" t="s">
        <v>33</v>
      </c>
      <c r="D722" s="34">
        <v>127</v>
      </c>
      <c r="E722" s="35">
        <v>219.05</v>
      </c>
      <c r="F722" s="36" t="s">
        <v>34</v>
      </c>
      <c r="G722" t="s">
        <v>35</v>
      </c>
    </row>
    <row r="723" spans="1:7">
      <c r="A723" s="33">
        <v>44957</v>
      </c>
      <c r="B723" s="22">
        <v>0.67304402777777772</v>
      </c>
      <c r="C723" s="19" t="s">
        <v>33</v>
      </c>
      <c r="D723" s="34">
        <v>112</v>
      </c>
      <c r="E723" s="35">
        <v>219.05</v>
      </c>
      <c r="F723" s="36" t="s">
        <v>34</v>
      </c>
      <c r="G723" t="s">
        <v>35</v>
      </c>
    </row>
    <row r="724" spans="1:7">
      <c r="A724" s="33">
        <v>44957</v>
      </c>
      <c r="B724" s="22">
        <v>0.67304402777777772</v>
      </c>
      <c r="C724" s="19" t="s">
        <v>33</v>
      </c>
      <c r="D724" s="34">
        <v>15</v>
      </c>
      <c r="E724" s="35">
        <v>219.05</v>
      </c>
      <c r="F724" s="36" t="s">
        <v>34</v>
      </c>
      <c r="G724" t="s">
        <v>35</v>
      </c>
    </row>
    <row r="725" spans="1:7">
      <c r="A725" s="33">
        <v>44957</v>
      </c>
      <c r="B725" s="22">
        <v>0.67437193287037034</v>
      </c>
      <c r="C725" s="19" t="s">
        <v>33</v>
      </c>
      <c r="D725" s="34">
        <v>37</v>
      </c>
      <c r="E725" s="35">
        <v>219</v>
      </c>
      <c r="F725" s="36" t="s">
        <v>34</v>
      </c>
      <c r="G725" t="s">
        <v>35</v>
      </c>
    </row>
    <row r="726" spans="1:7">
      <c r="A726" s="33">
        <v>44957</v>
      </c>
      <c r="B726" s="22">
        <v>0.67437193287037034</v>
      </c>
      <c r="C726" s="19" t="s">
        <v>33</v>
      </c>
      <c r="D726" s="34">
        <v>131</v>
      </c>
      <c r="E726" s="35">
        <v>219</v>
      </c>
      <c r="F726" s="36" t="s">
        <v>34</v>
      </c>
      <c r="G726" t="s">
        <v>35</v>
      </c>
    </row>
    <row r="727" spans="1:7">
      <c r="A727" s="33">
        <v>44957</v>
      </c>
      <c r="B727" s="22">
        <v>0.67808179398148138</v>
      </c>
      <c r="C727" s="19" t="s">
        <v>33</v>
      </c>
      <c r="D727" s="34">
        <v>162</v>
      </c>
      <c r="E727" s="35">
        <v>219.15</v>
      </c>
      <c r="F727" s="36" t="s">
        <v>34</v>
      </c>
      <c r="G727" t="s">
        <v>35</v>
      </c>
    </row>
    <row r="728" spans="1:7">
      <c r="A728" s="33">
        <v>44957</v>
      </c>
      <c r="B728" s="22">
        <v>0.67869052083333337</v>
      </c>
      <c r="C728" s="19" t="s">
        <v>33</v>
      </c>
      <c r="D728" s="34">
        <v>70</v>
      </c>
      <c r="E728" s="35">
        <v>219.1</v>
      </c>
      <c r="F728" s="36" t="s">
        <v>34</v>
      </c>
      <c r="G728" t="s">
        <v>35</v>
      </c>
    </row>
    <row r="729" spans="1:7">
      <c r="A729" s="33">
        <v>44957</v>
      </c>
      <c r="B729" s="22">
        <v>0.67869052083333337</v>
      </c>
      <c r="C729" s="19" t="s">
        <v>33</v>
      </c>
      <c r="D729" s="34">
        <v>77</v>
      </c>
      <c r="E729" s="35">
        <v>219.1</v>
      </c>
      <c r="F729" s="36" t="s">
        <v>34</v>
      </c>
      <c r="G729" t="s">
        <v>35</v>
      </c>
    </row>
    <row r="730" spans="1:7">
      <c r="A730" s="33">
        <v>44957</v>
      </c>
      <c r="B730" s="22">
        <v>0.6814672800925925</v>
      </c>
      <c r="C730" s="19" t="s">
        <v>33</v>
      </c>
      <c r="D730" s="34">
        <v>159</v>
      </c>
      <c r="E730" s="35">
        <v>219.15</v>
      </c>
      <c r="F730" s="36" t="s">
        <v>34</v>
      </c>
      <c r="G730" t="s">
        <v>35</v>
      </c>
    </row>
    <row r="731" spans="1:7">
      <c r="A731" s="33">
        <v>44957</v>
      </c>
      <c r="B731" s="22">
        <v>0.68358457175925924</v>
      </c>
      <c r="C731" s="19" t="s">
        <v>33</v>
      </c>
      <c r="D731" s="34">
        <v>66</v>
      </c>
      <c r="E731" s="35">
        <v>219.15</v>
      </c>
      <c r="F731" s="36" t="s">
        <v>34</v>
      </c>
      <c r="G731" t="s">
        <v>35</v>
      </c>
    </row>
    <row r="732" spans="1:7">
      <c r="A732" s="33">
        <v>44957</v>
      </c>
      <c r="B732" s="22">
        <v>0.68483081018518521</v>
      </c>
      <c r="C732" s="19" t="s">
        <v>33</v>
      </c>
      <c r="D732" s="34">
        <v>82</v>
      </c>
      <c r="E732" s="35">
        <v>219.2</v>
      </c>
      <c r="F732" s="36" t="s">
        <v>34</v>
      </c>
      <c r="G732" t="s">
        <v>35</v>
      </c>
    </row>
    <row r="733" spans="1:7">
      <c r="A733" s="33">
        <v>44957</v>
      </c>
      <c r="B733" s="22">
        <v>0.68483081018518521</v>
      </c>
      <c r="C733" s="19" t="s">
        <v>33</v>
      </c>
      <c r="D733" s="34">
        <v>226</v>
      </c>
      <c r="E733" s="35">
        <v>219.2</v>
      </c>
      <c r="F733" s="36" t="s">
        <v>34</v>
      </c>
      <c r="G733" t="s">
        <v>35</v>
      </c>
    </row>
    <row r="734" spans="1:7">
      <c r="A734" s="33">
        <v>44957</v>
      </c>
      <c r="B734" s="22">
        <v>0.68831836805555557</v>
      </c>
      <c r="C734" s="19" t="s">
        <v>33</v>
      </c>
      <c r="D734" s="34">
        <v>143</v>
      </c>
      <c r="E734" s="35">
        <v>219.15</v>
      </c>
      <c r="F734" s="36" t="s">
        <v>34</v>
      </c>
      <c r="G734" t="s">
        <v>35</v>
      </c>
    </row>
    <row r="735" spans="1:7">
      <c r="A735" s="33">
        <v>44957</v>
      </c>
      <c r="B735" s="22">
        <v>0.68969124999999998</v>
      </c>
      <c r="C735" s="19" t="s">
        <v>33</v>
      </c>
      <c r="D735" s="34">
        <v>66</v>
      </c>
      <c r="E735" s="35">
        <v>219.25</v>
      </c>
      <c r="F735" s="36" t="s">
        <v>34</v>
      </c>
      <c r="G735" t="s">
        <v>35</v>
      </c>
    </row>
    <row r="736" spans="1:7">
      <c r="A736" s="33">
        <v>44957</v>
      </c>
      <c r="B736" s="22">
        <v>0.69085534722222219</v>
      </c>
      <c r="C736" s="19" t="s">
        <v>33</v>
      </c>
      <c r="D736" s="34">
        <v>190</v>
      </c>
      <c r="E736" s="35">
        <v>219.2</v>
      </c>
      <c r="F736" s="36" t="s">
        <v>34</v>
      </c>
      <c r="G736" t="s">
        <v>35</v>
      </c>
    </row>
    <row r="737" spans="1:7">
      <c r="A737" s="33">
        <v>44957</v>
      </c>
      <c r="B737" s="22">
        <v>0.69180502314814807</v>
      </c>
      <c r="C737" s="19" t="s">
        <v>33</v>
      </c>
      <c r="D737" s="34">
        <v>156</v>
      </c>
      <c r="E737" s="35">
        <v>219.15</v>
      </c>
      <c r="F737" s="36" t="s">
        <v>34</v>
      </c>
      <c r="G737" t="s">
        <v>35</v>
      </c>
    </row>
    <row r="738" spans="1:7">
      <c r="A738" s="33">
        <v>44957</v>
      </c>
      <c r="B738" s="22">
        <v>0.69349305555555552</v>
      </c>
      <c r="C738" s="19" t="s">
        <v>33</v>
      </c>
      <c r="D738" s="34">
        <v>95</v>
      </c>
      <c r="E738" s="35">
        <v>219</v>
      </c>
      <c r="F738" s="36" t="s">
        <v>34</v>
      </c>
      <c r="G738" t="s">
        <v>35</v>
      </c>
    </row>
    <row r="739" spans="1:7">
      <c r="A739" s="33">
        <v>44957</v>
      </c>
      <c r="B739" s="22">
        <v>0.69349305555555552</v>
      </c>
      <c r="C739" s="19" t="s">
        <v>33</v>
      </c>
      <c r="D739" s="34">
        <v>77</v>
      </c>
      <c r="E739" s="35">
        <v>219</v>
      </c>
      <c r="F739" s="36" t="s">
        <v>34</v>
      </c>
      <c r="G739" t="s">
        <v>35</v>
      </c>
    </row>
    <row r="740" spans="1:7">
      <c r="A740" s="33">
        <v>44957</v>
      </c>
      <c r="B740" s="22">
        <v>0.69686115740740739</v>
      </c>
      <c r="C740" s="19" t="s">
        <v>33</v>
      </c>
      <c r="D740" s="34">
        <v>103</v>
      </c>
      <c r="E740" s="35">
        <v>219.05</v>
      </c>
      <c r="F740" s="36" t="s">
        <v>34</v>
      </c>
      <c r="G740" t="s">
        <v>35</v>
      </c>
    </row>
    <row r="741" spans="1:7">
      <c r="A741" s="33">
        <v>44957</v>
      </c>
      <c r="B741" s="22">
        <v>0.69794355324074075</v>
      </c>
      <c r="C741" s="19" t="s">
        <v>33</v>
      </c>
      <c r="D741" s="34">
        <v>70</v>
      </c>
      <c r="E741" s="35">
        <v>219</v>
      </c>
      <c r="F741" s="36" t="s">
        <v>34</v>
      </c>
      <c r="G741" t="s">
        <v>35</v>
      </c>
    </row>
    <row r="742" spans="1:7">
      <c r="A742" s="33">
        <v>44957</v>
      </c>
      <c r="B742" s="22">
        <v>0.69829033564814813</v>
      </c>
      <c r="C742" s="19" t="s">
        <v>33</v>
      </c>
      <c r="D742" s="34">
        <v>99</v>
      </c>
      <c r="E742" s="35">
        <v>219</v>
      </c>
      <c r="F742" s="36" t="s">
        <v>34</v>
      </c>
      <c r="G742" t="s">
        <v>35</v>
      </c>
    </row>
    <row r="743" spans="1:7">
      <c r="A743" s="33">
        <v>44957</v>
      </c>
      <c r="B743" s="22">
        <v>0.69829033564814813</v>
      </c>
      <c r="C743" s="19" t="s">
        <v>33</v>
      </c>
      <c r="D743" s="34">
        <v>64</v>
      </c>
      <c r="E743" s="35">
        <v>219</v>
      </c>
      <c r="F743" s="36" t="s">
        <v>34</v>
      </c>
      <c r="G743" t="s">
        <v>35</v>
      </c>
    </row>
    <row r="744" spans="1:7">
      <c r="A744" s="33">
        <v>44957</v>
      </c>
      <c r="B744" s="22">
        <v>0.70047086805555558</v>
      </c>
      <c r="C744" s="19" t="s">
        <v>33</v>
      </c>
      <c r="D744" s="34">
        <v>97</v>
      </c>
      <c r="E744" s="35">
        <v>219.1</v>
      </c>
      <c r="F744" s="36" t="s">
        <v>34</v>
      </c>
      <c r="G744" t="s">
        <v>35</v>
      </c>
    </row>
    <row r="745" spans="1:7">
      <c r="A745" s="33">
        <v>44957</v>
      </c>
      <c r="B745" s="22">
        <v>0.70047086805555558</v>
      </c>
      <c r="C745" s="19" t="s">
        <v>33</v>
      </c>
      <c r="D745" s="34">
        <v>116</v>
      </c>
      <c r="E745" s="35">
        <v>219.1</v>
      </c>
      <c r="F745" s="36" t="s">
        <v>34</v>
      </c>
      <c r="G745" t="s">
        <v>35</v>
      </c>
    </row>
    <row r="746" spans="1:7">
      <c r="A746" s="33">
        <v>44957</v>
      </c>
      <c r="B746" s="22">
        <v>0.70295027777777774</v>
      </c>
      <c r="C746" s="19" t="s">
        <v>33</v>
      </c>
      <c r="D746" s="34">
        <v>67</v>
      </c>
      <c r="E746" s="35">
        <v>219.1</v>
      </c>
      <c r="F746" s="36" t="s">
        <v>34</v>
      </c>
      <c r="G746" t="s">
        <v>35</v>
      </c>
    </row>
    <row r="747" spans="1:7">
      <c r="A747" s="33">
        <v>44957</v>
      </c>
      <c r="B747" s="22">
        <v>0.70451864583333323</v>
      </c>
      <c r="C747" s="19" t="s">
        <v>33</v>
      </c>
      <c r="D747" s="34">
        <v>210</v>
      </c>
      <c r="E747" s="35">
        <v>219.1</v>
      </c>
      <c r="F747" s="36" t="s">
        <v>34</v>
      </c>
      <c r="G747" t="s">
        <v>35</v>
      </c>
    </row>
    <row r="748" spans="1:7">
      <c r="A748" s="33">
        <v>44957</v>
      </c>
      <c r="B748" s="22">
        <v>0.70451864583333323</v>
      </c>
      <c r="C748" s="19" t="s">
        <v>33</v>
      </c>
      <c r="D748" s="34">
        <v>107</v>
      </c>
      <c r="E748" s="35">
        <v>219.1</v>
      </c>
      <c r="F748" s="36" t="s">
        <v>34</v>
      </c>
      <c r="G748" t="s">
        <v>35</v>
      </c>
    </row>
    <row r="749" spans="1:7">
      <c r="A749" s="33">
        <v>44957</v>
      </c>
      <c r="B749" s="22">
        <v>0.70735400462962961</v>
      </c>
      <c r="C749" s="19" t="s">
        <v>33</v>
      </c>
      <c r="D749" s="34">
        <v>167</v>
      </c>
      <c r="E749" s="35">
        <v>219.05</v>
      </c>
      <c r="F749" s="36" t="s">
        <v>34</v>
      </c>
      <c r="G749" t="s">
        <v>35</v>
      </c>
    </row>
    <row r="750" spans="1:7">
      <c r="A750" s="33">
        <v>44957</v>
      </c>
      <c r="B750" s="22">
        <v>0.70736792824074068</v>
      </c>
      <c r="C750" s="19" t="s">
        <v>33</v>
      </c>
      <c r="D750" s="34">
        <v>158</v>
      </c>
      <c r="E750" s="35">
        <v>219</v>
      </c>
      <c r="F750" s="36" t="s">
        <v>34</v>
      </c>
      <c r="G750" t="s">
        <v>35</v>
      </c>
    </row>
    <row r="751" spans="1:7">
      <c r="A751" s="33">
        <v>44957</v>
      </c>
      <c r="B751" s="22">
        <v>0.71007891203703699</v>
      </c>
      <c r="C751" s="19" t="s">
        <v>33</v>
      </c>
      <c r="D751" s="34">
        <v>209</v>
      </c>
      <c r="E751" s="35">
        <v>219.2</v>
      </c>
      <c r="F751" s="36" t="s">
        <v>34</v>
      </c>
      <c r="G751" t="s">
        <v>35</v>
      </c>
    </row>
    <row r="752" spans="1:7">
      <c r="A752" s="33">
        <v>44957</v>
      </c>
      <c r="B752" s="22">
        <v>0.71283660879629629</v>
      </c>
      <c r="C752" s="19" t="s">
        <v>33</v>
      </c>
      <c r="D752" s="34">
        <v>104</v>
      </c>
      <c r="E752" s="35">
        <v>219.2</v>
      </c>
      <c r="F752" s="36" t="s">
        <v>34</v>
      </c>
      <c r="G752" t="s">
        <v>35</v>
      </c>
    </row>
    <row r="753" spans="1:7">
      <c r="A753" s="33">
        <v>44957</v>
      </c>
      <c r="B753" s="22">
        <v>0.71308929398148146</v>
      </c>
      <c r="C753" s="19" t="s">
        <v>33</v>
      </c>
      <c r="D753" s="34">
        <v>63</v>
      </c>
      <c r="E753" s="35">
        <v>219.15</v>
      </c>
      <c r="F753" s="36" t="s">
        <v>34</v>
      </c>
      <c r="G753" t="s">
        <v>35</v>
      </c>
    </row>
    <row r="754" spans="1:7">
      <c r="A754" s="33">
        <v>44957</v>
      </c>
      <c r="B754" s="22">
        <v>0.71308929398148146</v>
      </c>
      <c r="C754" s="19" t="s">
        <v>33</v>
      </c>
      <c r="D754" s="34">
        <v>176</v>
      </c>
      <c r="E754" s="35">
        <v>219.15</v>
      </c>
      <c r="F754" s="36" t="s">
        <v>34</v>
      </c>
      <c r="G754" t="s">
        <v>35</v>
      </c>
    </row>
    <row r="755" spans="1:7">
      <c r="A755" s="33">
        <v>44957</v>
      </c>
      <c r="B755" s="22">
        <v>0.71559586805555553</v>
      </c>
      <c r="C755" s="19" t="s">
        <v>33</v>
      </c>
      <c r="D755" s="34">
        <v>65</v>
      </c>
      <c r="E755" s="35">
        <v>219.3</v>
      </c>
      <c r="F755" s="36" t="s">
        <v>34</v>
      </c>
      <c r="G755" t="s">
        <v>35</v>
      </c>
    </row>
    <row r="756" spans="1:7">
      <c r="A756" s="33">
        <v>44957</v>
      </c>
      <c r="B756" s="22">
        <v>0.71667342592592587</v>
      </c>
      <c r="C756" s="19" t="s">
        <v>33</v>
      </c>
      <c r="D756" s="34">
        <v>112</v>
      </c>
      <c r="E756" s="35">
        <v>219.3</v>
      </c>
      <c r="F756" s="36" t="s">
        <v>34</v>
      </c>
      <c r="G756" t="s">
        <v>35</v>
      </c>
    </row>
    <row r="757" spans="1:7">
      <c r="A757" s="33">
        <v>44957</v>
      </c>
      <c r="B757" s="22">
        <v>0.71673711805555551</v>
      </c>
      <c r="C757" s="19" t="s">
        <v>33</v>
      </c>
      <c r="D757" s="34">
        <v>172</v>
      </c>
      <c r="E757" s="35">
        <v>219.25</v>
      </c>
      <c r="F757" s="36" t="s">
        <v>34</v>
      </c>
      <c r="G757" t="s">
        <v>35</v>
      </c>
    </row>
    <row r="758" spans="1:7">
      <c r="A758" s="33">
        <v>44957</v>
      </c>
      <c r="B758" s="22">
        <v>0.71863303240740728</v>
      </c>
      <c r="C758" s="19" t="s">
        <v>33</v>
      </c>
      <c r="D758" s="34">
        <v>168</v>
      </c>
      <c r="E758" s="35">
        <v>219.1</v>
      </c>
      <c r="F758" s="36" t="s">
        <v>34</v>
      </c>
      <c r="G758" t="s">
        <v>35</v>
      </c>
    </row>
    <row r="759" spans="1:7">
      <c r="A759" s="33">
        <v>44957</v>
      </c>
      <c r="B759" s="22">
        <v>0.72065483796296292</v>
      </c>
      <c r="C759" s="19" t="s">
        <v>33</v>
      </c>
      <c r="D759" s="34">
        <v>187</v>
      </c>
      <c r="E759" s="35">
        <v>219.25</v>
      </c>
      <c r="F759" s="36" t="s">
        <v>34</v>
      </c>
      <c r="G759" t="s">
        <v>35</v>
      </c>
    </row>
    <row r="760" spans="1:7">
      <c r="A760" s="33">
        <v>44957</v>
      </c>
      <c r="B760" s="22">
        <v>0.72071109953703705</v>
      </c>
      <c r="C760" s="19" t="s">
        <v>33</v>
      </c>
      <c r="D760" s="34">
        <v>154</v>
      </c>
      <c r="E760" s="35">
        <v>219.25</v>
      </c>
      <c r="F760" s="36" t="s">
        <v>34</v>
      </c>
      <c r="G760" t="s">
        <v>35</v>
      </c>
    </row>
    <row r="761" spans="1:7">
      <c r="A761" s="33">
        <v>44957</v>
      </c>
      <c r="B761" s="22">
        <v>0.72232341435185188</v>
      </c>
      <c r="C761" s="19" t="s">
        <v>33</v>
      </c>
      <c r="D761" s="34">
        <v>168</v>
      </c>
      <c r="E761" s="35">
        <v>219.25</v>
      </c>
      <c r="F761" s="36" t="s">
        <v>34</v>
      </c>
      <c r="G761" t="s">
        <v>35</v>
      </c>
    </row>
    <row r="762" spans="1:7">
      <c r="A762" s="33">
        <v>44957</v>
      </c>
      <c r="B762" s="22">
        <v>0.72299525462962955</v>
      </c>
      <c r="C762" s="19" t="s">
        <v>33</v>
      </c>
      <c r="D762" s="34">
        <v>112</v>
      </c>
      <c r="E762" s="35">
        <v>219.25</v>
      </c>
      <c r="F762" s="36" t="s">
        <v>34</v>
      </c>
      <c r="G762" t="s">
        <v>35</v>
      </c>
    </row>
    <row r="763" spans="1:7">
      <c r="A763" s="33">
        <v>44957</v>
      </c>
      <c r="B763" s="22">
        <v>0.72299525462962955</v>
      </c>
      <c r="C763" s="19" t="s">
        <v>33</v>
      </c>
      <c r="D763" s="34">
        <v>55</v>
      </c>
      <c r="E763" s="35">
        <v>219.25</v>
      </c>
      <c r="F763" s="36" t="s">
        <v>34</v>
      </c>
      <c r="G763" t="s">
        <v>35</v>
      </c>
    </row>
    <row r="764" spans="1:7">
      <c r="A764" s="33">
        <v>44957</v>
      </c>
      <c r="B764" s="22">
        <v>0.72573105324074061</v>
      </c>
      <c r="C764" s="19" t="s">
        <v>33</v>
      </c>
      <c r="D764" s="34">
        <v>102</v>
      </c>
      <c r="E764" s="35">
        <v>219.25</v>
      </c>
      <c r="F764" s="36" t="s">
        <v>34</v>
      </c>
      <c r="G764" t="s">
        <v>35</v>
      </c>
    </row>
    <row r="765" spans="1:7">
      <c r="A765" s="33">
        <v>44957</v>
      </c>
      <c r="B765" s="22">
        <v>0.72654681712962965</v>
      </c>
      <c r="C765" s="19" t="s">
        <v>33</v>
      </c>
      <c r="D765" s="34">
        <v>94</v>
      </c>
      <c r="E765" s="35">
        <v>219.25</v>
      </c>
      <c r="F765" s="36" t="s">
        <v>34</v>
      </c>
      <c r="G765" t="s">
        <v>35</v>
      </c>
    </row>
    <row r="766" spans="1:7">
      <c r="A766" s="33">
        <v>44957</v>
      </c>
      <c r="B766" s="22">
        <v>0.72654681712962965</v>
      </c>
      <c r="C766" s="19" t="s">
        <v>33</v>
      </c>
      <c r="D766" s="34">
        <v>62</v>
      </c>
      <c r="E766" s="35">
        <v>219.25</v>
      </c>
      <c r="F766" s="36" t="s">
        <v>34</v>
      </c>
      <c r="G766" t="s">
        <v>35</v>
      </c>
    </row>
    <row r="767" spans="1:7">
      <c r="A767" s="33">
        <v>44957</v>
      </c>
      <c r="B767" s="22">
        <v>0.72743541666666656</v>
      </c>
      <c r="C767" s="19" t="s">
        <v>33</v>
      </c>
      <c r="D767" s="34">
        <v>196</v>
      </c>
      <c r="E767" s="35">
        <v>219.3</v>
      </c>
      <c r="F767" s="36" t="s">
        <v>34</v>
      </c>
      <c r="G767" t="s">
        <v>35</v>
      </c>
    </row>
    <row r="768" spans="1:7">
      <c r="A768" s="33">
        <v>44957</v>
      </c>
      <c r="B768" s="22">
        <v>0.72743541666666656</v>
      </c>
      <c r="C768" s="19" t="s">
        <v>33</v>
      </c>
      <c r="D768" s="34">
        <v>77</v>
      </c>
      <c r="E768" s="35">
        <v>219.3</v>
      </c>
      <c r="F768" s="36" t="s">
        <v>34</v>
      </c>
      <c r="G768" t="s">
        <v>35</v>
      </c>
    </row>
    <row r="769" spans="1:7">
      <c r="A769" s="33">
        <v>44957</v>
      </c>
      <c r="B769" s="22">
        <v>0.72809633101851845</v>
      </c>
      <c r="C769" s="19" t="s">
        <v>33</v>
      </c>
      <c r="D769" s="34">
        <v>172</v>
      </c>
      <c r="E769" s="35">
        <v>219.3</v>
      </c>
      <c r="F769" s="36" t="s">
        <v>34</v>
      </c>
      <c r="G769" t="s">
        <v>35</v>
      </c>
    </row>
    <row r="770" spans="1:7">
      <c r="A770" s="33">
        <v>44957</v>
      </c>
      <c r="B770" s="22">
        <v>0.72872078703703702</v>
      </c>
      <c r="C770" s="19" t="s">
        <v>33</v>
      </c>
      <c r="D770" s="34">
        <v>14</v>
      </c>
      <c r="E770" s="35">
        <v>219.4</v>
      </c>
      <c r="F770" s="36" t="s">
        <v>34</v>
      </c>
      <c r="G770" t="s">
        <v>35</v>
      </c>
    </row>
    <row r="771" spans="1:7">
      <c r="A771" s="33"/>
      <c r="B771" s="22"/>
      <c r="C771" s="19"/>
      <c r="D771" s="34"/>
      <c r="E771" s="35"/>
      <c r="F771" s="36"/>
    </row>
    <row r="772" spans="1:7">
      <c r="A772" s="33"/>
      <c r="B772" s="22"/>
      <c r="C772" s="19"/>
      <c r="D772" s="34"/>
      <c r="E772" s="35"/>
      <c r="F772" s="36"/>
    </row>
    <row r="773" spans="1:7">
      <c r="A773" s="33"/>
      <c r="B773" s="22"/>
      <c r="C773" s="19"/>
      <c r="D773" s="34"/>
      <c r="E773" s="35"/>
      <c r="F773" s="36"/>
    </row>
    <row r="774" spans="1:7">
      <c r="A774" s="33"/>
      <c r="B774" s="22"/>
      <c r="C774" s="19"/>
      <c r="D774" s="34"/>
      <c r="E774" s="35"/>
      <c r="F774" s="36"/>
    </row>
    <row r="775" spans="1:7">
      <c r="A775" s="33"/>
      <c r="B775" s="22"/>
      <c r="C775" s="19"/>
      <c r="D775" s="34"/>
      <c r="E775" s="35"/>
      <c r="F775" s="36"/>
    </row>
    <row r="776" spans="1:7">
      <c r="A776" s="33"/>
      <c r="B776" s="22"/>
      <c r="C776" s="19"/>
      <c r="D776" s="34"/>
      <c r="E776" s="35"/>
      <c r="F776" s="36"/>
    </row>
    <row r="777" spans="1:7">
      <c r="A777" s="33"/>
      <c r="B777" s="22"/>
      <c r="C777" s="19"/>
      <c r="D777" s="34"/>
      <c r="E777" s="35"/>
      <c r="F777" s="36"/>
    </row>
    <row r="778" spans="1:7">
      <c r="A778" s="33"/>
      <c r="B778" s="22"/>
      <c r="C778" s="19"/>
      <c r="D778" s="34"/>
      <c r="E778" s="35"/>
      <c r="F778" s="36"/>
    </row>
    <row r="779" spans="1:7">
      <c r="A779" s="33"/>
      <c r="B779" s="22"/>
      <c r="C779" s="19"/>
      <c r="D779" s="34"/>
      <c r="E779" s="35"/>
      <c r="F779" s="36"/>
    </row>
    <row r="780" spans="1:7">
      <c r="A780" s="33"/>
      <c r="B780" s="22"/>
      <c r="C780" s="19"/>
      <c r="D780" s="34"/>
      <c r="E780" s="35"/>
      <c r="F780" s="36"/>
    </row>
    <row r="781" spans="1:7">
      <c r="A781" s="33"/>
      <c r="B781" s="22"/>
      <c r="C781" s="19"/>
      <c r="D781" s="34"/>
      <c r="E781" s="35"/>
      <c r="F781" s="36"/>
    </row>
    <row r="782" spans="1:7">
      <c r="A782" s="33"/>
      <c r="B782" s="22"/>
      <c r="C782" s="19"/>
      <c r="D782" s="34"/>
      <c r="E782" s="35"/>
      <c r="F782" s="36"/>
    </row>
    <row r="783" spans="1:7">
      <c r="A783" s="33"/>
      <c r="B783" s="22"/>
      <c r="C783" s="19"/>
      <c r="D783" s="34"/>
      <c r="E783" s="35"/>
      <c r="F783" s="36"/>
    </row>
    <row r="784" spans="1:7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44956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44956</v>
      </c>
      <c r="B5" s="22">
        <v>0.38194328703703706</v>
      </c>
      <c r="C5" s="19" t="s">
        <v>33</v>
      </c>
      <c r="D5" s="34">
        <v>26</v>
      </c>
      <c r="E5" s="35">
        <v>220.35</v>
      </c>
      <c r="F5" s="36" t="s">
        <v>34</v>
      </c>
      <c r="G5" t="s">
        <v>35</v>
      </c>
    </row>
    <row r="6" spans="1:7">
      <c r="A6" s="33">
        <v>44956</v>
      </c>
      <c r="B6" s="22">
        <v>0.38194703703703703</v>
      </c>
      <c r="C6" s="19" t="s">
        <v>33</v>
      </c>
      <c r="D6" s="34">
        <v>127</v>
      </c>
      <c r="E6" s="35">
        <v>220.3</v>
      </c>
      <c r="F6" s="36" t="s">
        <v>34</v>
      </c>
      <c r="G6" t="s">
        <v>35</v>
      </c>
    </row>
    <row r="7" spans="1:7">
      <c r="A7" s="33">
        <v>44956</v>
      </c>
      <c r="B7" s="22">
        <v>0.38345752314814818</v>
      </c>
      <c r="C7" s="19" t="s">
        <v>33</v>
      </c>
      <c r="D7" s="34">
        <v>229</v>
      </c>
      <c r="E7" s="35">
        <v>220.35</v>
      </c>
      <c r="F7" s="36" t="s">
        <v>34</v>
      </c>
      <c r="G7" t="s">
        <v>35</v>
      </c>
    </row>
    <row r="8" spans="1:7">
      <c r="A8" s="33">
        <v>44956</v>
      </c>
      <c r="B8" s="22">
        <v>0.38421256944444443</v>
      </c>
      <c r="C8" s="19" t="s">
        <v>33</v>
      </c>
      <c r="D8" s="34">
        <v>170</v>
      </c>
      <c r="E8" s="35">
        <v>220.15</v>
      </c>
      <c r="F8" s="36" t="s">
        <v>34</v>
      </c>
      <c r="G8" t="s">
        <v>35</v>
      </c>
    </row>
    <row r="9" spans="1:7">
      <c r="A9" s="33">
        <v>44956</v>
      </c>
      <c r="B9" s="22">
        <v>0.38626675925925924</v>
      </c>
      <c r="C9" s="19" t="s">
        <v>33</v>
      </c>
      <c r="D9" s="34">
        <v>60</v>
      </c>
      <c r="E9" s="35">
        <v>220.1</v>
      </c>
      <c r="F9" s="36" t="s">
        <v>34</v>
      </c>
      <c r="G9" t="s">
        <v>35</v>
      </c>
    </row>
    <row r="10" spans="1:7">
      <c r="A10" s="33">
        <v>44956</v>
      </c>
      <c r="B10" s="22">
        <v>0.38627425925925929</v>
      </c>
      <c r="C10" s="19" t="s">
        <v>33</v>
      </c>
      <c r="D10" s="34">
        <v>259</v>
      </c>
      <c r="E10" s="35">
        <v>220</v>
      </c>
      <c r="F10" s="36" t="s">
        <v>34</v>
      </c>
      <c r="G10" t="s">
        <v>35</v>
      </c>
    </row>
    <row r="11" spans="1:7">
      <c r="A11" s="33">
        <v>44956</v>
      </c>
      <c r="B11" s="22">
        <v>0.38781317129629633</v>
      </c>
      <c r="C11" s="19" t="s">
        <v>33</v>
      </c>
      <c r="D11" s="34">
        <v>123</v>
      </c>
      <c r="E11" s="35">
        <v>219.95</v>
      </c>
      <c r="F11" s="36" t="s">
        <v>34</v>
      </c>
      <c r="G11" t="s">
        <v>35</v>
      </c>
    </row>
    <row r="12" spans="1:7">
      <c r="A12" s="33">
        <v>44956</v>
      </c>
      <c r="B12" s="22">
        <v>0.38893769675925927</v>
      </c>
      <c r="C12" s="19" t="s">
        <v>33</v>
      </c>
      <c r="D12" s="34">
        <v>144</v>
      </c>
      <c r="E12" s="35">
        <v>220</v>
      </c>
      <c r="F12" s="36" t="s">
        <v>34</v>
      </c>
      <c r="G12" t="s">
        <v>35</v>
      </c>
    </row>
    <row r="13" spans="1:7">
      <c r="A13" s="33">
        <v>44956</v>
      </c>
      <c r="B13" s="22">
        <v>0.38950292824074073</v>
      </c>
      <c r="C13" s="19" t="s">
        <v>33</v>
      </c>
      <c r="D13" s="34">
        <v>40</v>
      </c>
      <c r="E13" s="35">
        <v>219.85</v>
      </c>
      <c r="F13" s="36" t="s">
        <v>34</v>
      </c>
      <c r="G13" t="s">
        <v>35</v>
      </c>
    </row>
    <row r="14" spans="1:7">
      <c r="A14" s="33">
        <v>44956</v>
      </c>
      <c r="B14" s="22">
        <v>0.38950292824074073</v>
      </c>
      <c r="C14" s="19" t="s">
        <v>33</v>
      </c>
      <c r="D14" s="34">
        <v>97</v>
      </c>
      <c r="E14" s="35">
        <v>219.85</v>
      </c>
      <c r="F14" s="36" t="s">
        <v>34</v>
      </c>
      <c r="G14" t="s">
        <v>35</v>
      </c>
    </row>
    <row r="15" spans="1:7">
      <c r="A15" s="33">
        <v>44956</v>
      </c>
      <c r="B15" s="22">
        <v>0.39020583333333336</v>
      </c>
      <c r="C15" s="19" t="s">
        <v>33</v>
      </c>
      <c r="D15" s="34">
        <v>171</v>
      </c>
      <c r="E15" s="35">
        <v>219.8</v>
      </c>
      <c r="F15" s="36" t="s">
        <v>34</v>
      </c>
      <c r="G15" t="s">
        <v>35</v>
      </c>
    </row>
    <row r="16" spans="1:7">
      <c r="A16" s="33">
        <v>44956</v>
      </c>
      <c r="B16" s="22">
        <v>0.39084895833333338</v>
      </c>
      <c r="C16" s="19" t="s">
        <v>33</v>
      </c>
      <c r="D16" s="34">
        <v>174</v>
      </c>
      <c r="E16" s="35">
        <v>219.65</v>
      </c>
      <c r="F16" s="36" t="s">
        <v>34</v>
      </c>
      <c r="G16" t="s">
        <v>35</v>
      </c>
    </row>
    <row r="17" spans="1:7">
      <c r="A17" s="33">
        <v>44956</v>
      </c>
      <c r="B17" s="22">
        <v>0.39267795138888889</v>
      </c>
      <c r="C17" s="19" t="s">
        <v>33</v>
      </c>
      <c r="D17" s="34">
        <v>176</v>
      </c>
      <c r="E17" s="35">
        <v>219.2</v>
      </c>
      <c r="F17" s="36" t="s">
        <v>34</v>
      </c>
      <c r="G17" t="s">
        <v>35</v>
      </c>
    </row>
    <row r="18" spans="1:7">
      <c r="A18" s="33">
        <v>44956</v>
      </c>
      <c r="B18" s="22">
        <v>0.3937973032407408</v>
      </c>
      <c r="C18" s="19" t="s">
        <v>33</v>
      </c>
      <c r="D18" s="34">
        <v>122</v>
      </c>
      <c r="E18" s="35">
        <v>219</v>
      </c>
      <c r="F18" s="36" t="s">
        <v>34</v>
      </c>
      <c r="G18" t="s">
        <v>35</v>
      </c>
    </row>
    <row r="19" spans="1:7">
      <c r="A19" s="33">
        <v>44956</v>
      </c>
      <c r="B19" s="22">
        <v>0.39425611111111114</v>
      </c>
      <c r="C19" s="19" t="s">
        <v>33</v>
      </c>
      <c r="D19" s="34">
        <v>89</v>
      </c>
      <c r="E19" s="35">
        <v>218.95</v>
      </c>
      <c r="F19" s="36" t="s">
        <v>34</v>
      </c>
      <c r="G19" t="s">
        <v>35</v>
      </c>
    </row>
    <row r="20" spans="1:7">
      <c r="A20" s="33">
        <v>44956</v>
      </c>
      <c r="B20" s="22">
        <v>0.39425611111111114</v>
      </c>
      <c r="C20" s="19" t="s">
        <v>33</v>
      </c>
      <c r="D20" s="34">
        <v>35</v>
      </c>
      <c r="E20" s="35">
        <v>218.95</v>
      </c>
      <c r="F20" s="36" t="s">
        <v>34</v>
      </c>
      <c r="G20" t="s">
        <v>35</v>
      </c>
    </row>
    <row r="21" spans="1:7">
      <c r="A21" s="33">
        <v>44956</v>
      </c>
      <c r="B21" s="22">
        <v>0.39681292824074077</v>
      </c>
      <c r="C21" s="19" t="s">
        <v>33</v>
      </c>
      <c r="D21" s="34">
        <v>60</v>
      </c>
      <c r="E21" s="35">
        <v>219.4</v>
      </c>
      <c r="F21" s="36" t="s">
        <v>34</v>
      </c>
      <c r="G21" t="s">
        <v>35</v>
      </c>
    </row>
    <row r="22" spans="1:7">
      <c r="A22" s="33">
        <v>44956</v>
      </c>
      <c r="B22" s="22">
        <v>0.39687655092592594</v>
      </c>
      <c r="C22" s="19" t="s">
        <v>33</v>
      </c>
      <c r="D22" s="34">
        <v>57</v>
      </c>
      <c r="E22" s="35">
        <v>219.45</v>
      </c>
      <c r="F22" s="36" t="s">
        <v>34</v>
      </c>
      <c r="G22" t="s">
        <v>35</v>
      </c>
    </row>
    <row r="23" spans="1:7">
      <c r="A23" s="33">
        <v>44956</v>
      </c>
      <c r="B23" s="22">
        <v>0.39689329861111111</v>
      </c>
      <c r="C23" s="19" t="s">
        <v>33</v>
      </c>
      <c r="D23" s="34">
        <v>46</v>
      </c>
      <c r="E23" s="35">
        <v>219.5</v>
      </c>
      <c r="F23" s="36" t="s">
        <v>34</v>
      </c>
      <c r="G23" t="s">
        <v>35</v>
      </c>
    </row>
    <row r="24" spans="1:7">
      <c r="A24" s="33">
        <v>44956</v>
      </c>
      <c r="B24" s="22">
        <v>0.39690122685185186</v>
      </c>
      <c r="C24" s="19" t="s">
        <v>33</v>
      </c>
      <c r="D24" s="34">
        <v>19</v>
      </c>
      <c r="E24" s="35">
        <v>219.5</v>
      </c>
      <c r="F24" s="36" t="s">
        <v>34</v>
      </c>
      <c r="G24" t="s">
        <v>35</v>
      </c>
    </row>
    <row r="25" spans="1:7">
      <c r="A25" s="33">
        <v>44956</v>
      </c>
      <c r="B25" s="22">
        <v>0.39863387731481481</v>
      </c>
      <c r="C25" s="19" t="s">
        <v>33</v>
      </c>
      <c r="D25" s="34">
        <v>206</v>
      </c>
      <c r="E25" s="35">
        <v>219.8</v>
      </c>
      <c r="F25" s="36" t="s">
        <v>34</v>
      </c>
      <c r="G25" t="s">
        <v>35</v>
      </c>
    </row>
    <row r="26" spans="1:7">
      <c r="A26" s="33">
        <v>44956</v>
      </c>
      <c r="B26" s="22">
        <v>0.39863387731481481</v>
      </c>
      <c r="C26" s="19" t="s">
        <v>33</v>
      </c>
      <c r="D26" s="34">
        <v>48</v>
      </c>
      <c r="E26" s="35">
        <v>219.8</v>
      </c>
      <c r="F26" s="36" t="s">
        <v>34</v>
      </c>
      <c r="G26" t="s">
        <v>35</v>
      </c>
    </row>
    <row r="27" spans="1:7">
      <c r="A27" s="33">
        <v>44956</v>
      </c>
      <c r="B27" s="22">
        <v>0.3986338888888889</v>
      </c>
      <c r="C27" s="19" t="s">
        <v>33</v>
      </c>
      <c r="D27" s="34">
        <v>44</v>
      </c>
      <c r="E27" s="35">
        <v>219.8</v>
      </c>
      <c r="F27" s="36" t="s">
        <v>34</v>
      </c>
      <c r="G27" t="s">
        <v>35</v>
      </c>
    </row>
    <row r="28" spans="1:7">
      <c r="A28" s="33">
        <v>44956</v>
      </c>
      <c r="B28" s="22">
        <v>0.40126679398148152</v>
      </c>
      <c r="C28" s="19" t="s">
        <v>33</v>
      </c>
      <c r="D28" s="34">
        <v>13</v>
      </c>
      <c r="E28" s="35">
        <v>220.45</v>
      </c>
      <c r="F28" s="36" t="s">
        <v>34</v>
      </c>
      <c r="G28" t="s">
        <v>35</v>
      </c>
    </row>
    <row r="29" spans="1:7">
      <c r="A29" s="33">
        <v>44956</v>
      </c>
      <c r="B29" s="22">
        <v>0.40126773148148154</v>
      </c>
      <c r="C29" s="19" t="s">
        <v>33</v>
      </c>
      <c r="D29" s="34">
        <v>159</v>
      </c>
      <c r="E29" s="35">
        <v>220.45</v>
      </c>
      <c r="F29" s="36" t="s">
        <v>34</v>
      </c>
      <c r="G29" t="s">
        <v>35</v>
      </c>
    </row>
    <row r="30" spans="1:7">
      <c r="A30" s="33">
        <v>44956</v>
      </c>
      <c r="B30" s="22">
        <v>0.40131366898148152</v>
      </c>
      <c r="C30" s="19" t="s">
        <v>33</v>
      </c>
      <c r="D30" s="34">
        <v>253</v>
      </c>
      <c r="E30" s="35">
        <v>220.4</v>
      </c>
      <c r="F30" s="36" t="s">
        <v>34</v>
      </c>
      <c r="G30" t="s">
        <v>35</v>
      </c>
    </row>
    <row r="31" spans="1:7">
      <c r="A31" s="33">
        <v>44956</v>
      </c>
      <c r="B31" s="22">
        <v>0.40631600694444447</v>
      </c>
      <c r="C31" s="19" t="s">
        <v>33</v>
      </c>
      <c r="D31" s="34">
        <v>1</v>
      </c>
      <c r="E31" s="35">
        <v>220.65</v>
      </c>
      <c r="F31" s="36" t="s">
        <v>34</v>
      </c>
      <c r="G31" t="s">
        <v>35</v>
      </c>
    </row>
    <row r="32" spans="1:7">
      <c r="A32" s="33">
        <v>44956</v>
      </c>
      <c r="B32" s="22">
        <v>0.40631600694444447</v>
      </c>
      <c r="C32" s="19" t="s">
        <v>33</v>
      </c>
      <c r="D32" s="34">
        <v>162</v>
      </c>
      <c r="E32" s="35">
        <v>220.65</v>
      </c>
      <c r="F32" s="36" t="s">
        <v>34</v>
      </c>
      <c r="G32" t="s">
        <v>35</v>
      </c>
    </row>
    <row r="33" spans="1:7">
      <c r="A33" s="33">
        <v>44956</v>
      </c>
      <c r="B33" s="22">
        <v>0.40669841435185189</v>
      </c>
      <c r="C33" s="19" t="s">
        <v>33</v>
      </c>
      <c r="D33" s="34">
        <v>167</v>
      </c>
      <c r="E33" s="35">
        <v>220.55</v>
      </c>
      <c r="F33" s="36" t="s">
        <v>34</v>
      </c>
      <c r="G33" t="s">
        <v>35</v>
      </c>
    </row>
    <row r="34" spans="1:7">
      <c r="A34" s="33">
        <v>44956</v>
      </c>
      <c r="B34" s="22">
        <v>0.40771761574074072</v>
      </c>
      <c r="C34" s="19" t="s">
        <v>33</v>
      </c>
      <c r="D34" s="34">
        <v>119</v>
      </c>
      <c r="E34" s="35">
        <v>220.5</v>
      </c>
      <c r="F34" s="36" t="s">
        <v>34</v>
      </c>
      <c r="G34" t="s">
        <v>35</v>
      </c>
    </row>
    <row r="35" spans="1:7">
      <c r="A35" s="33">
        <v>44956</v>
      </c>
      <c r="B35" s="22">
        <v>0.41021997685185185</v>
      </c>
      <c r="C35" s="19" t="s">
        <v>33</v>
      </c>
      <c r="D35" s="34">
        <v>187</v>
      </c>
      <c r="E35" s="35">
        <v>220.45</v>
      </c>
      <c r="F35" s="36" t="s">
        <v>34</v>
      </c>
      <c r="G35" t="s">
        <v>35</v>
      </c>
    </row>
    <row r="36" spans="1:7">
      <c r="A36" s="33">
        <v>44956</v>
      </c>
      <c r="B36" s="22">
        <v>0.4120019791666667</v>
      </c>
      <c r="C36" s="19" t="s">
        <v>33</v>
      </c>
      <c r="D36" s="34">
        <v>123</v>
      </c>
      <c r="E36" s="35">
        <v>220.5</v>
      </c>
      <c r="F36" s="36" t="s">
        <v>34</v>
      </c>
      <c r="G36" t="s">
        <v>35</v>
      </c>
    </row>
    <row r="37" spans="1:7">
      <c r="A37" s="33">
        <v>44956</v>
      </c>
      <c r="B37" s="22">
        <v>0.41396741898148148</v>
      </c>
      <c r="C37" s="19" t="s">
        <v>33</v>
      </c>
      <c r="D37" s="34">
        <v>104</v>
      </c>
      <c r="E37" s="35">
        <v>220.45</v>
      </c>
      <c r="F37" s="36" t="s">
        <v>34</v>
      </c>
      <c r="G37" t="s">
        <v>35</v>
      </c>
    </row>
    <row r="38" spans="1:7">
      <c r="A38" s="33">
        <v>44956</v>
      </c>
      <c r="B38" s="22">
        <v>0.41396741898148148</v>
      </c>
      <c r="C38" s="19" t="s">
        <v>33</v>
      </c>
      <c r="D38" s="34">
        <v>5</v>
      </c>
      <c r="E38" s="35">
        <v>220.45</v>
      </c>
      <c r="F38" s="36" t="s">
        <v>34</v>
      </c>
      <c r="G38" t="s">
        <v>35</v>
      </c>
    </row>
    <row r="39" spans="1:7">
      <c r="A39" s="33">
        <v>44956</v>
      </c>
      <c r="B39" s="22">
        <v>0.41396741898148148</v>
      </c>
      <c r="C39" s="19" t="s">
        <v>33</v>
      </c>
      <c r="D39" s="34">
        <v>82</v>
      </c>
      <c r="E39" s="35">
        <v>220.45</v>
      </c>
      <c r="F39" s="36" t="s">
        <v>34</v>
      </c>
      <c r="G39" t="s">
        <v>35</v>
      </c>
    </row>
    <row r="40" spans="1:7">
      <c r="A40" s="33">
        <v>44956</v>
      </c>
      <c r="B40" s="22">
        <v>0.41830098379629632</v>
      </c>
      <c r="C40" s="19" t="s">
        <v>33</v>
      </c>
      <c r="D40" s="34">
        <v>14</v>
      </c>
      <c r="E40" s="35">
        <v>220.75</v>
      </c>
      <c r="F40" s="36" t="s">
        <v>34</v>
      </c>
      <c r="G40" t="s">
        <v>35</v>
      </c>
    </row>
    <row r="41" spans="1:7">
      <c r="A41" s="33">
        <v>44956</v>
      </c>
      <c r="B41" s="22">
        <v>0.41881973379629633</v>
      </c>
      <c r="C41" s="19" t="s">
        <v>33</v>
      </c>
      <c r="D41" s="34">
        <v>95</v>
      </c>
      <c r="E41" s="35">
        <v>220.75</v>
      </c>
      <c r="F41" s="36" t="s">
        <v>34</v>
      </c>
      <c r="G41" t="s">
        <v>35</v>
      </c>
    </row>
    <row r="42" spans="1:7">
      <c r="A42" s="33">
        <v>44956</v>
      </c>
      <c r="B42" s="22">
        <v>0.41881973379629633</v>
      </c>
      <c r="C42" s="19" t="s">
        <v>33</v>
      </c>
      <c r="D42" s="34">
        <v>222</v>
      </c>
      <c r="E42" s="35">
        <v>220.75</v>
      </c>
      <c r="F42" s="36" t="s">
        <v>34</v>
      </c>
      <c r="G42" t="s">
        <v>35</v>
      </c>
    </row>
    <row r="43" spans="1:7">
      <c r="A43" s="33">
        <v>44956</v>
      </c>
      <c r="B43" s="22">
        <v>0.4202262268518519</v>
      </c>
      <c r="C43" s="19" t="s">
        <v>33</v>
      </c>
      <c r="D43" s="34">
        <v>92</v>
      </c>
      <c r="E43" s="35">
        <v>220.6</v>
      </c>
      <c r="F43" s="36" t="s">
        <v>34</v>
      </c>
      <c r="G43" t="s">
        <v>35</v>
      </c>
    </row>
    <row r="44" spans="1:7">
      <c r="A44" s="33">
        <v>44956</v>
      </c>
      <c r="B44" s="22">
        <v>0.4202262268518519</v>
      </c>
      <c r="C44" s="19" t="s">
        <v>33</v>
      </c>
      <c r="D44" s="34">
        <v>86</v>
      </c>
      <c r="E44" s="35">
        <v>220.6</v>
      </c>
      <c r="F44" s="36" t="s">
        <v>34</v>
      </c>
      <c r="G44" t="s">
        <v>35</v>
      </c>
    </row>
    <row r="45" spans="1:7">
      <c r="A45" s="33">
        <v>44956</v>
      </c>
      <c r="B45" s="22">
        <v>0.42287629629629631</v>
      </c>
      <c r="C45" s="19" t="s">
        <v>33</v>
      </c>
      <c r="D45" s="34">
        <v>179</v>
      </c>
      <c r="E45" s="35">
        <v>220.65</v>
      </c>
      <c r="F45" s="36" t="s">
        <v>34</v>
      </c>
      <c r="G45" t="s">
        <v>35</v>
      </c>
    </row>
    <row r="46" spans="1:7">
      <c r="A46" s="33">
        <v>44956</v>
      </c>
      <c r="B46" s="22">
        <v>0.42640611111111115</v>
      </c>
      <c r="C46" s="19" t="s">
        <v>33</v>
      </c>
      <c r="D46" s="34">
        <v>120</v>
      </c>
      <c r="E46" s="35">
        <v>220.65</v>
      </c>
      <c r="F46" s="36" t="s">
        <v>34</v>
      </c>
      <c r="G46" t="s">
        <v>35</v>
      </c>
    </row>
    <row r="47" spans="1:7">
      <c r="A47" s="33">
        <v>44956</v>
      </c>
      <c r="B47" s="22">
        <v>0.42869482638888889</v>
      </c>
      <c r="C47" s="19" t="s">
        <v>33</v>
      </c>
      <c r="D47" s="34">
        <v>120</v>
      </c>
      <c r="E47" s="35">
        <v>220.6</v>
      </c>
      <c r="F47" s="36" t="s">
        <v>34</v>
      </c>
      <c r="G47" t="s">
        <v>35</v>
      </c>
    </row>
    <row r="48" spans="1:7">
      <c r="A48" s="33">
        <v>44956</v>
      </c>
      <c r="B48" s="22">
        <v>0.4304395138888889</v>
      </c>
      <c r="C48" s="19" t="s">
        <v>33</v>
      </c>
      <c r="D48" s="34">
        <v>118</v>
      </c>
      <c r="E48" s="35">
        <v>220.65</v>
      </c>
      <c r="F48" s="36" t="s">
        <v>34</v>
      </c>
      <c r="G48" t="s">
        <v>35</v>
      </c>
    </row>
    <row r="49" spans="1:7">
      <c r="A49" s="33">
        <v>44956</v>
      </c>
      <c r="B49" s="22">
        <v>0.4304395138888889</v>
      </c>
      <c r="C49" s="19" t="s">
        <v>33</v>
      </c>
      <c r="D49" s="34">
        <v>148</v>
      </c>
      <c r="E49" s="35">
        <v>220.65</v>
      </c>
      <c r="F49" s="36" t="s">
        <v>34</v>
      </c>
      <c r="G49" t="s">
        <v>35</v>
      </c>
    </row>
    <row r="50" spans="1:7">
      <c r="A50" s="33">
        <v>44956</v>
      </c>
      <c r="B50" s="22">
        <v>0.43308358796296298</v>
      </c>
      <c r="C50" s="19" t="s">
        <v>33</v>
      </c>
      <c r="D50" s="34">
        <v>149</v>
      </c>
      <c r="E50" s="35">
        <v>220.7</v>
      </c>
      <c r="F50" s="36" t="s">
        <v>34</v>
      </c>
      <c r="G50" t="s">
        <v>35</v>
      </c>
    </row>
    <row r="51" spans="1:7">
      <c r="A51" s="33">
        <v>44956</v>
      </c>
      <c r="B51" s="22">
        <v>0.4360247800925926</v>
      </c>
      <c r="C51" s="19" t="s">
        <v>33</v>
      </c>
      <c r="D51" s="34">
        <v>196</v>
      </c>
      <c r="E51" s="35">
        <v>220.75</v>
      </c>
      <c r="F51" s="36" t="s">
        <v>34</v>
      </c>
      <c r="G51" t="s">
        <v>35</v>
      </c>
    </row>
    <row r="52" spans="1:7">
      <c r="A52" s="33">
        <v>44956</v>
      </c>
      <c r="B52" s="22">
        <v>0.43641917824074072</v>
      </c>
      <c r="C52" s="19" t="s">
        <v>33</v>
      </c>
      <c r="D52" s="34">
        <v>179</v>
      </c>
      <c r="E52" s="35">
        <v>220.65</v>
      </c>
      <c r="F52" s="36" t="s">
        <v>34</v>
      </c>
      <c r="G52" t="s">
        <v>35</v>
      </c>
    </row>
    <row r="53" spans="1:7">
      <c r="A53" s="33">
        <v>44956</v>
      </c>
      <c r="B53" s="22">
        <v>0.44061331018518518</v>
      </c>
      <c r="C53" s="19" t="s">
        <v>33</v>
      </c>
      <c r="D53" s="34">
        <v>177</v>
      </c>
      <c r="E53" s="35">
        <v>220.55</v>
      </c>
      <c r="F53" s="36" t="s">
        <v>34</v>
      </c>
      <c r="G53" t="s">
        <v>35</v>
      </c>
    </row>
    <row r="54" spans="1:7">
      <c r="A54" s="33">
        <v>44956</v>
      </c>
      <c r="B54" s="22">
        <v>0.44185457175925924</v>
      </c>
      <c r="C54" s="19" t="s">
        <v>33</v>
      </c>
      <c r="D54" s="34">
        <v>134</v>
      </c>
      <c r="E54" s="35">
        <v>220.1</v>
      </c>
      <c r="F54" s="36" t="s">
        <v>34</v>
      </c>
      <c r="G54" t="s">
        <v>35</v>
      </c>
    </row>
    <row r="55" spans="1:7">
      <c r="A55" s="33">
        <v>44956</v>
      </c>
      <c r="B55" s="22">
        <v>0.44453646990740742</v>
      </c>
      <c r="C55" s="19" t="s">
        <v>33</v>
      </c>
      <c r="D55" s="34">
        <v>135</v>
      </c>
      <c r="E55" s="35">
        <v>220.05</v>
      </c>
      <c r="F55" s="36" t="s">
        <v>34</v>
      </c>
      <c r="G55" t="s">
        <v>35</v>
      </c>
    </row>
    <row r="56" spans="1:7">
      <c r="A56" s="33">
        <v>44956</v>
      </c>
      <c r="B56" s="22">
        <v>0.44453646990740742</v>
      </c>
      <c r="C56" s="19" t="s">
        <v>33</v>
      </c>
      <c r="D56" s="34">
        <v>19</v>
      </c>
      <c r="E56" s="35">
        <v>220.05</v>
      </c>
      <c r="F56" s="36" t="s">
        <v>34</v>
      </c>
      <c r="G56" t="s">
        <v>35</v>
      </c>
    </row>
    <row r="57" spans="1:7">
      <c r="A57" s="33">
        <v>44956</v>
      </c>
      <c r="B57" s="22">
        <v>0.4475541666666667</v>
      </c>
      <c r="C57" s="19" t="s">
        <v>33</v>
      </c>
      <c r="D57" s="34">
        <v>100</v>
      </c>
      <c r="E57" s="35">
        <v>220.1</v>
      </c>
      <c r="F57" s="36" t="s">
        <v>34</v>
      </c>
      <c r="G57" t="s">
        <v>35</v>
      </c>
    </row>
    <row r="58" spans="1:7">
      <c r="A58" s="33">
        <v>44956</v>
      </c>
      <c r="B58" s="22">
        <v>0.44868005787037041</v>
      </c>
      <c r="C58" s="19" t="s">
        <v>33</v>
      </c>
      <c r="D58" s="34">
        <v>23</v>
      </c>
      <c r="E58" s="35">
        <v>220.1</v>
      </c>
      <c r="F58" s="36" t="s">
        <v>34</v>
      </c>
      <c r="G58" t="s">
        <v>35</v>
      </c>
    </row>
    <row r="59" spans="1:7">
      <c r="A59" s="33">
        <v>44956</v>
      </c>
      <c r="B59" s="22">
        <v>0.45161762731481486</v>
      </c>
      <c r="C59" s="19" t="s">
        <v>33</v>
      </c>
      <c r="D59" s="34">
        <v>181</v>
      </c>
      <c r="E59" s="35">
        <v>220.5</v>
      </c>
      <c r="F59" s="36" t="s">
        <v>34</v>
      </c>
      <c r="G59" t="s">
        <v>35</v>
      </c>
    </row>
    <row r="60" spans="1:7">
      <c r="A60" s="33">
        <v>44956</v>
      </c>
      <c r="B60" s="22">
        <v>0.4516410763888889</v>
      </c>
      <c r="C60" s="19" t="s">
        <v>33</v>
      </c>
      <c r="D60" s="34">
        <v>58</v>
      </c>
      <c r="E60" s="35">
        <v>220.45</v>
      </c>
      <c r="F60" s="36" t="s">
        <v>34</v>
      </c>
      <c r="G60" t="s">
        <v>35</v>
      </c>
    </row>
    <row r="61" spans="1:7">
      <c r="A61" s="33">
        <v>44956</v>
      </c>
      <c r="B61" s="22">
        <v>0.45191181712962963</v>
      </c>
      <c r="C61" s="19" t="s">
        <v>33</v>
      </c>
      <c r="D61" s="34">
        <v>150</v>
      </c>
      <c r="E61" s="35">
        <v>220.4</v>
      </c>
      <c r="F61" s="36" t="s">
        <v>34</v>
      </c>
      <c r="G61" t="s">
        <v>35</v>
      </c>
    </row>
    <row r="62" spans="1:7">
      <c r="A62" s="33">
        <v>44956</v>
      </c>
      <c r="B62" s="22">
        <v>0.45949072916666667</v>
      </c>
      <c r="C62" s="19" t="s">
        <v>33</v>
      </c>
      <c r="D62" s="34">
        <v>20</v>
      </c>
      <c r="E62" s="35">
        <v>220.25</v>
      </c>
      <c r="F62" s="36" t="s">
        <v>34</v>
      </c>
      <c r="G62" t="s">
        <v>35</v>
      </c>
    </row>
    <row r="63" spans="1:7">
      <c r="A63" s="33">
        <v>44956</v>
      </c>
      <c r="B63" s="22">
        <v>0.45979859953703706</v>
      </c>
      <c r="C63" s="19" t="s">
        <v>33</v>
      </c>
      <c r="D63" s="34">
        <v>64</v>
      </c>
      <c r="E63" s="35">
        <v>220.35</v>
      </c>
      <c r="F63" s="36" t="s">
        <v>34</v>
      </c>
      <c r="G63" t="s">
        <v>35</v>
      </c>
    </row>
    <row r="64" spans="1:7">
      <c r="A64" s="33">
        <v>44956</v>
      </c>
      <c r="B64" s="22">
        <v>0.45998612268518524</v>
      </c>
      <c r="C64" s="19" t="s">
        <v>33</v>
      </c>
      <c r="D64" s="34">
        <v>265</v>
      </c>
      <c r="E64" s="35">
        <v>220.35</v>
      </c>
      <c r="F64" s="36" t="s">
        <v>34</v>
      </c>
      <c r="G64" t="s">
        <v>35</v>
      </c>
    </row>
    <row r="65" spans="1:7">
      <c r="A65" s="33">
        <v>44956</v>
      </c>
      <c r="B65" s="22">
        <v>0.46129094907407409</v>
      </c>
      <c r="C65" s="19" t="s">
        <v>33</v>
      </c>
      <c r="D65" s="34">
        <v>185</v>
      </c>
      <c r="E65" s="35">
        <v>220.35</v>
      </c>
      <c r="F65" s="36" t="s">
        <v>34</v>
      </c>
      <c r="G65" t="s">
        <v>35</v>
      </c>
    </row>
    <row r="66" spans="1:7">
      <c r="A66" s="33">
        <v>44956</v>
      </c>
      <c r="B66" s="22">
        <v>0.46781509259259257</v>
      </c>
      <c r="C66" s="19" t="s">
        <v>33</v>
      </c>
      <c r="D66" s="34">
        <v>61</v>
      </c>
      <c r="E66" s="35">
        <v>220.4</v>
      </c>
      <c r="F66" s="36" t="s">
        <v>34</v>
      </c>
      <c r="G66" t="s">
        <v>35</v>
      </c>
    </row>
    <row r="67" spans="1:7">
      <c r="A67" s="33">
        <v>44956</v>
      </c>
      <c r="B67" s="22">
        <v>0.46787842592592599</v>
      </c>
      <c r="C67" s="19" t="s">
        <v>33</v>
      </c>
      <c r="D67" s="34">
        <v>174</v>
      </c>
      <c r="E67" s="35">
        <v>220.35</v>
      </c>
      <c r="F67" s="36" t="s">
        <v>34</v>
      </c>
      <c r="G67" t="s">
        <v>35</v>
      </c>
    </row>
    <row r="68" spans="1:7">
      <c r="A68" s="33">
        <v>44956</v>
      </c>
      <c r="B68" s="22">
        <v>0.47412974537037034</v>
      </c>
      <c r="C68" s="19" t="s">
        <v>33</v>
      </c>
      <c r="D68" s="34">
        <v>122</v>
      </c>
      <c r="E68" s="35">
        <v>220.2</v>
      </c>
      <c r="F68" s="36" t="s">
        <v>34</v>
      </c>
      <c r="G68" t="s">
        <v>35</v>
      </c>
    </row>
    <row r="69" spans="1:7">
      <c r="A69" s="33">
        <v>44956</v>
      </c>
      <c r="B69" s="22">
        <v>0.47491835648148151</v>
      </c>
      <c r="C69" s="19" t="s">
        <v>33</v>
      </c>
      <c r="D69" s="34">
        <v>120</v>
      </c>
      <c r="E69" s="35">
        <v>220.15</v>
      </c>
      <c r="F69" s="36" t="s">
        <v>34</v>
      </c>
      <c r="G69" t="s">
        <v>35</v>
      </c>
    </row>
    <row r="70" spans="1:7">
      <c r="A70" s="33">
        <v>44956</v>
      </c>
      <c r="B70" s="22">
        <v>0.47491835648148151</v>
      </c>
      <c r="C70" s="19" t="s">
        <v>33</v>
      </c>
      <c r="D70" s="34">
        <v>60</v>
      </c>
      <c r="E70" s="35">
        <v>220.15</v>
      </c>
      <c r="F70" s="36" t="s">
        <v>34</v>
      </c>
      <c r="G70" t="s">
        <v>35</v>
      </c>
    </row>
    <row r="71" spans="1:7">
      <c r="A71" s="33">
        <v>44956</v>
      </c>
      <c r="B71" s="22">
        <v>0.47491835648148151</v>
      </c>
      <c r="C71" s="19" t="s">
        <v>33</v>
      </c>
      <c r="D71" s="34">
        <v>8</v>
      </c>
      <c r="E71" s="35">
        <v>220.15</v>
      </c>
      <c r="F71" s="36" t="s">
        <v>34</v>
      </c>
      <c r="G71" t="s">
        <v>35</v>
      </c>
    </row>
    <row r="72" spans="1:7">
      <c r="A72" s="33">
        <v>44956</v>
      </c>
      <c r="B72" s="22">
        <v>0.47491835648148151</v>
      </c>
      <c r="C72" s="19" t="s">
        <v>33</v>
      </c>
      <c r="D72" s="34">
        <v>112</v>
      </c>
      <c r="E72" s="35">
        <v>220.15</v>
      </c>
      <c r="F72" s="36" t="s">
        <v>34</v>
      </c>
      <c r="G72" t="s">
        <v>35</v>
      </c>
    </row>
    <row r="73" spans="1:7">
      <c r="A73" s="33">
        <v>44956</v>
      </c>
      <c r="B73" s="22">
        <v>0.4800683912037037</v>
      </c>
      <c r="C73" s="19" t="s">
        <v>33</v>
      </c>
      <c r="D73" s="34">
        <v>179</v>
      </c>
      <c r="E73" s="35">
        <v>219.95</v>
      </c>
      <c r="F73" s="36" t="s">
        <v>34</v>
      </c>
      <c r="G73" t="s">
        <v>35</v>
      </c>
    </row>
    <row r="74" spans="1:7">
      <c r="A74" s="33">
        <v>44956</v>
      </c>
      <c r="B74" s="22">
        <v>0.48563829861111113</v>
      </c>
      <c r="C74" s="19" t="s">
        <v>33</v>
      </c>
      <c r="D74" s="34">
        <v>73</v>
      </c>
      <c r="E74" s="35">
        <v>220</v>
      </c>
      <c r="F74" s="36" t="s">
        <v>34</v>
      </c>
      <c r="G74" t="s">
        <v>35</v>
      </c>
    </row>
    <row r="75" spans="1:7">
      <c r="A75" s="33">
        <v>44956</v>
      </c>
      <c r="B75" s="22">
        <v>0.48632947916666669</v>
      </c>
      <c r="C75" s="19" t="s">
        <v>33</v>
      </c>
      <c r="D75" s="34">
        <v>65</v>
      </c>
      <c r="E75" s="35">
        <v>220</v>
      </c>
      <c r="F75" s="36" t="s">
        <v>34</v>
      </c>
      <c r="G75" t="s">
        <v>35</v>
      </c>
    </row>
    <row r="76" spans="1:7">
      <c r="A76" s="33">
        <v>44956</v>
      </c>
      <c r="B76" s="22">
        <v>0.48707362268518523</v>
      </c>
      <c r="C76" s="19" t="s">
        <v>33</v>
      </c>
      <c r="D76" s="34">
        <v>18</v>
      </c>
      <c r="E76" s="35">
        <v>219.95</v>
      </c>
      <c r="F76" s="36" t="s">
        <v>34</v>
      </c>
      <c r="G76" t="s">
        <v>35</v>
      </c>
    </row>
    <row r="77" spans="1:7">
      <c r="A77" s="33">
        <v>44956</v>
      </c>
      <c r="B77" s="22">
        <v>0.48707752314814812</v>
      </c>
      <c r="C77" s="19" t="s">
        <v>33</v>
      </c>
      <c r="D77" s="34">
        <v>62</v>
      </c>
      <c r="E77" s="35">
        <v>219.95</v>
      </c>
      <c r="F77" s="36" t="s">
        <v>34</v>
      </c>
      <c r="G77" t="s">
        <v>35</v>
      </c>
    </row>
    <row r="78" spans="1:7">
      <c r="A78" s="33">
        <v>44956</v>
      </c>
      <c r="B78" s="22">
        <v>0.48709182870370371</v>
      </c>
      <c r="C78" s="19" t="s">
        <v>33</v>
      </c>
      <c r="D78" s="34">
        <v>15</v>
      </c>
      <c r="E78" s="35">
        <v>219.95</v>
      </c>
      <c r="F78" s="36" t="s">
        <v>34</v>
      </c>
      <c r="G78" t="s">
        <v>35</v>
      </c>
    </row>
    <row r="79" spans="1:7">
      <c r="A79" s="33">
        <v>44956</v>
      </c>
      <c r="B79" s="22">
        <v>0.48870429398148152</v>
      </c>
      <c r="C79" s="19" t="s">
        <v>33</v>
      </c>
      <c r="D79" s="34">
        <v>182</v>
      </c>
      <c r="E79" s="35">
        <v>220.05</v>
      </c>
      <c r="F79" s="36" t="s">
        <v>34</v>
      </c>
      <c r="G79" t="s">
        <v>35</v>
      </c>
    </row>
    <row r="80" spans="1:7">
      <c r="A80" s="33">
        <v>44956</v>
      </c>
      <c r="B80" s="22">
        <v>0.48961015046296297</v>
      </c>
      <c r="C80" s="19" t="s">
        <v>33</v>
      </c>
      <c r="D80" s="34">
        <v>116</v>
      </c>
      <c r="E80" s="35">
        <v>219.95</v>
      </c>
      <c r="F80" s="36" t="s">
        <v>34</v>
      </c>
      <c r="G80" t="s">
        <v>35</v>
      </c>
    </row>
    <row r="81" spans="1:7">
      <c r="A81" s="33">
        <v>44956</v>
      </c>
      <c r="B81" s="22">
        <v>0.49155637731481483</v>
      </c>
      <c r="C81" s="19" t="s">
        <v>33</v>
      </c>
      <c r="D81" s="34">
        <v>184</v>
      </c>
      <c r="E81" s="35">
        <v>220</v>
      </c>
      <c r="F81" s="36" t="s">
        <v>34</v>
      </c>
      <c r="G81" t="s">
        <v>35</v>
      </c>
    </row>
    <row r="82" spans="1:7">
      <c r="A82" s="33">
        <v>44956</v>
      </c>
      <c r="B82" s="22">
        <v>0.49448984953703706</v>
      </c>
      <c r="C82" s="19" t="s">
        <v>33</v>
      </c>
      <c r="D82" s="34">
        <v>183</v>
      </c>
      <c r="E82" s="35">
        <v>219.85</v>
      </c>
      <c r="F82" s="36" t="s">
        <v>34</v>
      </c>
      <c r="G82" t="s">
        <v>35</v>
      </c>
    </row>
    <row r="83" spans="1:7">
      <c r="A83" s="33">
        <v>44956</v>
      </c>
      <c r="B83" s="22">
        <v>0.49679592592592597</v>
      </c>
      <c r="C83" s="19" t="s">
        <v>33</v>
      </c>
      <c r="D83" s="34">
        <v>186</v>
      </c>
      <c r="E83" s="35">
        <v>219.8</v>
      </c>
      <c r="F83" s="36" t="s">
        <v>34</v>
      </c>
      <c r="G83" t="s">
        <v>35</v>
      </c>
    </row>
    <row r="84" spans="1:7">
      <c r="A84" s="33">
        <v>44956</v>
      </c>
      <c r="B84" s="22">
        <v>0.49702987268518517</v>
      </c>
      <c r="C84" s="19" t="s">
        <v>33</v>
      </c>
      <c r="D84" s="34">
        <v>122</v>
      </c>
      <c r="E84" s="35">
        <v>219.7</v>
      </c>
      <c r="F84" s="36" t="s">
        <v>34</v>
      </c>
      <c r="G84" t="s">
        <v>35</v>
      </c>
    </row>
    <row r="85" spans="1:7">
      <c r="A85" s="33">
        <v>44956</v>
      </c>
      <c r="B85" s="22">
        <v>0.49850659722222224</v>
      </c>
      <c r="C85" s="19" t="s">
        <v>33</v>
      </c>
      <c r="D85" s="34">
        <v>177</v>
      </c>
      <c r="E85" s="35">
        <v>219.65</v>
      </c>
      <c r="F85" s="36" t="s">
        <v>34</v>
      </c>
      <c r="G85" t="s">
        <v>35</v>
      </c>
    </row>
    <row r="86" spans="1:7">
      <c r="A86" s="33">
        <v>44956</v>
      </c>
      <c r="B86" s="22">
        <v>0.50506077546296291</v>
      </c>
      <c r="C86" s="19" t="s">
        <v>33</v>
      </c>
      <c r="D86" s="34">
        <v>201</v>
      </c>
      <c r="E86" s="35">
        <v>219.9</v>
      </c>
      <c r="F86" s="36" t="s">
        <v>34</v>
      </c>
      <c r="G86" t="s">
        <v>35</v>
      </c>
    </row>
    <row r="87" spans="1:7">
      <c r="A87" s="33">
        <v>44956</v>
      </c>
      <c r="B87" s="22">
        <v>0.50870936342592599</v>
      </c>
      <c r="C87" s="19" t="s">
        <v>33</v>
      </c>
      <c r="D87" s="34">
        <v>183</v>
      </c>
      <c r="E87" s="35">
        <v>219.7</v>
      </c>
      <c r="F87" s="36" t="s">
        <v>34</v>
      </c>
      <c r="G87" t="s">
        <v>35</v>
      </c>
    </row>
    <row r="88" spans="1:7">
      <c r="A88" s="33">
        <v>44956</v>
      </c>
      <c r="B88" s="22">
        <v>0.50910329861111114</v>
      </c>
      <c r="C88" s="19" t="s">
        <v>33</v>
      </c>
      <c r="D88" s="34">
        <v>119</v>
      </c>
      <c r="E88" s="35">
        <v>219.6</v>
      </c>
      <c r="F88" s="36" t="s">
        <v>34</v>
      </c>
      <c r="G88" t="s">
        <v>35</v>
      </c>
    </row>
    <row r="89" spans="1:7">
      <c r="A89" s="33">
        <v>44956</v>
      </c>
      <c r="B89" s="22">
        <v>0.51347447916666666</v>
      </c>
      <c r="C89" s="19" t="s">
        <v>33</v>
      </c>
      <c r="D89" s="34">
        <v>175</v>
      </c>
      <c r="E89" s="35">
        <v>219.7</v>
      </c>
      <c r="F89" s="36" t="s">
        <v>34</v>
      </c>
      <c r="G89" t="s">
        <v>35</v>
      </c>
    </row>
    <row r="90" spans="1:7">
      <c r="A90" s="33">
        <v>44956</v>
      </c>
      <c r="B90" s="22">
        <v>0.51449541666666665</v>
      </c>
      <c r="C90" s="19" t="s">
        <v>33</v>
      </c>
      <c r="D90" s="34">
        <v>182</v>
      </c>
      <c r="E90" s="35">
        <v>219.55</v>
      </c>
      <c r="F90" s="36" t="s">
        <v>34</v>
      </c>
      <c r="G90" t="s">
        <v>35</v>
      </c>
    </row>
    <row r="91" spans="1:7">
      <c r="A91" s="33">
        <v>44956</v>
      </c>
      <c r="B91" s="22">
        <v>0.52043518518518517</v>
      </c>
      <c r="C91" s="19" t="s">
        <v>33</v>
      </c>
      <c r="D91" s="34">
        <v>143</v>
      </c>
      <c r="E91" s="35">
        <v>219.7</v>
      </c>
      <c r="F91" s="36" t="s">
        <v>34</v>
      </c>
      <c r="G91" t="s">
        <v>35</v>
      </c>
    </row>
    <row r="92" spans="1:7">
      <c r="A92" s="33">
        <v>44956</v>
      </c>
      <c r="B92" s="22">
        <v>0.52265232638888892</v>
      </c>
      <c r="C92" s="19" t="s">
        <v>33</v>
      </c>
      <c r="D92" s="34">
        <v>184</v>
      </c>
      <c r="E92" s="35">
        <v>219.6</v>
      </c>
      <c r="F92" s="36" t="s">
        <v>34</v>
      </c>
      <c r="G92" t="s">
        <v>35</v>
      </c>
    </row>
    <row r="93" spans="1:7">
      <c r="A93" s="33">
        <v>44956</v>
      </c>
      <c r="B93" s="22">
        <v>0.52915888888888885</v>
      </c>
      <c r="C93" s="19" t="s">
        <v>33</v>
      </c>
      <c r="D93" s="34">
        <v>65</v>
      </c>
      <c r="E93" s="35">
        <v>219.55</v>
      </c>
      <c r="F93" s="36" t="s">
        <v>34</v>
      </c>
      <c r="G93" t="s">
        <v>35</v>
      </c>
    </row>
    <row r="94" spans="1:7">
      <c r="A94" s="33">
        <v>44956</v>
      </c>
      <c r="B94" s="22">
        <v>0.53204690972222224</v>
      </c>
      <c r="C94" s="19" t="s">
        <v>33</v>
      </c>
      <c r="D94" s="34">
        <v>154</v>
      </c>
      <c r="E94" s="35">
        <v>219.55</v>
      </c>
      <c r="F94" s="36" t="s">
        <v>34</v>
      </c>
      <c r="G94" t="s">
        <v>35</v>
      </c>
    </row>
    <row r="95" spans="1:7">
      <c r="A95" s="33">
        <v>44956</v>
      </c>
      <c r="B95" s="22">
        <v>0.53204690972222224</v>
      </c>
      <c r="C95" s="19" t="s">
        <v>33</v>
      </c>
      <c r="D95" s="34">
        <v>82</v>
      </c>
      <c r="E95" s="35">
        <v>219.55</v>
      </c>
      <c r="F95" s="36" t="s">
        <v>34</v>
      </c>
      <c r="G95" t="s">
        <v>35</v>
      </c>
    </row>
    <row r="96" spans="1:7">
      <c r="A96" s="33">
        <v>44956</v>
      </c>
      <c r="B96" s="22">
        <v>0.53826287037037035</v>
      </c>
      <c r="C96" s="19" t="s">
        <v>33</v>
      </c>
      <c r="D96" s="34">
        <v>111</v>
      </c>
      <c r="E96" s="35">
        <v>219.85</v>
      </c>
      <c r="F96" s="36" t="s">
        <v>34</v>
      </c>
      <c r="G96" t="s">
        <v>35</v>
      </c>
    </row>
    <row r="97" spans="1:7">
      <c r="A97" s="33">
        <v>44956</v>
      </c>
      <c r="B97" s="22">
        <v>0.53968405092592586</v>
      </c>
      <c r="C97" s="19" t="s">
        <v>33</v>
      </c>
      <c r="D97" s="34">
        <v>2</v>
      </c>
      <c r="E97" s="35">
        <v>219.95</v>
      </c>
      <c r="F97" s="36" t="s">
        <v>34</v>
      </c>
      <c r="G97" t="s">
        <v>35</v>
      </c>
    </row>
    <row r="98" spans="1:7">
      <c r="A98" s="33">
        <v>44956</v>
      </c>
      <c r="B98" s="22">
        <v>0.53968406250000001</v>
      </c>
      <c r="C98" s="19" t="s">
        <v>33</v>
      </c>
      <c r="D98" s="34">
        <v>230</v>
      </c>
      <c r="E98" s="35">
        <v>219.95</v>
      </c>
      <c r="F98" s="36" t="s">
        <v>34</v>
      </c>
      <c r="G98" t="s">
        <v>35</v>
      </c>
    </row>
    <row r="99" spans="1:7">
      <c r="A99" s="33">
        <v>44956</v>
      </c>
      <c r="B99" s="22">
        <v>0.54525487268518513</v>
      </c>
      <c r="C99" s="19" t="s">
        <v>33</v>
      </c>
      <c r="D99" s="34">
        <v>219</v>
      </c>
      <c r="E99" s="35">
        <v>220.05</v>
      </c>
      <c r="F99" s="36" t="s">
        <v>34</v>
      </c>
      <c r="G99" t="s">
        <v>35</v>
      </c>
    </row>
    <row r="100" spans="1:7">
      <c r="A100" s="33">
        <v>44956</v>
      </c>
      <c r="B100" s="22">
        <v>0.55030040509259259</v>
      </c>
      <c r="C100" s="19" t="s">
        <v>33</v>
      </c>
      <c r="D100" s="34">
        <v>161</v>
      </c>
      <c r="E100" s="35">
        <v>220.25</v>
      </c>
      <c r="F100" s="36" t="s">
        <v>34</v>
      </c>
      <c r="G100" t="s">
        <v>35</v>
      </c>
    </row>
    <row r="101" spans="1:7">
      <c r="A101" s="33">
        <v>44956</v>
      </c>
      <c r="B101" s="22">
        <v>0.555174849537037</v>
      </c>
      <c r="C101" s="19" t="s">
        <v>33</v>
      </c>
      <c r="D101" s="34">
        <v>1</v>
      </c>
      <c r="E101" s="35">
        <v>220.45</v>
      </c>
      <c r="F101" s="36" t="s">
        <v>34</v>
      </c>
      <c r="G101" t="s">
        <v>35</v>
      </c>
    </row>
    <row r="102" spans="1:7">
      <c r="A102" s="33">
        <v>44956</v>
      </c>
      <c r="B102" s="22">
        <v>0.55517516203703698</v>
      </c>
      <c r="C102" s="19" t="s">
        <v>33</v>
      </c>
      <c r="D102" s="34">
        <v>6</v>
      </c>
      <c r="E102" s="35">
        <v>220.45</v>
      </c>
      <c r="F102" s="36" t="s">
        <v>34</v>
      </c>
      <c r="G102" t="s">
        <v>35</v>
      </c>
    </row>
    <row r="103" spans="1:7">
      <c r="A103" s="33">
        <v>44956</v>
      </c>
      <c r="B103" s="22">
        <v>0.55518087962962959</v>
      </c>
      <c r="C103" s="19" t="s">
        <v>33</v>
      </c>
      <c r="D103" s="34">
        <v>155</v>
      </c>
      <c r="E103" s="35">
        <v>220.45</v>
      </c>
      <c r="F103" s="36" t="s">
        <v>34</v>
      </c>
      <c r="G103" t="s">
        <v>35</v>
      </c>
    </row>
    <row r="104" spans="1:7">
      <c r="A104" s="33">
        <v>44956</v>
      </c>
      <c r="B104" s="22">
        <v>0.55935817129629628</v>
      </c>
      <c r="C104" s="19" t="s">
        <v>33</v>
      </c>
      <c r="D104" s="34">
        <v>163</v>
      </c>
      <c r="E104" s="35">
        <v>220.55</v>
      </c>
      <c r="F104" s="36" t="s">
        <v>34</v>
      </c>
      <c r="G104" t="s">
        <v>35</v>
      </c>
    </row>
    <row r="105" spans="1:7">
      <c r="A105" s="33">
        <v>44956</v>
      </c>
      <c r="B105" s="22">
        <v>0.56270692129629629</v>
      </c>
      <c r="C105" s="19" t="s">
        <v>33</v>
      </c>
      <c r="D105" s="34">
        <v>118</v>
      </c>
      <c r="E105" s="35">
        <v>220.65</v>
      </c>
      <c r="F105" s="36" t="s">
        <v>34</v>
      </c>
      <c r="G105" t="s">
        <v>35</v>
      </c>
    </row>
    <row r="106" spans="1:7">
      <c r="A106" s="33">
        <v>44956</v>
      </c>
      <c r="B106" s="22">
        <v>0.56338116898148138</v>
      </c>
      <c r="C106" s="19" t="s">
        <v>33</v>
      </c>
      <c r="D106" s="34">
        <v>64</v>
      </c>
      <c r="E106" s="35">
        <v>220.55</v>
      </c>
      <c r="F106" s="36" t="s">
        <v>34</v>
      </c>
      <c r="G106" t="s">
        <v>35</v>
      </c>
    </row>
    <row r="107" spans="1:7">
      <c r="A107" s="33">
        <v>44956</v>
      </c>
      <c r="B107" s="22">
        <v>0.56361361111111108</v>
      </c>
      <c r="C107" s="19" t="s">
        <v>33</v>
      </c>
      <c r="D107" s="34">
        <v>98</v>
      </c>
      <c r="E107" s="35">
        <v>220.5</v>
      </c>
      <c r="F107" s="36" t="s">
        <v>34</v>
      </c>
      <c r="G107" t="s">
        <v>35</v>
      </c>
    </row>
    <row r="108" spans="1:7">
      <c r="A108" s="33">
        <v>44956</v>
      </c>
      <c r="B108" s="22">
        <v>0.56361361111111108</v>
      </c>
      <c r="C108" s="19" t="s">
        <v>33</v>
      </c>
      <c r="D108" s="34">
        <v>144</v>
      </c>
      <c r="E108" s="35">
        <v>220.5</v>
      </c>
      <c r="F108" s="36" t="s">
        <v>34</v>
      </c>
      <c r="G108" t="s">
        <v>35</v>
      </c>
    </row>
    <row r="109" spans="1:7">
      <c r="A109" s="33">
        <v>44956</v>
      </c>
      <c r="B109" s="22">
        <v>0.56900958333333329</v>
      </c>
      <c r="C109" s="19" t="s">
        <v>33</v>
      </c>
      <c r="D109" s="34">
        <v>56</v>
      </c>
      <c r="E109" s="35">
        <v>220.45</v>
      </c>
      <c r="F109" s="36" t="s">
        <v>34</v>
      </c>
      <c r="G109" t="s">
        <v>35</v>
      </c>
    </row>
    <row r="110" spans="1:7">
      <c r="A110" s="33">
        <v>44956</v>
      </c>
      <c r="B110" s="22">
        <v>0.56900958333333329</v>
      </c>
      <c r="C110" s="19" t="s">
        <v>33</v>
      </c>
      <c r="D110" s="34">
        <v>66</v>
      </c>
      <c r="E110" s="35">
        <v>220.45</v>
      </c>
      <c r="F110" s="36" t="s">
        <v>34</v>
      </c>
      <c r="G110" t="s">
        <v>35</v>
      </c>
    </row>
    <row r="111" spans="1:7">
      <c r="A111" s="33">
        <v>44956</v>
      </c>
      <c r="B111" s="22">
        <v>0.57586716435185181</v>
      </c>
      <c r="C111" s="19" t="s">
        <v>33</v>
      </c>
      <c r="D111" s="34">
        <v>195</v>
      </c>
      <c r="E111" s="35">
        <v>220.55</v>
      </c>
      <c r="F111" s="36" t="s">
        <v>34</v>
      </c>
      <c r="G111" t="s">
        <v>35</v>
      </c>
    </row>
    <row r="112" spans="1:7">
      <c r="A112" s="33">
        <v>44956</v>
      </c>
      <c r="B112" s="22">
        <v>0.57818832175925916</v>
      </c>
      <c r="C112" s="19" t="s">
        <v>33</v>
      </c>
      <c r="D112" s="34">
        <v>145</v>
      </c>
      <c r="E112" s="35">
        <v>220.45</v>
      </c>
      <c r="F112" s="36" t="s">
        <v>34</v>
      </c>
      <c r="G112" t="s">
        <v>35</v>
      </c>
    </row>
    <row r="113" spans="1:7">
      <c r="A113" s="33">
        <v>44956</v>
      </c>
      <c r="B113" s="22">
        <v>0.58352493055555554</v>
      </c>
      <c r="C113" s="19" t="s">
        <v>33</v>
      </c>
      <c r="D113" s="34">
        <v>82</v>
      </c>
      <c r="E113" s="35">
        <v>220.45</v>
      </c>
      <c r="F113" s="36" t="s">
        <v>34</v>
      </c>
      <c r="G113" t="s">
        <v>35</v>
      </c>
    </row>
    <row r="114" spans="1:7">
      <c r="A114" s="33">
        <v>44956</v>
      </c>
      <c r="B114" s="22">
        <v>0.58373716435185186</v>
      </c>
      <c r="C114" s="19" t="s">
        <v>33</v>
      </c>
      <c r="D114" s="34">
        <v>102</v>
      </c>
      <c r="E114" s="35">
        <v>220.45</v>
      </c>
      <c r="F114" s="36" t="s">
        <v>34</v>
      </c>
      <c r="G114" t="s">
        <v>35</v>
      </c>
    </row>
    <row r="115" spans="1:7">
      <c r="A115" s="33">
        <v>44956</v>
      </c>
      <c r="B115" s="22">
        <v>0.59032165509259249</v>
      </c>
      <c r="C115" s="19" t="s">
        <v>33</v>
      </c>
      <c r="D115" s="34">
        <v>104</v>
      </c>
      <c r="E115" s="35">
        <v>220.65</v>
      </c>
      <c r="F115" s="36" t="s">
        <v>34</v>
      </c>
      <c r="G115" t="s">
        <v>35</v>
      </c>
    </row>
    <row r="116" spans="1:7">
      <c r="A116" s="33">
        <v>44956</v>
      </c>
      <c r="B116" s="22">
        <v>0.59159199074074076</v>
      </c>
      <c r="C116" s="19" t="s">
        <v>33</v>
      </c>
      <c r="D116" s="34">
        <v>203</v>
      </c>
      <c r="E116" s="35">
        <v>220.6</v>
      </c>
      <c r="F116" s="36" t="s">
        <v>34</v>
      </c>
      <c r="G116" t="s">
        <v>35</v>
      </c>
    </row>
    <row r="117" spans="1:7">
      <c r="A117" s="33">
        <v>44956</v>
      </c>
      <c r="B117" s="22">
        <v>0.59675503472222213</v>
      </c>
      <c r="C117" s="19" t="s">
        <v>33</v>
      </c>
      <c r="D117" s="34">
        <v>160</v>
      </c>
      <c r="E117" s="35">
        <v>220.7</v>
      </c>
      <c r="F117" s="36" t="s">
        <v>34</v>
      </c>
      <c r="G117" t="s">
        <v>35</v>
      </c>
    </row>
    <row r="118" spans="1:7">
      <c r="A118" s="33">
        <v>44956</v>
      </c>
      <c r="B118" s="22">
        <v>0.5970008912037037</v>
      </c>
      <c r="C118" s="19" t="s">
        <v>33</v>
      </c>
      <c r="D118" s="34">
        <v>114</v>
      </c>
      <c r="E118" s="35">
        <v>220.65</v>
      </c>
      <c r="F118" s="36" t="s">
        <v>34</v>
      </c>
      <c r="G118" t="s">
        <v>35</v>
      </c>
    </row>
    <row r="119" spans="1:7">
      <c r="A119" s="33">
        <v>44956</v>
      </c>
      <c r="B119" s="22">
        <v>0.5970008912037037</v>
      </c>
      <c r="C119" s="19" t="s">
        <v>33</v>
      </c>
      <c r="D119" s="34">
        <v>14</v>
      </c>
      <c r="E119" s="35">
        <v>220.65</v>
      </c>
      <c r="F119" s="36" t="s">
        <v>34</v>
      </c>
      <c r="G119" t="s">
        <v>35</v>
      </c>
    </row>
    <row r="120" spans="1:7">
      <c r="A120" s="33">
        <v>44956</v>
      </c>
      <c r="B120" s="22">
        <v>0.5970008912037037</v>
      </c>
      <c r="C120" s="19" t="s">
        <v>33</v>
      </c>
      <c r="D120" s="34">
        <v>138</v>
      </c>
      <c r="E120" s="35">
        <v>220.65</v>
      </c>
      <c r="F120" s="36" t="s">
        <v>34</v>
      </c>
      <c r="G120" t="s">
        <v>35</v>
      </c>
    </row>
    <row r="121" spans="1:7">
      <c r="A121" s="33">
        <v>44956</v>
      </c>
      <c r="B121" s="22">
        <v>0.60357436342592585</v>
      </c>
      <c r="C121" s="19" t="s">
        <v>33</v>
      </c>
      <c r="D121" s="34">
        <v>119</v>
      </c>
      <c r="E121" s="35">
        <v>220.75</v>
      </c>
      <c r="F121" s="36" t="s">
        <v>34</v>
      </c>
      <c r="G121" t="s">
        <v>35</v>
      </c>
    </row>
    <row r="122" spans="1:7">
      <c r="A122" s="33">
        <v>44956</v>
      </c>
      <c r="B122" s="22">
        <v>0.60422571759259258</v>
      </c>
      <c r="C122" s="19" t="s">
        <v>33</v>
      </c>
      <c r="D122" s="34">
        <v>63</v>
      </c>
      <c r="E122" s="35">
        <v>220.7</v>
      </c>
      <c r="F122" s="36" t="s">
        <v>34</v>
      </c>
      <c r="G122" t="s">
        <v>35</v>
      </c>
    </row>
    <row r="123" spans="1:7">
      <c r="A123" s="33">
        <v>44956</v>
      </c>
      <c r="B123" s="22">
        <v>0.60422571759259258</v>
      </c>
      <c r="C123" s="19" t="s">
        <v>33</v>
      </c>
      <c r="D123" s="34">
        <v>238</v>
      </c>
      <c r="E123" s="35">
        <v>220.7</v>
      </c>
      <c r="F123" s="36" t="s">
        <v>34</v>
      </c>
      <c r="G123" t="s">
        <v>35</v>
      </c>
    </row>
    <row r="124" spans="1:7">
      <c r="A124" s="33">
        <v>44956</v>
      </c>
      <c r="B124" s="22">
        <v>0.60989281249999994</v>
      </c>
      <c r="C124" s="19" t="s">
        <v>33</v>
      </c>
      <c r="D124" s="34">
        <v>18</v>
      </c>
      <c r="E124" s="35">
        <v>220.9</v>
      </c>
      <c r="F124" s="36" t="s">
        <v>34</v>
      </c>
      <c r="G124" t="s">
        <v>35</v>
      </c>
    </row>
    <row r="125" spans="1:7">
      <c r="A125" s="33">
        <v>44956</v>
      </c>
      <c r="B125" s="22">
        <v>0.61001928240740733</v>
      </c>
      <c r="C125" s="19" t="s">
        <v>33</v>
      </c>
      <c r="D125" s="34">
        <v>96</v>
      </c>
      <c r="E125" s="35">
        <v>220.95</v>
      </c>
      <c r="F125" s="36" t="s">
        <v>34</v>
      </c>
      <c r="G125" t="s">
        <v>35</v>
      </c>
    </row>
    <row r="126" spans="1:7">
      <c r="A126" s="33">
        <v>44956</v>
      </c>
      <c r="B126" s="22">
        <v>0.6100193981481481</v>
      </c>
      <c r="C126" s="19" t="s">
        <v>33</v>
      </c>
      <c r="D126" s="34">
        <v>24</v>
      </c>
      <c r="E126" s="35">
        <v>220.95</v>
      </c>
      <c r="F126" s="36" t="s">
        <v>34</v>
      </c>
      <c r="G126" t="s">
        <v>35</v>
      </c>
    </row>
    <row r="127" spans="1:7">
      <c r="A127" s="33">
        <v>44956</v>
      </c>
      <c r="B127" s="22">
        <v>0.61028089120370366</v>
      </c>
      <c r="C127" s="19" t="s">
        <v>33</v>
      </c>
      <c r="D127" s="34">
        <v>44</v>
      </c>
      <c r="E127" s="35">
        <v>220.9</v>
      </c>
      <c r="F127" s="36" t="s">
        <v>34</v>
      </c>
      <c r="G127" t="s">
        <v>35</v>
      </c>
    </row>
    <row r="128" spans="1:7">
      <c r="A128" s="33">
        <v>44956</v>
      </c>
      <c r="B128" s="22">
        <v>0.61114030092592586</v>
      </c>
      <c r="C128" s="19" t="s">
        <v>33</v>
      </c>
      <c r="D128" s="34">
        <v>241</v>
      </c>
      <c r="E128" s="35">
        <v>220.85</v>
      </c>
      <c r="F128" s="36" t="s">
        <v>34</v>
      </c>
      <c r="G128" t="s">
        <v>35</v>
      </c>
    </row>
    <row r="129" spans="1:7">
      <c r="A129" s="33">
        <v>44956</v>
      </c>
      <c r="B129" s="22">
        <v>0.61466437499999993</v>
      </c>
      <c r="C129" s="19" t="s">
        <v>33</v>
      </c>
      <c r="D129" s="34">
        <v>112</v>
      </c>
      <c r="E129" s="35">
        <v>220.8</v>
      </c>
      <c r="F129" s="36" t="s">
        <v>34</v>
      </c>
      <c r="G129" t="s">
        <v>35</v>
      </c>
    </row>
    <row r="130" spans="1:7">
      <c r="A130" s="33">
        <v>44956</v>
      </c>
      <c r="B130" s="22">
        <v>0.61466437499999993</v>
      </c>
      <c r="C130" s="19" t="s">
        <v>33</v>
      </c>
      <c r="D130" s="34">
        <v>9</v>
      </c>
      <c r="E130" s="35">
        <v>220.8</v>
      </c>
      <c r="F130" s="36" t="s">
        <v>34</v>
      </c>
      <c r="G130" t="s">
        <v>35</v>
      </c>
    </row>
    <row r="131" spans="1:7">
      <c r="A131" s="33">
        <v>44956</v>
      </c>
      <c r="B131" s="22">
        <v>0.61870124999999998</v>
      </c>
      <c r="C131" s="19" t="s">
        <v>33</v>
      </c>
      <c r="D131" s="34">
        <v>97</v>
      </c>
      <c r="E131" s="35">
        <v>220.85</v>
      </c>
      <c r="F131" s="36" t="s">
        <v>34</v>
      </c>
      <c r="G131" t="s">
        <v>35</v>
      </c>
    </row>
    <row r="132" spans="1:7">
      <c r="A132" s="33">
        <v>44956</v>
      </c>
      <c r="B132" s="22">
        <v>0.61879657407407407</v>
      </c>
      <c r="C132" s="19" t="s">
        <v>33</v>
      </c>
      <c r="D132" s="34">
        <v>24</v>
      </c>
      <c r="E132" s="35">
        <v>220.8</v>
      </c>
      <c r="F132" s="36" t="s">
        <v>34</v>
      </c>
      <c r="G132" t="s">
        <v>35</v>
      </c>
    </row>
    <row r="133" spans="1:7">
      <c r="A133" s="33">
        <v>44956</v>
      </c>
      <c r="B133" s="22">
        <v>0.61879657407407407</v>
      </c>
      <c r="C133" s="19" t="s">
        <v>33</v>
      </c>
      <c r="D133" s="34">
        <v>181</v>
      </c>
      <c r="E133" s="35">
        <v>220.8</v>
      </c>
      <c r="F133" s="36" t="s">
        <v>34</v>
      </c>
      <c r="G133" t="s">
        <v>35</v>
      </c>
    </row>
    <row r="134" spans="1:7">
      <c r="A134" s="33">
        <v>44956</v>
      </c>
      <c r="B134" s="22">
        <v>0.62318974537037031</v>
      </c>
      <c r="C134" s="19" t="s">
        <v>33</v>
      </c>
      <c r="D134" s="34">
        <v>212</v>
      </c>
      <c r="E134" s="35">
        <v>220.85</v>
      </c>
      <c r="F134" s="36" t="s">
        <v>34</v>
      </c>
      <c r="G134" t="s">
        <v>35</v>
      </c>
    </row>
    <row r="135" spans="1:7">
      <c r="A135" s="33">
        <v>44956</v>
      </c>
      <c r="B135" s="22">
        <v>0.6232092592592593</v>
      </c>
      <c r="C135" s="19" t="s">
        <v>33</v>
      </c>
      <c r="D135" s="34">
        <v>70</v>
      </c>
      <c r="E135" s="35">
        <v>220.85</v>
      </c>
      <c r="F135" s="36" t="s">
        <v>34</v>
      </c>
      <c r="G135" t="s">
        <v>35</v>
      </c>
    </row>
    <row r="136" spans="1:7">
      <c r="A136" s="33">
        <v>44956</v>
      </c>
      <c r="B136" s="22">
        <v>0.6274059837962962</v>
      </c>
      <c r="C136" s="19" t="s">
        <v>33</v>
      </c>
      <c r="D136" s="34">
        <v>10</v>
      </c>
      <c r="E136" s="35">
        <v>220.85</v>
      </c>
      <c r="F136" s="36" t="s">
        <v>34</v>
      </c>
      <c r="G136" t="s">
        <v>35</v>
      </c>
    </row>
    <row r="137" spans="1:7">
      <c r="A137" s="33">
        <v>44956</v>
      </c>
      <c r="B137" s="22">
        <v>0.62773314814814807</v>
      </c>
      <c r="C137" s="19" t="s">
        <v>33</v>
      </c>
      <c r="D137" s="34">
        <v>10</v>
      </c>
      <c r="E137" s="35">
        <v>220.85</v>
      </c>
      <c r="F137" s="36" t="s">
        <v>34</v>
      </c>
      <c r="G137" t="s">
        <v>35</v>
      </c>
    </row>
    <row r="138" spans="1:7">
      <c r="A138" s="33">
        <v>44956</v>
      </c>
      <c r="B138" s="22">
        <v>0.62836079861111105</v>
      </c>
      <c r="C138" s="19" t="s">
        <v>33</v>
      </c>
      <c r="D138" s="34">
        <v>153</v>
      </c>
      <c r="E138" s="35">
        <v>220.85</v>
      </c>
      <c r="F138" s="36" t="s">
        <v>34</v>
      </c>
      <c r="G138" t="s">
        <v>35</v>
      </c>
    </row>
    <row r="139" spans="1:7">
      <c r="A139" s="33">
        <v>44956</v>
      </c>
      <c r="B139" s="22">
        <v>0.63153423611111115</v>
      </c>
      <c r="C139" s="19" t="s">
        <v>33</v>
      </c>
      <c r="D139" s="34">
        <v>130</v>
      </c>
      <c r="E139" s="35">
        <v>220.85</v>
      </c>
      <c r="F139" s="36" t="s">
        <v>34</v>
      </c>
      <c r="G139" t="s">
        <v>35</v>
      </c>
    </row>
    <row r="140" spans="1:7">
      <c r="A140" s="33">
        <v>44956</v>
      </c>
      <c r="B140" s="22">
        <v>0.63377252314814814</v>
      </c>
      <c r="C140" s="19" t="s">
        <v>33</v>
      </c>
      <c r="D140" s="34">
        <v>98</v>
      </c>
      <c r="E140" s="35">
        <v>220.9</v>
      </c>
      <c r="F140" s="36" t="s">
        <v>34</v>
      </c>
      <c r="G140" t="s">
        <v>35</v>
      </c>
    </row>
    <row r="141" spans="1:7">
      <c r="A141" s="33">
        <v>44956</v>
      </c>
      <c r="B141" s="22">
        <v>0.63486329861111113</v>
      </c>
      <c r="C141" s="19" t="s">
        <v>33</v>
      </c>
      <c r="D141" s="34">
        <v>204</v>
      </c>
      <c r="E141" s="35">
        <v>220.8</v>
      </c>
      <c r="F141" s="36" t="s">
        <v>34</v>
      </c>
      <c r="G141" t="s">
        <v>35</v>
      </c>
    </row>
    <row r="142" spans="1:7">
      <c r="A142" s="33">
        <v>44956</v>
      </c>
      <c r="B142" s="22">
        <v>0.63932076388888892</v>
      </c>
      <c r="C142" s="19" t="s">
        <v>33</v>
      </c>
      <c r="D142" s="34">
        <v>5</v>
      </c>
      <c r="E142" s="35">
        <v>221.05</v>
      </c>
      <c r="F142" s="36" t="s">
        <v>34</v>
      </c>
      <c r="G142" t="s">
        <v>35</v>
      </c>
    </row>
    <row r="143" spans="1:7">
      <c r="A143" s="33">
        <v>44956</v>
      </c>
      <c r="B143" s="22">
        <v>0.63933473379629624</v>
      </c>
      <c r="C143" s="19" t="s">
        <v>33</v>
      </c>
      <c r="D143" s="34">
        <v>38</v>
      </c>
      <c r="E143" s="35">
        <v>221.05</v>
      </c>
      <c r="F143" s="36" t="s">
        <v>34</v>
      </c>
      <c r="G143" t="s">
        <v>35</v>
      </c>
    </row>
    <row r="144" spans="1:7">
      <c r="A144" s="33">
        <v>44956</v>
      </c>
      <c r="B144" s="22">
        <v>0.63933473379629624</v>
      </c>
      <c r="C144" s="19" t="s">
        <v>33</v>
      </c>
      <c r="D144" s="34">
        <v>83</v>
      </c>
      <c r="E144" s="35">
        <v>221.05</v>
      </c>
      <c r="F144" s="36" t="s">
        <v>34</v>
      </c>
      <c r="G144" t="s">
        <v>35</v>
      </c>
    </row>
    <row r="145" spans="1:7">
      <c r="A145" s="33">
        <v>44956</v>
      </c>
      <c r="B145" s="22">
        <v>0.63995146990740737</v>
      </c>
      <c r="C145" s="19" t="s">
        <v>33</v>
      </c>
      <c r="D145" s="34">
        <v>61</v>
      </c>
      <c r="E145" s="35">
        <v>221</v>
      </c>
      <c r="F145" s="36" t="s">
        <v>34</v>
      </c>
      <c r="G145" t="s">
        <v>35</v>
      </c>
    </row>
    <row r="146" spans="1:7">
      <c r="A146" s="33">
        <v>44956</v>
      </c>
      <c r="B146" s="22">
        <v>0.64219033564814809</v>
      </c>
      <c r="C146" s="19" t="s">
        <v>33</v>
      </c>
      <c r="D146" s="34">
        <v>68</v>
      </c>
      <c r="E146" s="35">
        <v>221.1</v>
      </c>
      <c r="F146" s="36" t="s">
        <v>34</v>
      </c>
      <c r="G146" t="s">
        <v>35</v>
      </c>
    </row>
    <row r="147" spans="1:7">
      <c r="A147" s="33">
        <v>44956</v>
      </c>
      <c r="B147" s="22">
        <v>0.64224946759259249</v>
      </c>
      <c r="C147" s="19" t="s">
        <v>33</v>
      </c>
      <c r="D147" s="34">
        <v>212</v>
      </c>
      <c r="E147" s="35">
        <v>221</v>
      </c>
      <c r="F147" s="36" t="s">
        <v>34</v>
      </c>
      <c r="G147" t="s">
        <v>35</v>
      </c>
    </row>
    <row r="148" spans="1:7">
      <c r="A148" s="33">
        <v>44956</v>
      </c>
      <c r="B148" s="22">
        <v>0.64583936342592585</v>
      </c>
      <c r="C148" s="19" t="s">
        <v>33</v>
      </c>
      <c r="D148" s="34">
        <v>124</v>
      </c>
      <c r="E148" s="35">
        <v>221</v>
      </c>
      <c r="F148" s="36" t="s">
        <v>34</v>
      </c>
      <c r="G148" t="s">
        <v>35</v>
      </c>
    </row>
    <row r="149" spans="1:7">
      <c r="A149" s="33">
        <v>44956</v>
      </c>
      <c r="B149" s="22">
        <v>0.64583936342592585</v>
      </c>
      <c r="C149" s="19" t="s">
        <v>33</v>
      </c>
      <c r="D149" s="34">
        <v>116</v>
      </c>
      <c r="E149" s="35">
        <v>221</v>
      </c>
      <c r="F149" s="36" t="s">
        <v>34</v>
      </c>
      <c r="G149" t="s">
        <v>35</v>
      </c>
    </row>
    <row r="150" spans="1:7">
      <c r="A150" s="33">
        <v>44956</v>
      </c>
      <c r="B150" s="22">
        <v>0.64628271990740738</v>
      </c>
      <c r="C150" s="19" t="s">
        <v>33</v>
      </c>
      <c r="D150" s="34">
        <v>126</v>
      </c>
      <c r="E150" s="35">
        <v>221</v>
      </c>
      <c r="F150" s="36" t="s">
        <v>34</v>
      </c>
      <c r="G150" t="s">
        <v>35</v>
      </c>
    </row>
    <row r="151" spans="1:7">
      <c r="A151" s="33">
        <v>44956</v>
      </c>
      <c r="B151" s="22">
        <v>0.64802578703703695</v>
      </c>
      <c r="C151" s="19" t="s">
        <v>33</v>
      </c>
      <c r="D151" s="34">
        <v>124</v>
      </c>
      <c r="E151" s="35">
        <v>221.1</v>
      </c>
      <c r="F151" s="36" t="s">
        <v>34</v>
      </c>
      <c r="G151" t="s">
        <v>35</v>
      </c>
    </row>
    <row r="152" spans="1:7">
      <c r="A152" s="33">
        <v>44956</v>
      </c>
      <c r="B152" s="22">
        <v>0.65194763888888885</v>
      </c>
      <c r="C152" s="19" t="s">
        <v>33</v>
      </c>
      <c r="D152" s="34">
        <v>115</v>
      </c>
      <c r="E152" s="35">
        <v>221.35</v>
      </c>
      <c r="F152" s="36" t="s">
        <v>34</v>
      </c>
      <c r="G152" t="s">
        <v>35</v>
      </c>
    </row>
    <row r="153" spans="1:7">
      <c r="A153" s="33">
        <v>44956</v>
      </c>
      <c r="B153" s="22">
        <v>0.65196744212962954</v>
      </c>
      <c r="C153" s="19" t="s">
        <v>33</v>
      </c>
      <c r="D153" s="34">
        <v>63</v>
      </c>
      <c r="E153" s="35">
        <v>221.3</v>
      </c>
      <c r="F153" s="36" t="s">
        <v>34</v>
      </c>
      <c r="G153" t="s">
        <v>35</v>
      </c>
    </row>
    <row r="154" spans="1:7">
      <c r="A154" s="33">
        <v>44956</v>
      </c>
      <c r="B154" s="22">
        <v>0.65316188657407404</v>
      </c>
      <c r="C154" s="19" t="s">
        <v>33</v>
      </c>
      <c r="D154" s="34">
        <v>56</v>
      </c>
      <c r="E154" s="35">
        <v>221.35</v>
      </c>
      <c r="F154" s="36" t="s">
        <v>34</v>
      </c>
      <c r="G154" t="s">
        <v>35</v>
      </c>
    </row>
    <row r="155" spans="1:7">
      <c r="A155" s="33">
        <v>44956</v>
      </c>
      <c r="B155" s="22">
        <v>0.65316188657407404</v>
      </c>
      <c r="C155" s="19" t="s">
        <v>33</v>
      </c>
      <c r="D155" s="34">
        <v>56</v>
      </c>
      <c r="E155" s="35">
        <v>221.35</v>
      </c>
      <c r="F155" s="36" t="s">
        <v>34</v>
      </c>
      <c r="G155" t="s">
        <v>35</v>
      </c>
    </row>
    <row r="156" spans="1:7">
      <c r="A156" s="33">
        <v>44956</v>
      </c>
      <c r="B156" s="22">
        <v>0.65379804398148145</v>
      </c>
      <c r="C156" s="19" t="s">
        <v>33</v>
      </c>
      <c r="D156" s="34">
        <v>198</v>
      </c>
      <c r="E156" s="35">
        <v>221.4</v>
      </c>
      <c r="F156" s="36" t="s">
        <v>34</v>
      </c>
      <c r="G156" t="s">
        <v>35</v>
      </c>
    </row>
    <row r="157" spans="1:7">
      <c r="A157" s="33">
        <v>44956</v>
      </c>
      <c r="B157" s="22">
        <v>0.65530158564814811</v>
      </c>
      <c r="C157" s="19" t="s">
        <v>33</v>
      </c>
      <c r="D157" s="34">
        <v>90</v>
      </c>
      <c r="E157" s="35">
        <v>221.3</v>
      </c>
      <c r="F157" s="36" t="s">
        <v>34</v>
      </c>
      <c r="G157" t="s">
        <v>35</v>
      </c>
    </row>
    <row r="158" spans="1:7">
      <c r="A158" s="33">
        <v>44956</v>
      </c>
      <c r="B158" s="22">
        <v>0.65530159722222225</v>
      </c>
      <c r="C158" s="19" t="s">
        <v>33</v>
      </c>
      <c r="D158" s="34">
        <v>88</v>
      </c>
      <c r="E158" s="35">
        <v>221.3</v>
      </c>
      <c r="F158" s="36" t="s">
        <v>34</v>
      </c>
      <c r="G158" t="s">
        <v>35</v>
      </c>
    </row>
    <row r="159" spans="1:7">
      <c r="A159" s="33">
        <v>44956</v>
      </c>
      <c r="B159" s="22">
        <v>0.65874042824074075</v>
      </c>
      <c r="C159" s="19" t="s">
        <v>33</v>
      </c>
      <c r="D159" s="34">
        <v>249</v>
      </c>
      <c r="E159" s="35">
        <v>221.55</v>
      </c>
      <c r="F159" s="36" t="s">
        <v>34</v>
      </c>
      <c r="G159" t="s">
        <v>35</v>
      </c>
    </row>
    <row r="160" spans="1:7">
      <c r="A160" s="33">
        <v>44956</v>
      </c>
      <c r="B160" s="22">
        <v>0.659491736111111</v>
      </c>
      <c r="C160" s="19" t="s">
        <v>33</v>
      </c>
      <c r="D160" s="34">
        <v>121</v>
      </c>
      <c r="E160" s="35">
        <v>221.35</v>
      </c>
      <c r="F160" s="36" t="s">
        <v>34</v>
      </c>
      <c r="G160" t="s">
        <v>35</v>
      </c>
    </row>
    <row r="161" spans="1:7">
      <c r="A161" s="33">
        <v>44956</v>
      </c>
      <c r="B161" s="22">
        <v>0.6609506828703704</v>
      </c>
      <c r="C161" s="19" t="s">
        <v>33</v>
      </c>
      <c r="D161" s="34">
        <v>183</v>
      </c>
      <c r="E161" s="35">
        <v>221.3</v>
      </c>
      <c r="F161" s="36" t="s">
        <v>34</v>
      </c>
      <c r="G161" t="s">
        <v>35</v>
      </c>
    </row>
    <row r="162" spans="1:7">
      <c r="A162" s="33">
        <v>44956</v>
      </c>
      <c r="B162" s="22">
        <v>0.6628158449074073</v>
      </c>
      <c r="C162" s="19" t="s">
        <v>33</v>
      </c>
      <c r="D162" s="34">
        <v>123</v>
      </c>
      <c r="E162" s="35">
        <v>221.25</v>
      </c>
      <c r="F162" s="36" t="s">
        <v>34</v>
      </c>
      <c r="G162" t="s">
        <v>35</v>
      </c>
    </row>
    <row r="163" spans="1:7">
      <c r="A163" s="33">
        <v>44956</v>
      </c>
      <c r="B163" s="22">
        <v>0.66573053240740743</v>
      </c>
      <c r="C163" s="19" t="s">
        <v>33</v>
      </c>
      <c r="D163" s="34">
        <v>78</v>
      </c>
      <c r="E163" s="35">
        <v>221.2</v>
      </c>
      <c r="F163" s="36" t="s">
        <v>34</v>
      </c>
      <c r="G163" t="s">
        <v>35</v>
      </c>
    </row>
    <row r="164" spans="1:7">
      <c r="A164" s="33">
        <v>44956</v>
      </c>
      <c r="B164" s="22">
        <v>0.66585239583333333</v>
      </c>
      <c r="C164" s="19" t="s">
        <v>33</v>
      </c>
      <c r="D164" s="34">
        <v>210</v>
      </c>
      <c r="E164" s="35">
        <v>221.15</v>
      </c>
      <c r="F164" s="36" t="s">
        <v>34</v>
      </c>
      <c r="G164" t="s">
        <v>35</v>
      </c>
    </row>
    <row r="165" spans="1:7">
      <c r="A165" s="33">
        <v>44956</v>
      </c>
      <c r="B165" s="22">
        <v>0.66705060185185183</v>
      </c>
      <c r="C165" s="19" t="s">
        <v>33</v>
      </c>
      <c r="D165" s="34">
        <v>124</v>
      </c>
      <c r="E165" s="35">
        <v>221.15</v>
      </c>
      <c r="F165" s="36" t="s">
        <v>34</v>
      </c>
      <c r="G165" t="s">
        <v>35</v>
      </c>
    </row>
    <row r="166" spans="1:7">
      <c r="A166" s="33">
        <v>44956</v>
      </c>
      <c r="B166" s="22">
        <v>0.6694535416666666</v>
      </c>
      <c r="C166" s="19" t="s">
        <v>33</v>
      </c>
      <c r="D166" s="34">
        <v>66</v>
      </c>
      <c r="E166" s="35">
        <v>221.3</v>
      </c>
      <c r="F166" s="36" t="s">
        <v>34</v>
      </c>
      <c r="G166" t="s">
        <v>35</v>
      </c>
    </row>
    <row r="167" spans="1:7">
      <c r="A167" s="33">
        <v>44956</v>
      </c>
      <c r="B167" s="22">
        <v>0.66947505787037032</v>
      </c>
      <c r="C167" s="19" t="s">
        <v>33</v>
      </c>
      <c r="D167" s="34">
        <v>116</v>
      </c>
      <c r="E167" s="35">
        <v>221.3</v>
      </c>
      <c r="F167" s="36" t="s">
        <v>34</v>
      </c>
      <c r="G167" t="s">
        <v>35</v>
      </c>
    </row>
    <row r="168" spans="1:7">
      <c r="A168" s="33">
        <v>44956</v>
      </c>
      <c r="B168" s="22">
        <v>0.67100023148148147</v>
      </c>
      <c r="C168" s="19" t="s">
        <v>33</v>
      </c>
      <c r="D168" s="34">
        <v>64</v>
      </c>
      <c r="E168" s="35">
        <v>221.3</v>
      </c>
      <c r="F168" s="36" t="s">
        <v>34</v>
      </c>
      <c r="G168" t="s">
        <v>35</v>
      </c>
    </row>
    <row r="169" spans="1:7">
      <c r="A169" s="33">
        <v>44956</v>
      </c>
      <c r="B169" s="22">
        <v>0.67100041666666665</v>
      </c>
      <c r="C169" s="19" t="s">
        <v>33</v>
      </c>
      <c r="D169" s="34">
        <v>57</v>
      </c>
      <c r="E169" s="35">
        <v>221.3</v>
      </c>
      <c r="F169" s="36" t="s">
        <v>34</v>
      </c>
      <c r="G169" t="s">
        <v>35</v>
      </c>
    </row>
    <row r="170" spans="1:7">
      <c r="A170" s="33">
        <v>44956</v>
      </c>
      <c r="B170" s="22">
        <v>0.67171375</v>
      </c>
      <c r="C170" s="19" t="s">
        <v>33</v>
      </c>
      <c r="D170" s="34">
        <v>58</v>
      </c>
      <c r="E170" s="35">
        <v>221.4</v>
      </c>
      <c r="F170" s="36" t="s">
        <v>34</v>
      </c>
      <c r="G170" t="s">
        <v>35</v>
      </c>
    </row>
    <row r="171" spans="1:7">
      <c r="A171" s="33">
        <v>44956</v>
      </c>
      <c r="B171" s="22">
        <v>0.67238428240740733</v>
      </c>
      <c r="C171" s="19" t="s">
        <v>33</v>
      </c>
      <c r="D171" s="34">
        <v>191</v>
      </c>
      <c r="E171" s="35">
        <v>221.35</v>
      </c>
      <c r="F171" s="36" t="s">
        <v>34</v>
      </c>
      <c r="G171" t="s">
        <v>35</v>
      </c>
    </row>
    <row r="172" spans="1:7">
      <c r="A172" s="33">
        <v>44956</v>
      </c>
      <c r="B172" s="22">
        <v>0.67238428240740733</v>
      </c>
      <c r="C172" s="19" t="s">
        <v>33</v>
      </c>
      <c r="D172" s="34">
        <v>12</v>
      </c>
      <c r="E172" s="35">
        <v>221.35</v>
      </c>
      <c r="F172" s="36" t="s">
        <v>34</v>
      </c>
      <c r="G172" t="s">
        <v>35</v>
      </c>
    </row>
    <row r="173" spans="1:7">
      <c r="A173" s="33">
        <v>44956</v>
      </c>
      <c r="B173" s="22">
        <v>0.67466818287037034</v>
      </c>
      <c r="C173" s="19" t="s">
        <v>33</v>
      </c>
      <c r="D173" s="34">
        <v>89</v>
      </c>
      <c r="E173" s="35">
        <v>221.35</v>
      </c>
      <c r="F173" s="36" t="s">
        <v>34</v>
      </c>
      <c r="G173" t="s">
        <v>35</v>
      </c>
    </row>
    <row r="174" spans="1:7">
      <c r="A174" s="33">
        <v>44956</v>
      </c>
      <c r="B174" s="22">
        <v>0.67573638888888887</v>
      </c>
      <c r="C174" s="19" t="s">
        <v>33</v>
      </c>
      <c r="D174" s="34">
        <v>130</v>
      </c>
      <c r="E174" s="35">
        <v>221.45</v>
      </c>
      <c r="F174" s="36" t="s">
        <v>34</v>
      </c>
      <c r="G174" t="s">
        <v>35</v>
      </c>
    </row>
    <row r="175" spans="1:7">
      <c r="A175" s="33">
        <v>44956</v>
      </c>
      <c r="B175" s="22">
        <v>0.67573638888888887</v>
      </c>
      <c r="C175" s="19" t="s">
        <v>33</v>
      </c>
      <c r="D175" s="34">
        <v>26</v>
      </c>
      <c r="E175" s="35">
        <v>221.45</v>
      </c>
      <c r="F175" s="36" t="s">
        <v>34</v>
      </c>
      <c r="G175" t="s">
        <v>35</v>
      </c>
    </row>
    <row r="176" spans="1:7">
      <c r="A176" s="33">
        <v>44956</v>
      </c>
      <c r="B176" s="22">
        <v>0.67607483796296286</v>
      </c>
      <c r="C176" s="19" t="s">
        <v>33</v>
      </c>
      <c r="D176" s="34">
        <v>203</v>
      </c>
      <c r="E176" s="35">
        <v>221.4</v>
      </c>
      <c r="F176" s="36" t="s">
        <v>34</v>
      </c>
      <c r="G176" t="s">
        <v>35</v>
      </c>
    </row>
    <row r="177" spans="1:7">
      <c r="A177" s="33">
        <v>44956</v>
      </c>
      <c r="B177" s="22">
        <v>0.67622217592592593</v>
      </c>
      <c r="C177" s="19" t="s">
        <v>33</v>
      </c>
      <c r="D177" s="34">
        <v>67</v>
      </c>
      <c r="E177" s="35">
        <v>221.35</v>
      </c>
      <c r="F177" s="36" t="s">
        <v>34</v>
      </c>
      <c r="G177" t="s">
        <v>35</v>
      </c>
    </row>
    <row r="178" spans="1:7">
      <c r="A178" s="33">
        <v>44956</v>
      </c>
      <c r="B178" s="22">
        <v>0.67821306712962959</v>
      </c>
      <c r="C178" s="19" t="s">
        <v>33</v>
      </c>
      <c r="D178" s="34">
        <v>103</v>
      </c>
      <c r="E178" s="35">
        <v>221.25</v>
      </c>
      <c r="F178" s="36" t="s">
        <v>34</v>
      </c>
      <c r="G178" t="s">
        <v>35</v>
      </c>
    </row>
    <row r="179" spans="1:7">
      <c r="A179" s="33">
        <v>44956</v>
      </c>
      <c r="B179" s="22">
        <v>0.67821306712962959</v>
      </c>
      <c r="C179" s="19" t="s">
        <v>33</v>
      </c>
      <c r="D179" s="34">
        <v>73</v>
      </c>
      <c r="E179" s="35">
        <v>221.25</v>
      </c>
      <c r="F179" s="36" t="s">
        <v>34</v>
      </c>
      <c r="G179" t="s">
        <v>35</v>
      </c>
    </row>
    <row r="180" spans="1:7">
      <c r="A180" s="33">
        <v>44956</v>
      </c>
      <c r="B180" s="22">
        <v>0.68227501157407411</v>
      </c>
      <c r="C180" s="19" t="s">
        <v>33</v>
      </c>
      <c r="D180" s="34">
        <v>123</v>
      </c>
      <c r="E180" s="35">
        <v>221.3</v>
      </c>
      <c r="F180" s="36" t="s">
        <v>34</v>
      </c>
      <c r="G180" t="s">
        <v>35</v>
      </c>
    </row>
    <row r="181" spans="1:7">
      <c r="A181" s="33">
        <v>44956</v>
      </c>
      <c r="B181" s="22">
        <v>0.68357993055555555</v>
      </c>
      <c r="C181" s="19" t="s">
        <v>33</v>
      </c>
      <c r="D181" s="34">
        <v>122</v>
      </c>
      <c r="E181" s="35">
        <v>221.3</v>
      </c>
      <c r="F181" s="36" t="s">
        <v>34</v>
      </c>
      <c r="G181" t="s">
        <v>35</v>
      </c>
    </row>
    <row r="182" spans="1:7">
      <c r="A182" s="33">
        <v>44956</v>
      </c>
      <c r="B182" s="22">
        <v>0.68358050925925928</v>
      </c>
      <c r="C182" s="19" t="s">
        <v>33</v>
      </c>
      <c r="D182" s="34">
        <v>2</v>
      </c>
      <c r="E182" s="35">
        <v>221.3</v>
      </c>
      <c r="F182" s="36" t="s">
        <v>34</v>
      </c>
      <c r="G182" t="s">
        <v>35</v>
      </c>
    </row>
    <row r="183" spans="1:7">
      <c r="A183" s="33">
        <v>44956</v>
      </c>
      <c r="B183" s="22">
        <v>0.68439089120370367</v>
      </c>
      <c r="C183" s="19" t="s">
        <v>33</v>
      </c>
      <c r="D183" s="34">
        <v>57</v>
      </c>
      <c r="E183" s="35">
        <v>221.4</v>
      </c>
      <c r="F183" s="36" t="s">
        <v>34</v>
      </c>
      <c r="G183" t="s">
        <v>35</v>
      </c>
    </row>
    <row r="184" spans="1:7">
      <c r="A184" s="33">
        <v>44956</v>
      </c>
      <c r="B184" s="22">
        <v>0.68445018518518519</v>
      </c>
      <c r="C184" s="19" t="s">
        <v>33</v>
      </c>
      <c r="D184" s="34">
        <v>197</v>
      </c>
      <c r="E184" s="35">
        <v>221.35</v>
      </c>
      <c r="F184" s="36" t="s">
        <v>34</v>
      </c>
      <c r="G184" t="s">
        <v>35</v>
      </c>
    </row>
    <row r="185" spans="1:7">
      <c r="A185" s="33">
        <v>44956</v>
      </c>
      <c r="B185" s="22">
        <v>0.68570754629629627</v>
      </c>
      <c r="C185" s="19" t="s">
        <v>33</v>
      </c>
      <c r="D185" s="34">
        <v>67</v>
      </c>
      <c r="E185" s="35">
        <v>221.3</v>
      </c>
      <c r="F185" s="36" t="s">
        <v>34</v>
      </c>
      <c r="G185" t="s">
        <v>35</v>
      </c>
    </row>
    <row r="186" spans="1:7">
      <c r="A186" s="33">
        <v>44956</v>
      </c>
      <c r="B186" s="22">
        <v>0.68837787037037035</v>
      </c>
      <c r="C186" s="19" t="s">
        <v>33</v>
      </c>
      <c r="D186" s="34">
        <v>10</v>
      </c>
      <c r="E186" s="35">
        <v>221.3</v>
      </c>
      <c r="F186" s="36" t="s">
        <v>34</v>
      </c>
      <c r="G186" t="s">
        <v>35</v>
      </c>
    </row>
    <row r="187" spans="1:7">
      <c r="A187" s="33">
        <v>44956</v>
      </c>
      <c r="B187" s="22">
        <v>0.68853856481481479</v>
      </c>
      <c r="C187" s="19" t="s">
        <v>33</v>
      </c>
      <c r="D187" s="34">
        <v>10</v>
      </c>
      <c r="E187" s="35">
        <v>221.3</v>
      </c>
      <c r="F187" s="36" t="s">
        <v>34</v>
      </c>
      <c r="G187" t="s">
        <v>35</v>
      </c>
    </row>
    <row r="188" spans="1:7">
      <c r="A188" s="33">
        <v>44956</v>
      </c>
      <c r="B188" s="22">
        <v>0.68879453703703697</v>
      </c>
      <c r="C188" s="19" t="s">
        <v>33</v>
      </c>
      <c r="D188" s="34">
        <v>89</v>
      </c>
      <c r="E188" s="35">
        <v>221.3</v>
      </c>
      <c r="F188" s="36" t="s">
        <v>34</v>
      </c>
      <c r="G188" t="s">
        <v>35</v>
      </c>
    </row>
    <row r="189" spans="1:7">
      <c r="A189" s="33">
        <v>44956</v>
      </c>
      <c r="B189" s="22">
        <v>0.69024530092592595</v>
      </c>
      <c r="C189" s="19" t="s">
        <v>33</v>
      </c>
      <c r="D189" s="34">
        <v>6</v>
      </c>
      <c r="E189" s="35">
        <v>221.3</v>
      </c>
      <c r="F189" s="36" t="s">
        <v>34</v>
      </c>
      <c r="G189" t="s">
        <v>35</v>
      </c>
    </row>
    <row r="190" spans="1:7">
      <c r="A190" s="33">
        <v>44956</v>
      </c>
      <c r="B190" s="22">
        <v>0.69026200231481472</v>
      </c>
      <c r="C190" s="19" t="s">
        <v>33</v>
      </c>
      <c r="D190" s="34">
        <v>162</v>
      </c>
      <c r="E190" s="35">
        <v>221.3</v>
      </c>
      <c r="F190" s="36" t="s">
        <v>34</v>
      </c>
      <c r="G190" t="s">
        <v>35</v>
      </c>
    </row>
    <row r="191" spans="1:7">
      <c r="A191" s="33">
        <v>44956</v>
      </c>
      <c r="B191" s="22">
        <v>0.69072065972222219</v>
      </c>
      <c r="C191" s="19" t="s">
        <v>33</v>
      </c>
      <c r="D191" s="34">
        <v>9</v>
      </c>
      <c r="E191" s="35">
        <v>221.25</v>
      </c>
      <c r="F191" s="36" t="s">
        <v>34</v>
      </c>
      <c r="G191" t="s">
        <v>35</v>
      </c>
    </row>
    <row r="192" spans="1:7">
      <c r="A192" s="33">
        <v>44956</v>
      </c>
      <c r="B192" s="22">
        <v>0.69072065972222219</v>
      </c>
      <c r="C192" s="19" t="s">
        <v>33</v>
      </c>
      <c r="D192" s="34">
        <v>119</v>
      </c>
      <c r="E192" s="35">
        <v>221.25</v>
      </c>
      <c r="F192" s="36" t="s">
        <v>34</v>
      </c>
      <c r="G192" t="s">
        <v>35</v>
      </c>
    </row>
    <row r="193" spans="1:7">
      <c r="A193" s="33">
        <v>44956</v>
      </c>
      <c r="B193" s="22">
        <v>0.69072065972222219</v>
      </c>
      <c r="C193" s="19" t="s">
        <v>33</v>
      </c>
      <c r="D193" s="34">
        <v>128</v>
      </c>
      <c r="E193" s="35">
        <v>221.25</v>
      </c>
      <c r="F193" s="36" t="s">
        <v>34</v>
      </c>
      <c r="G193" t="s">
        <v>35</v>
      </c>
    </row>
    <row r="194" spans="1:7">
      <c r="A194" s="33">
        <v>44956</v>
      </c>
      <c r="B194" s="22">
        <v>0.69462893518518509</v>
      </c>
      <c r="C194" s="19" t="s">
        <v>33</v>
      </c>
      <c r="D194" s="34">
        <v>120</v>
      </c>
      <c r="E194" s="35">
        <v>221.3</v>
      </c>
      <c r="F194" s="36" t="s">
        <v>34</v>
      </c>
      <c r="G194" t="s">
        <v>35</v>
      </c>
    </row>
    <row r="195" spans="1:7">
      <c r="A195" s="33">
        <v>44956</v>
      </c>
      <c r="B195" s="22">
        <v>0.69470584490740739</v>
      </c>
      <c r="C195" s="19" t="s">
        <v>33</v>
      </c>
      <c r="D195" s="34">
        <v>142</v>
      </c>
      <c r="E195" s="35">
        <v>221.3</v>
      </c>
      <c r="F195" s="36" t="s">
        <v>34</v>
      </c>
      <c r="G195" t="s">
        <v>35</v>
      </c>
    </row>
    <row r="196" spans="1:7">
      <c r="A196" s="33">
        <v>44956</v>
      </c>
      <c r="B196" s="22">
        <v>0.69657534722222225</v>
      </c>
      <c r="C196" s="19" t="s">
        <v>33</v>
      </c>
      <c r="D196" s="34">
        <v>133</v>
      </c>
      <c r="E196" s="35">
        <v>221.35</v>
      </c>
      <c r="F196" s="36" t="s">
        <v>34</v>
      </c>
      <c r="G196" t="s">
        <v>35</v>
      </c>
    </row>
    <row r="197" spans="1:7">
      <c r="A197" s="33">
        <v>44956</v>
      </c>
      <c r="B197" s="22">
        <v>0.69933449074074072</v>
      </c>
      <c r="C197" s="19" t="s">
        <v>33</v>
      </c>
      <c r="D197" s="34">
        <v>150</v>
      </c>
      <c r="E197" s="35">
        <v>221.3</v>
      </c>
      <c r="F197" s="36" t="s">
        <v>34</v>
      </c>
      <c r="G197" t="s">
        <v>35</v>
      </c>
    </row>
    <row r="198" spans="1:7">
      <c r="A198" s="33">
        <v>44956</v>
      </c>
      <c r="B198" s="22">
        <v>0.69933449074074072</v>
      </c>
      <c r="C198" s="19" t="s">
        <v>33</v>
      </c>
      <c r="D198" s="34">
        <v>33</v>
      </c>
      <c r="E198" s="35">
        <v>221.3</v>
      </c>
      <c r="F198" s="36" t="s">
        <v>34</v>
      </c>
      <c r="G198" t="s">
        <v>35</v>
      </c>
    </row>
    <row r="199" spans="1:7">
      <c r="A199" s="33">
        <v>44956</v>
      </c>
      <c r="B199" s="22">
        <v>0.70174960648148144</v>
      </c>
      <c r="C199" s="19" t="s">
        <v>33</v>
      </c>
      <c r="D199" s="34">
        <v>271</v>
      </c>
      <c r="E199" s="35">
        <v>221.35</v>
      </c>
      <c r="F199" s="36" t="s">
        <v>34</v>
      </c>
      <c r="G199" t="s">
        <v>35</v>
      </c>
    </row>
    <row r="200" spans="1:7">
      <c r="A200" s="33">
        <v>44956</v>
      </c>
      <c r="B200" s="22">
        <v>0.70183827546296296</v>
      </c>
      <c r="C200" s="19" t="s">
        <v>33</v>
      </c>
      <c r="D200" s="34">
        <v>154</v>
      </c>
      <c r="E200" s="35">
        <v>221.4</v>
      </c>
      <c r="F200" s="36" t="s">
        <v>34</v>
      </c>
      <c r="G200" t="s">
        <v>35</v>
      </c>
    </row>
    <row r="201" spans="1:7">
      <c r="A201" s="33">
        <v>44956</v>
      </c>
      <c r="B201" s="22">
        <v>0.70566281249999996</v>
      </c>
      <c r="C201" s="19" t="s">
        <v>33</v>
      </c>
      <c r="D201" s="34">
        <v>224</v>
      </c>
      <c r="E201" s="35">
        <v>221.4</v>
      </c>
      <c r="F201" s="36" t="s">
        <v>34</v>
      </c>
      <c r="G201" t="s">
        <v>35</v>
      </c>
    </row>
    <row r="202" spans="1:7">
      <c r="A202" s="33">
        <v>44956</v>
      </c>
      <c r="B202" s="22">
        <v>0.70869092592592597</v>
      </c>
      <c r="C202" s="19" t="s">
        <v>33</v>
      </c>
      <c r="D202" s="34">
        <v>52</v>
      </c>
      <c r="E202" s="35">
        <v>221.55</v>
      </c>
      <c r="F202" s="36" t="s">
        <v>34</v>
      </c>
      <c r="G202" t="s">
        <v>35</v>
      </c>
    </row>
    <row r="203" spans="1:7">
      <c r="A203" s="33">
        <v>44956</v>
      </c>
      <c r="B203" s="22">
        <v>0.70869104166666663</v>
      </c>
      <c r="C203" s="19" t="s">
        <v>33</v>
      </c>
      <c r="D203" s="34">
        <v>2</v>
      </c>
      <c r="E203" s="35">
        <v>221.55</v>
      </c>
      <c r="F203" s="36" t="s">
        <v>34</v>
      </c>
      <c r="G203" t="s">
        <v>35</v>
      </c>
    </row>
    <row r="204" spans="1:7">
      <c r="A204" s="33">
        <v>44956</v>
      </c>
      <c r="B204" s="22">
        <v>0.70869108796296287</v>
      </c>
      <c r="C204" s="19" t="s">
        <v>33</v>
      </c>
      <c r="D204" s="34">
        <v>71</v>
      </c>
      <c r="E204" s="35">
        <v>221.55</v>
      </c>
      <c r="F204" s="36" t="s">
        <v>34</v>
      </c>
      <c r="G204" t="s">
        <v>35</v>
      </c>
    </row>
    <row r="205" spans="1:7">
      <c r="A205" s="33">
        <v>44956</v>
      </c>
      <c r="B205" s="22">
        <v>0.70997809027777781</v>
      </c>
      <c r="C205" s="19" t="s">
        <v>33</v>
      </c>
      <c r="D205" s="34">
        <v>72</v>
      </c>
      <c r="E205" s="35">
        <v>221.5</v>
      </c>
      <c r="F205" s="36" t="s">
        <v>34</v>
      </c>
      <c r="G205" t="s">
        <v>35</v>
      </c>
    </row>
    <row r="206" spans="1:7">
      <c r="A206" s="33">
        <v>44956</v>
      </c>
      <c r="B206" s="22">
        <v>0.7099783101851852</v>
      </c>
      <c r="C206" s="19" t="s">
        <v>33</v>
      </c>
      <c r="D206" s="34">
        <v>4</v>
      </c>
      <c r="E206" s="35">
        <v>221.5</v>
      </c>
      <c r="F206" s="36" t="s">
        <v>34</v>
      </c>
      <c r="G206" t="s">
        <v>35</v>
      </c>
    </row>
    <row r="207" spans="1:7">
      <c r="A207" s="33">
        <v>44956</v>
      </c>
      <c r="B207" s="22">
        <v>0.70997886574074065</v>
      </c>
      <c r="C207" s="19" t="s">
        <v>33</v>
      </c>
      <c r="D207" s="34">
        <v>51</v>
      </c>
      <c r="E207" s="35">
        <v>221.5</v>
      </c>
      <c r="F207" s="36" t="s">
        <v>34</v>
      </c>
      <c r="G207" t="s">
        <v>35</v>
      </c>
    </row>
    <row r="208" spans="1:7">
      <c r="A208" s="33">
        <v>44956</v>
      </c>
      <c r="B208" s="22">
        <v>0.70997886574074065</v>
      </c>
      <c r="C208" s="19" t="s">
        <v>33</v>
      </c>
      <c r="D208" s="34">
        <v>4</v>
      </c>
      <c r="E208" s="35">
        <v>221.5</v>
      </c>
      <c r="F208" s="36" t="s">
        <v>34</v>
      </c>
      <c r="G208" t="s">
        <v>35</v>
      </c>
    </row>
    <row r="209" spans="1:7">
      <c r="A209" s="33">
        <v>44956</v>
      </c>
      <c r="B209" s="22">
        <v>0.71096684027777768</v>
      </c>
      <c r="C209" s="19" t="s">
        <v>33</v>
      </c>
      <c r="D209" s="34">
        <v>131</v>
      </c>
      <c r="E209" s="35">
        <v>221.55</v>
      </c>
      <c r="F209" s="36" t="s">
        <v>34</v>
      </c>
      <c r="G209" t="s">
        <v>35</v>
      </c>
    </row>
    <row r="210" spans="1:7">
      <c r="A210" s="33">
        <v>44956</v>
      </c>
      <c r="B210" s="22">
        <v>0.7121150810185185</v>
      </c>
      <c r="C210" s="19" t="s">
        <v>33</v>
      </c>
      <c r="D210" s="34">
        <v>130</v>
      </c>
      <c r="E210" s="35">
        <v>221.5</v>
      </c>
      <c r="F210" s="36" t="s">
        <v>34</v>
      </c>
      <c r="G210" t="s">
        <v>35</v>
      </c>
    </row>
    <row r="211" spans="1:7">
      <c r="A211" s="33">
        <v>44956</v>
      </c>
      <c r="B211" s="22">
        <v>0.71237714120370366</v>
      </c>
      <c r="C211" s="19" t="s">
        <v>33</v>
      </c>
      <c r="D211" s="34">
        <v>124</v>
      </c>
      <c r="E211" s="35">
        <v>221.45</v>
      </c>
      <c r="F211" s="36" t="s">
        <v>34</v>
      </c>
      <c r="G211" t="s">
        <v>35</v>
      </c>
    </row>
    <row r="212" spans="1:7">
      <c r="A212" s="33">
        <v>44956</v>
      </c>
      <c r="B212" s="22">
        <v>0.71237714120370366</v>
      </c>
      <c r="C212" s="19" t="s">
        <v>33</v>
      </c>
      <c r="D212" s="34">
        <v>103</v>
      </c>
      <c r="E212" s="35">
        <v>221.45</v>
      </c>
      <c r="F212" s="36" t="s">
        <v>34</v>
      </c>
      <c r="G212" t="s">
        <v>35</v>
      </c>
    </row>
    <row r="213" spans="1:7">
      <c r="A213" s="33">
        <v>44956</v>
      </c>
      <c r="B213" s="22">
        <v>0.71291550925925917</v>
      </c>
      <c r="C213" s="19" t="s">
        <v>33</v>
      </c>
      <c r="D213" s="34">
        <v>11</v>
      </c>
      <c r="E213" s="35">
        <v>221.45</v>
      </c>
      <c r="F213" s="36" t="s">
        <v>34</v>
      </c>
      <c r="G213" t="s">
        <v>35</v>
      </c>
    </row>
    <row r="214" spans="1:7">
      <c r="A214" s="33">
        <v>44956</v>
      </c>
      <c r="B214" s="22">
        <v>0.71291550925925917</v>
      </c>
      <c r="C214" s="19" t="s">
        <v>33</v>
      </c>
      <c r="D214" s="34">
        <v>43</v>
      </c>
      <c r="E214" s="35">
        <v>221.45</v>
      </c>
      <c r="F214" s="36" t="s">
        <v>34</v>
      </c>
      <c r="G214" t="s">
        <v>35</v>
      </c>
    </row>
    <row r="215" spans="1:7">
      <c r="A215" s="33">
        <v>44956</v>
      </c>
      <c r="B215" s="22">
        <v>0.71308353009259262</v>
      </c>
      <c r="C215" s="19" t="s">
        <v>33</v>
      </c>
      <c r="D215" s="34">
        <v>14</v>
      </c>
      <c r="E215" s="35">
        <v>221.45</v>
      </c>
      <c r="F215" s="36" t="s">
        <v>34</v>
      </c>
      <c r="G215" t="s">
        <v>35</v>
      </c>
    </row>
    <row r="216" spans="1:7">
      <c r="A216" s="33">
        <v>44956</v>
      </c>
      <c r="B216" s="22">
        <v>0.71579278935185187</v>
      </c>
      <c r="C216" s="19" t="s">
        <v>33</v>
      </c>
      <c r="D216" s="34">
        <v>185</v>
      </c>
      <c r="E216" s="35">
        <v>221.4</v>
      </c>
      <c r="F216" s="36" t="s">
        <v>34</v>
      </c>
      <c r="G216" t="s">
        <v>35</v>
      </c>
    </row>
    <row r="217" spans="1:7">
      <c r="A217" s="33">
        <v>44956</v>
      </c>
      <c r="B217" s="22">
        <v>0.71581248842592582</v>
      </c>
      <c r="C217" s="19" t="s">
        <v>33</v>
      </c>
      <c r="D217" s="34">
        <v>174</v>
      </c>
      <c r="E217" s="35">
        <v>221.35</v>
      </c>
      <c r="F217" s="36" t="s">
        <v>34</v>
      </c>
      <c r="G217" t="s">
        <v>35</v>
      </c>
    </row>
    <row r="218" spans="1:7">
      <c r="A218" s="33">
        <v>44956</v>
      </c>
      <c r="B218" s="22">
        <v>0.71812641203703698</v>
      </c>
      <c r="C218" s="19" t="s">
        <v>33</v>
      </c>
      <c r="D218" s="34">
        <v>125</v>
      </c>
      <c r="E218" s="35">
        <v>221.4</v>
      </c>
      <c r="F218" s="36" t="s">
        <v>34</v>
      </c>
      <c r="G218" t="s">
        <v>35</v>
      </c>
    </row>
    <row r="219" spans="1:7">
      <c r="A219" s="33">
        <v>44956</v>
      </c>
      <c r="B219" s="22">
        <v>0.71987903935185182</v>
      </c>
      <c r="C219" s="19" t="s">
        <v>33</v>
      </c>
      <c r="D219" s="34">
        <v>84</v>
      </c>
      <c r="E219" s="35">
        <v>221.45</v>
      </c>
      <c r="F219" s="36" t="s">
        <v>34</v>
      </c>
      <c r="G219" t="s">
        <v>35</v>
      </c>
    </row>
    <row r="220" spans="1:7">
      <c r="A220" s="33">
        <v>44956</v>
      </c>
      <c r="B220" s="22">
        <v>0.72021679398148142</v>
      </c>
      <c r="C220" s="19" t="s">
        <v>33</v>
      </c>
      <c r="D220" s="34">
        <v>90</v>
      </c>
      <c r="E220" s="35">
        <v>221.4</v>
      </c>
      <c r="F220" s="36" t="s">
        <v>34</v>
      </c>
      <c r="G220" t="s">
        <v>35</v>
      </c>
    </row>
    <row r="221" spans="1:7">
      <c r="A221" s="33">
        <v>44956</v>
      </c>
      <c r="B221" s="22">
        <v>0.72021679398148142</v>
      </c>
      <c r="C221" s="19" t="s">
        <v>33</v>
      </c>
      <c r="D221" s="34">
        <v>120</v>
      </c>
      <c r="E221" s="35">
        <v>221.4</v>
      </c>
      <c r="F221" s="36" t="s">
        <v>34</v>
      </c>
      <c r="G221" t="s">
        <v>35</v>
      </c>
    </row>
    <row r="222" spans="1:7">
      <c r="A222" s="33">
        <v>44956</v>
      </c>
      <c r="B222" s="22">
        <v>0.72170763888888889</v>
      </c>
      <c r="C222" s="19" t="s">
        <v>33</v>
      </c>
      <c r="D222" s="34">
        <v>2</v>
      </c>
      <c r="E222" s="35">
        <v>221.4</v>
      </c>
      <c r="F222" s="36" t="s">
        <v>34</v>
      </c>
      <c r="G222" t="s">
        <v>35</v>
      </c>
    </row>
    <row r="223" spans="1:7">
      <c r="A223" s="33">
        <v>44956</v>
      </c>
      <c r="B223" s="22">
        <v>0.721792835648148</v>
      </c>
      <c r="C223" s="19" t="s">
        <v>33</v>
      </c>
      <c r="D223" s="34">
        <v>15</v>
      </c>
      <c r="E223" s="35">
        <v>221.4</v>
      </c>
      <c r="F223" s="36" t="s">
        <v>34</v>
      </c>
      <c r="G223" t="s">
        <v>35</v>
      </c>
    </row>
    <row r="224" spans="1:7">
      <c r="A224" s="33">
        <v>44956</v>
      </c>
      <c r="B224" s="22">
        <v>0.72179299768518512</v>
      </c>
      <c r="C224" s="19" t="s">
        <v>33</v>
      </c>
      <c r="D224" s="34">
        <v>39</v>
      </c>
      <c r="E224" s="35">
        <v>221.4</v>
      </c>
      <c r="F224" s="36" t="s">
        <v>34</v>
      </c>
      <c r="G224" t="s">
        <v>35</v>
      </c>
    </row>
    <row r="225" spans="1:7">
      <c r="A225" s="33">
        <v>44956</v>
      </c>
      <c r="B225" s="22">
        <v>0.72214425925925918</v>
      </c>
      <c r="C225" s="19" t="s">
        <v>33</v>
      </c>
      <c r="D225" s="34">
        <v>56</v>
      </c>
      <c r="E225" s="35">
        <v>221.35</v>
      </c>
      <c r="F225" s="36" t="s">
        <v>34</v>
      </c>
      <c r="G225" t="s">
        <v>35</v>
      </c>
    </row>
    <row r="226" spans="1:7">
      <c r="A226" s="33">
        <v>44956</v>
      </c>
      <c r="B226" s="22">
        <v>0.72214425925925918</v>
      </c>
      <c r="C226" s="19" t="s">
        <v>33</v>
      </c>
      <c r="D226" s="34">
        <v>120</v>
      </c>
      <c r="E226" s="35">
        <v>221.35</v>
      </c>
      <c r="F226" s="36" t="s">
        <v>34</v>
      </c>
      <c r="G226" t="s">
        <v>35</v>
      </c>
    </row>
    <row r="227" spans="1:7">
      <c r="A227" s="33">
        <v>44956</v>
      </c>
      <c r="B227" s="22">
        <v>0.72286504629629633</v>
      </c>
      <c r="C227" s="19" t="s">
        <v>33</v>
      </c>
      <c r="D227" s="34">
        <v>8</v>
      </c>
      <c r="E227" s="35">
        <v>221.3</v>
      </c>
      <c r="F227" s="36" t="s">
        <v>34</v>
      </c>
      <c r="G227" t="s">
        <v>35</v>
      </c>
    </row>
    <row r="228" spans="1:7">
      <c r="A228" s="33">
        <v>44956</v>
      </c>
      <c r="B228" s="22">
        <v>0.72286657407407406</v>
      </c>
      <c r="C228" s="19" t="s">
        <v>33</v>
      </c>
      <c r="D228" s="34">
        <v>172</v>
      </c>
      <c r="E228" s="35">
        <v>221.3</v>
      </c>
      <c r="F228" s="36" t="s">
        <v>34</v>
      </c>
      <c r="G228" t="s">
        <v>35</v>
      </c>
    </row>
    <row r="229" spans="1:7">
      <c r="A229" s="33">
        <v>44956</v>
      </c>
      <c r="B229" s="22">
        <v>0.72509722222222228</v>
      </c>
      <c r="C229" s="19" t="s">
        <v>33</v>
      </c>
      <c r="D229" s="34">
        <v>125</v>
      </c>
      <c r="E229" s="35">
        <v>221.3</v>
      </c>
      <c r="F229" s="36" t="s">
        <v>34</v>
      </c>
      <c r="G229" t="s">
        <v>35</v>
      </c>
    </row>
    <row r="230" spans="1:7">
      <c r="A230" s="33">
        <v>44956</v>
      </c>
      <c r="B230" s="22">
        <v>0.72585687499999996</v>
      </c>
      <c r="C230" s="19" t="s">
        <v>33</v>
      </c>
      <c r="D230" s="34">
        <v>131</v>
      </c>
      <c r="E230" s="35">
        <v>221.3</v>
      </c>
      <c r="F230" s="36" t="s">
        <v>34</v>
      </c>
      <c r="G230" t="s">
        <v>35</v>
      </c>
    </row>
    <row r="231" spans="1:7">
      <c r="A231" s="33">
        <v>44956</v>
      </c>
      <c r="B231" s="22">
        <v>0.72587089120370374</v>
      </c>
      <c r="C231" s="19" t="s">
        <v>33</v>
      </c>
      <c r="D231" s="34">
        <v>124</v>
      </c>
      <c r="E231" s="35">
        <v>221.25</v>
      </c>
      <c r="F231" s="36" t="s">
        <v>34</v>
      </c>
      <c r="G231" t="s">
        <v>35</v>
      </c>
    </row>
    <row r="232" spans="1:7">
      <c r="A232" s="33">
        <v>44956</v>
      </c>
      <c r="B232" s="22">
        <v>0.72587089120370374</v>
      </c>
      <c r="C232" s="19" t="s">
        <v>33</v>
      </c>
      <c r="D232" s="34">
        <v>114</v>
      </c>
      <c r="E232" s="35">
        <v>221.25</v>
      </c>
      <c r="F232" s="36" t="s">
        <v>34</v>
      </c>
      <c r="G232" t="s">
        <v>35</v>
      </c>
    </row>
    <row r="233" spans="1:7">
      <c r="A233" s="33">
        <v>44956</v>
      </c>
      <c r="B233" s="22">
        <v>0.72587089120370374</v>
      </c>
      <c r="C233" s="19" t="s">
        <v>33</v>
      </c>
      <c r="D233" s="34">
        <v>57</v>
      </c>
      <c r="E233" s="35">
        <v>221.25</v>
      </c>
      <c r="F233" s="36" t="s">
        <v>34</v>
      </c>
      <c r="G233" t="s">
        <v>35</v>
      </c>
    </row>
    <row r="234" spans="1:7">
      <c r="A234" s="33">
        <v>44956</v>
      </c>
      <c r="B234" s="22">
        <v>0.72832884259259256</v>
      </c>
      <c r="C234" s="19" t="s">
        <v>33</v>
      </c>
      <c r="D234" s="34">
        <v>58</v>
      </c>
      <c r="E234" s="35">
        <v>221.3</v>
      </c>
      <c r="F234" s="36" t="s">
        <v>34</v>
      </c>
      <c r="G234" t="s">
        <v>35</v>
      </c>
    </row>
    <row r="235" spans="1:7">
      <c r="A235" s="33">
        <v>44956</v>
      </c>
      <c r="B235" s="22">
        <v>0.72844965277777773</v>
      </c>
      <c r="C235" s="19" t="s">
        <v>33</v>
      </c>
      <c r="D235" s="34">
        <v>36</v>
      </c>
      <c r="E235" s="35">
        <v>221.25</v>
      </c>
      <c r="F235" s="36" t="s">
        <v>34</v>
      </c>
      <c r="G235" t="s">
        <v>35</v>
      </c>
    </row>
    <row r="236" spans="1:7">
      <c r="A236" s="33">
        <v>44956</v>
      </c>
      <c r="B236" s="22">
        <v>0.72847370370370368</v>
      </c>
      <c r="C236" s="19" t="s">
        <v>33</v>
      </c>
      <c r="D236" s="34">
        <v>3</v>
      </c>
      <c r="E236" s="35">
        <v>221.25</v>
      </c>
      <c r="F236" s="36" t="s">
        <v>34</v>
      </c>
      <c r="G236" t="s">
        <v>35</v>
      </c>
    </row>
    <row r="237" spans="1:7">
      <c r="A237" s="33">
        <v>44956</v>
      </c>
      <c r="B237" s="22">
        <v>0.72847575231481487</v>
      </c>
      <c r="C237" s="19" t="s">
        <v>33</v>
      </c>
      <c r="D237" s="34">
        <v>20</v>
      </c>
      <c r="E237" s="35">
        <v>221.25</v>
      </c>
      <c r="F237" s="36" t="s">
        <v>34</v>
      </c>
      <c r="G237" t="s">
        <v>35</v>
      </c>
    </row>
    <row r="238" spans="1:7">
      <c r="A238" s="33">
        <v>44956</v>
      </c>
      <c r="B238" s="22">
        <v>0.72905563657407413</v>
      </c>
      <c r="C238" s="19" t="s">
        <v>33</v>
      </c>
      <c r="D238" s="34">
        <v>52</v>
      </c>
      <c r="E238" s="35">
        <v>221.45</v>
      </c>
      <c r="F238" s="36" t="s">
        <v>34</v>
      </c>
      <c r="G238" t="s">
        <v>35</v>
      </c>
    </row>
    <row r="239" spans="1:7">
      <c r="A239" s="33">
        <v>44956</v>
      </c>
      <c r="B239" s="22">
        <v>0.72905585648148152</v>
      </c>
      <c r="C239" s="19" t="s">
        <v>33</v>
      </c>
      <c r="D239" s="34">
        <v>3</v>
      </c>
      <c r="E239" s="35">
        <v>221.45</v>
      </c>
      <c r="F239" s="36" t="s">
        <v>34</v>
      </c>
      <c r="G239" t="s">
        <v>35</v>
      </c>
    </row>
    <row r="240" spans="1:7">
      <c r="A240" s="33">
        <v>44956</v>
      </c>
      <c r="B240" s="22">
        <v>0.72905585648148152</v>
      </c>
      <c r="C240" s="19" t="s">
        <v>33</v>
      </c>
      <c r="D240" s="34">
        <v>144</v>
      </c>
      <c r="E240" s="35">
        <v>221.45</v>
      </c>
      <c r="F240" s="36" t="s">
        <v>34</v>
      </c>
      <c r="G240" t="s">
        <v>35</v>
      </c>
    </row>
    <row r="241" spans="1:7">
      <c r="A241" s="33">
        <v>44956</v>
      </c>
      <c r="B241" s="22">
        <v>0.38261535879629632</v>
      </c>
      <c r="C241" s="19" t="s">
        <v>33</v>
      </c>
      <c r="D241" s="34">
        <v>21</v>
      </c>
      <c r="E241" s="35">
        <v>220.35</v>
      </c>
      <c r="F241" s="36" t="s">
        <v>34</v>
      </c>
      <c r="G241" t="s">
        <v>35</v>
      </c>
    </row>
    <row r="242" spans="1:7">
      <c r="A242" s="33">
        <v>44956</v>
      </c>
      <c r="B242" s="22">
        <v>0.3834480208333334</v>
      </c>
      <c r="C242" s="19" t="s">
        <v>33</v>
      </c>
      <c r="D242" s="34">
        <v>73</v>
      </c>
      <c r="E242" s="35">
        <v>220.35</v>
      </c>
      <c r="F242" s="36" t="s">
        <v>34</v>
      </c>
      <c r="G242" t="s">
        <v>35</v>
      </c>
    </row>
    <row r="243" spans="1:7">
      <c r="A243" s="33">
        <v>44956</v>
      </c>
      <c r="B243" s="22">
        <v>0.38345752314814818</v>
      </c>
      <c r="C243" s="19" t="s">
        <v>33</v>
      </c>
      <c r="D243" s="34">
        <v>211</v>
      </c>
      <c r="E243" s="35">
        <v>220.35</v>
      </c>
      <c r="F243" s="36" t="s">
        <v>34</v>
      </c>
      <c r="G243" t="s">
        <v>35</v>
      </c>
    </row>
    <row r="244" spans="1:7">
      <c r="A244" s="33">
        <v>44956</v>
      </c>
      <c r="B244" s="22">
        <v>0.38381130787037038</v>
      </c>
      <c r="C244" s="19" t="s">
        <v>33</v>
      </c>
      <c r="D244" s="34">
        <v>117</v>
      </c>
      <c r="E244" s="35">
        <v>220.2</v>
      </c>
      <c r="F244" s="36" t="s">
        <v>34</v>
      </c>
      <c r="G244" t="s">
        <v>35</v>
      </c>
    </row>
    <row r="245" spans="1:7">
      <c r="A245" s="33">
        <v>44956</v>
      </c>
      <c r="B245" s="22">
        <v>0.38561234953703705</v>
      </c>
      <c r="C245" s="19" t="s">
        <v>33</v>
      </c>
      <c r="D245" s="34">
        <v>267</v>
      </c>
      <c r="E245" s="35">
        <v>219.95</v>
      </c>
      <c r="F245" s="36" t="s">
        <v>34</v>
      </c>
      <c r="G245" t="s">
        <v>35</v>
      </c>
    </row>
    <row r="246" spans="1:7">
      <c r="A246" s="33">
        <v>44956</v>
      </c>
      <c r="B246" s="22">
        <v>0.38629122685185185</v>
      </c>
      <c r="C246" s="19" t="s">
        <v>33</v>
      </c>
      <c r="D246" s="34">
        <v>120</v>
      </c>
      <c r="E246" s="35">
        <v>219.95</v>
      </c>
      <c r="F246" s="36" t="s">
        <v>34</v>
      </c>
      <c r="G246" t="s">
        <v>35</v>
      </c>
    </row>
    <row r="247" spans="1:7">
      <c r="A247" s="33">
        <v>44956</v>
      </c>
      <c r="B247" s="22">
        <v>0.38864478009259262</v>
      </c>
      <c r="C247" s="19" t="s">
        <v>33</v>
      </c>
      <c r="D247" s="34">
        <v>80</v>
      </c>
      <c r="E247" s="35">
        <v>220.1</v>
      </c>
      <c r="F247" s="36" t="s">
        <v>34</v>
      </c>
      <c r="G247" t="s">
        <v>35</v>
      </c>
    </row>
    <row r="248" spans="1:7">
      <c r="A248" s="33">
        <v>44956</v>
      </c>
      <c r="B248" s="22">
        <v>0.38864478009259262</v>
      </c>
      <c r="C248" s="19" t="s">
        <v>33</v>
      </c>
      <c r="D248" s="34">
        <v>40</v>
      </c>
      <c r="E248" s="35">
        <v>220.1</v>
      </c>
      <c r="F248" s="36" t="s">
        <v>34</v>
      </c>
      <c r="G248" t="s">
        <v>35</v>
      </c>
    </row>
    <row r="249" spans="1:7">
      <c r="A249" s="33">
        <v>44956</v>
      </c>
      <c r="B249" s="22">
        <v>0.38864478009259262</v>
      </c>
      <c r="C249" s="19" t="s">
        <v>33</v>
      </c>
      <c r="D249" s="34">
        <v>35</v>
      </c>
      <c r="E249" s="35">
        <v>220.1</v>
      </c>
      <c r="F249" s="36" t="s">
        <v>34</v>
      </c>
      <c r="G249" t="s">
        <v>35</v>
      </c>
    </row>
    <row r="250" spans="1:7">
      <c r="A250" s="33">
        <v>44956</v>
      </c>
      <c r="B250" s="22">
        <v>0.38893769675925927</v>
      </c>
      <c r="C250" s="19" t="s">
        <v>33</v>
      </c>
      <c r="D250" s="34">
        <v>268</v>
      </c>
      <c r="E250" s="35">
        <v>220</v>
      </c>
      <c r="F250" s="36" t="s">
        <v>34</v>
      </c>
      <c r="G250" t="s">
        <v>35</v>
      </c>
    </row>
    <row r="251" spans="1:7">
      <c r="A251" s="33">
        <v>44956</v>
      </c>
      <c r="B251" s="22">
        <v>0.38999624999999999</v>
      </c>
      <c r="C251" s="19" t="s">
        <v>33</v>
      </c>
      <c r="D251" s="34">
        <v>120</v>
      </c>
      <c r="E251" s="35">
        <v>219.75</v>
      </c>
      <c r="F251" s="36" t="s">
        <v>34</v>
      </c>
      <c r="G251" t="s">
        <v>35</v>
      </c>
    </row>
    <row r="252" spans="1:7">
      <c r="A252" s="33">
        <v>44956</v>
      </c>
      <c r="B252" s="22">
        <v>0.39030293981481479</v>
      </c>
      <c r="C252" s="19" t="s">
        <v>33</v>
      </c>
      <c r="D252" s="34">
        <v>42</v>
      </c>
      <c r="E252" s="35">
        <v>219.75</v>
      </c>
      <c r="F252" s="36" t="s">
        <v>34</v>
      </c>
      <c r="G252" t="s">
        <v>35</v>
      </c>
    </row>
    <row r="253" spans="1:7">
      <c r="A253" s="33">
        <v>44956</v>
      </c>
      <c r="B253" s="22">
        <v>0.39084895833333338</v>
      </c>
      <c r="C253" s="19" t="s">
        <v>33</v>
      </c>
      <c r="D253" s="34">
        <v>176</v>
      </c>
      <c r="E253" s="35">
        <v>219.65</v>
      </c>
      <c r="F253" s="36" t="s">
        <v>34</v>
      </c>
      <c r="G253" t="s">
        <v>35</v>
      </c>
    </row>
    <row r="254" spans="1:7">
      <c r="A254" s="33">
        <v>44956</v>
      </c>
      <c r="B254" s="22">
        <v>0.39267795138888889</v>
      </c>
      <c r="C254" s="19" t="s">
        <v>33</v>
      </c>
      <c r="D254" s="34">
        <v>118</v>
      </c>
      <c r="E254" s="35">
        <v>219.2</v>
      </c>
      <c r="F254" s="36" t="s">
        <v>34</v>
      </c>
      <c r="G254" t="s">
        <v>35</v>
      </c>
    </row>
    <row r="255" spans="1:7">
      <c r="A255" s="33">
        <v>44956</v>
      </c>
      <c r="B255" s="22">
        <v>0.39309410879629636</v>
      </c>
      <c r="C255" s="19" t="s">
        <v>33</v>
      </c>
      <c r="D255" s="34">
        <v>127</v>
      </c>
      <c r="E255" s="35">
        <v>219.1</v>
      </c>
      <c r="F255" s="36" t="s">
        <v>34</v>
      </c>
      <c r="G255" t="s">
        <v>35</v>
      </c>
    </row>
    <row r="256" spans="1:7">
      <c r="A256" s="33">
        <v>44956</v>
      </c>
      <c r="B256" s="22">
        <v>0.3937973032407408</v>
      </c>
      <c r="C256" s="19" t="s">
        <v>33</v>
      </c>
      <c r="D256" s="34">
        <v>122</v>
      </c>
      <c r="E256" s="35">
        <v>219</v>
      </c>
      <c r="F256" s="36" t="s">
        <v>34</v>
      </c>
      <c r="G256" t="s">
        <v>35</v>
      </c>
    </row>
    <row r="257" spans="1:7">
      <c r="A257" s="33">
        <v>44956</v>
      </c>
      <c r="B257" s="22">
        <v>0.39476763888888894</v>
      </c>
      <c r="C257" s="19" t="s">
        <v>33</v>
      </c>
      <c r="D257" s="34">
        <v>124</v>
      </c>
      <c r="E257" s="35">
        <v>218.95</v>
      </c>
      <c r="F257" s="36" t="s">
        <v>34</v>
      </c>
      <c r="G257" t="s">
        <v>35</v>
      </c>
    </row>
    <row r="258" spans="1:7">
      <c r="A258" s="33">
        <v>44956</v>
      </c>
      <c r="B258" s="22">
        <v>0.39743069444444445</v>
      </c>
      <c r="C258" s="19" t="s">
        <v>33</v>
      </c>
      <c r="D258" s="34">
        <v>117</v>
      </c>
      <c r="E258" s="35">
        <v>219.7</v>
      </c>
      <c r="F258" s="36" t="s">
        <v>34</v>
      </c>
      <c r="G258" t="s">
        <v>35</v>
      </c>
    </row>
    <row r="259" spans="1:7">
      <c r="A259" s="33">
        <v>44956</v>
      </c>
      <c r="B259" s="22">
        <v>0.39863387731481481</v>
      </c>
      <c r="C259" s="19" t="s">
        <v>33</v>
      </c>
      <c r="D259" s="34">
        <v>65</v>
      </c>
      <c r="E259" s="35">
        <v>219.8</v>
      </c>
      <c r="F259" s="36" t="s">
        <v>34</v>
      </c>
      <c r="G259" t="s">
        <v>35</v>
      </c>
    </row>
    <row r="260" spans="1:7">
      <c r="A260" s="33">
        <v>44956</v>
      </c>
      <c r="B260" s="22">
        <v>0.3986338888888889</v>
      </c>
      <c r="C260" s="19" t="s">
        <v>33</v>
      </c>
      <c r="D260" s="34">
        <v>239</v>
      </c>
      <c r="E260" s="35">
        <v>219.8</v>
      </c>
      <c r="F260" s="36" t="s">
        <v>34</v>
      </c>
      <c r="G260" t="s">
        <v>35</v>
      </c>
    </row>
    <row r="261" spans="1:7">
      <c r="A261" s="33">
        <v>44956</v>
      </c>
      <c r="B261" s="22">
        <v>0.40101064814814813</v>
      </c>
      <c r="C261" s="19" t="s">
        <v>33</v>
      </c>
      <c r="D261" s="34">
        <v>72</v>
      </c>
      <c r="E261" s="35">
        <v>220.45</v>
      </c>
      <c r="F261" s="36" t="s">
        <v>34</v>
      </c>
      <c r="G261" t="s">
        <v>35</v>
      </c>
    </row>
    <row r="262" spans="1:7">
      <c r="A262" s="33">
        <v>44956</v>
      </c>
      <c r="B262" s="22">
        <v>0.40131366898148152</v>
      </c>
      <c r="C262" s="19" t="s">
        <v>33</v>
      </c>
      <c r="D262" s="34">
        <v>212</v>
      </c>
      <c r="E262" s="35">
        <v>220.4</v>
      </c>
      <c r="F262" s="36" t="s">
        <v>34</v>
      </c>
      <c r="G262" t="s">
        <v>35</v>
      </c>
    </row>
    <row r="263" spans="1:7">
      <c r="A263" s="33">
        <v>44956</v>
      </c>
      <c r="B263" s="22">
        <v>0.40280914351851854</v>
      </c>
      <c r="C263" s="19" t="s">
        <v>33</v>
      </c>
      <c r="D263" s="34">
        <v>177</v>
      </c>
      <c r="E263" s="35">
        <v>220.35</v>
      </c>
      <c r="F263" s="36" t="s">
        <v>34</v>
      </c>
      <c r="G263" t="s">
        <v>35</v>
      </c>
    </row>
    <row r="264" spans="1:7">
      <c r="A264" s="33">
        <v>44956</v>
      </c>
      <c r="B264" s="22">
        <v>0.40593832175925931</v>
      </c>
      <c r="C264" s="19" t="s">
        <v>33</v>
      </c>
      <c r="D264" s="34">
        <v>262</v>
      </c>
      <c r="E264" s="35">
        <v>220.55</v>
      </c>
      <c r="F264" s="36" t="s">
        <v>34</v>
      </c>
      <c r="G264" t="s">
        <v>35</v>
      </c>
    </row>
    <row r="265" spans="1:7">
      <c r="A265" s="33">
        <v>44956</v>
      </c>
      <c r="B265" s="22">
        <v>0.40882518518518518</v>
      </c>
      <c r="C265" s="19" t="s">
        <v>33</v>
      </c>
      <c r="D265" s="34">
        <v>172</v>
      </c>
      <c r="E265" s="35">
        <v>220.45</v>
      </c>
      <c r="F265" s="36" t="s">
        <v>34</v>
      </c>
      <c r="G265" t="s">
        <v>35</v>
      </c>
    </row>
    <row r="266" spans="1:7">
      <c r="A266" s="33">
        <v>44956</v>
      </c>
      <c r="B266" s="22">
        <v>0.41059824074074081</v>
      </c>
      <c r="C266" s="19" t="s">
        <v>33</v>
      </c>
      <c r="D266" s="34">
        <v>124</v>
      </c>
      <c r="E266" s="35">
        <v>220.4</v>
      </c>
      <c r="F266" s="36" t="s">
        <v>34</v>
      </c>
      <c r="G266" t="s">
        <v>35</v>
      </c>
    </row>
    <row r="267" spans="1:7">
      <c r="A267" s="33">
        <v>44956</v>
      </c>
      <c r="B267" s="22">
        <v>0.41088194444444448</v>
      </c>
      <c r="C267" s="19" t="s">
        <v>33</v>
      </c>
      <c r="D267" s="34">
        <v>132</v>
      </c>
      <c r="E267" s="35">
        <v>220.4</v>
      </c>
      <c r="F267" s="36" t="s">
        <v>34</v>
      </c>
      <c r="G267" t="s">
        <v>35</v>
      </c>
    </row>
    <row r="268" spans="1:7">
      <c r="A268" s="33">
        <v>44956</v>
      </c>
      <c r="B268" s="22">
        <v>0.41396741898148148</v>
      </c>
      <c r="C268" s="19" t="s">
        <v>33</v>
      </c>
      <c r="D268" s="34">
        <v>124</v>
      </c>
      <c r="E268" s="35">
        <v>220.45</v>
      </c>
      <c r="F268" s="36" t="s">
        <v>34</v>
      </c>
      <c r="G268" t="s">
        <v>35</v>
      </c>
    </row>
    <row r="269" spans="1:7">
      <c r="A269" s="33">
        <v>44956</v>
      </c>
      <c r="B269" s="22">
        <v>0.41636788194444446</v>
      </c>
      <c r="C269" s="19" t="s">
        <v>33</v>
      </c>
      <c r="D269" s="34">
        <v>50</v>
      </c>
      <c r="E269" s="35">
        <v>220.65</v>
      </c>
      <c r="F269" s="36" t="s">
        <v>34</v>
      </c>
      <c r="G269" t="s">
        <v>35</v>
      </c>
    </row>
    <row r="270" spans="1:7">
      <c r="A270" s="33">
        <v>44956</v>
      </c>
      <c r="B270" s="22">
        <v>0.41641346064814816</v>
      </c>
      <c r="C270" s="19" t="s">
        <v>33</v>
      </c>
      <c r="D270" s="34">
        <v>16</v>
      </c>
      <c r="E270" s="35">
        <v>220.65</v>
      </c>
      <c r="F270" s="36" t="s">
        <v>34</v>
      </c>
      <c r="G270" t="s">
        <v>35</v>
      </c>
    </row>
    <row r="271" spans="1:7">
      <c r="A271" s="33">
        <v>44956</v>
      </c>
      <c r="B271" s="22">
        <v>0.41750407407407408</v>
      </c>
      <c r="C271" s="19" t="s">
        <v>33</v>
      </c>
      <c r="D271" s="34">
        <v>118</v>
      </c>
      <c r="E271" s="35">
        <v>220.65</v>
      </c>
      <c r="F271" s="36" t="s">
        <v>34</v>
      </c>
      <c r="G271" t="s">
        <v>35</v>
      </c>
    </row>
    <row r="272" spans="1:7">
      <c r="A272" s="33">
        <v>44956</v>
      </c>
      <c r="B272" s="22">
        <v>0.41881973379629633</v>
      </c>
      <c r="C272" s="19" t="s">
        <v>33</v>
      </c>
      <c r="D272" s="34">
        <v>239</v>
      </c>
      <c r="E272" s="35">
        <v>220.75</v>
      </c>
      <c r="F272" s="36" t="s">
        <v>34</v>
      </c>
      <c r="G272" t="s">
        <v>35</v>
      </c>
    </row>
    <row r="273" spans="1:7">
      <c r="A273" s="33">
        <v>44956</v>
      </c>
      <c r="B273" s="22">
        <v>0.42000189814814815</v>
      </c>
      <c r="C273" s="19" t="s">
        <v>33</v>
      </c>
      <c r="D273" s="34">
        <v>9</v>
      </c>
      <c r="E273" s="35">
        <v>220.65</v>
      </c>
      <c r="F273" s="36" t="s">
        <v>34</v>
      </c>
      <c r="G273" t="s">
        <v>35</v>
      </c>
    </row>
    <row r="274" spans="1:7">
      <c r="A274" s="33">
        <v>44956</v>
      </c>
      <c r="B274" s="22">
        <v>0.42000189814814815</v>
      </c>
      <c r="C274" s="19" t="s">
        <v>33</v>
      </c>
      <c r="D274" s="34">
        <v>110</v>
      </c>
      <c r="E274" s="35">
        <v>220.65</v>
      </c>
      <c r="F274" s="36" t="s">
        <v>34</v>
      </c>
      <c r="G274" t="s">
        <v>35</v>
      </c>
    </row>
    <row r="275" spans="1:7">
      <c r="A275" s="33">
        <v>44956</v>
      </c>
      <c r="B275" s="22">
        <v>0.42287629629629631</v>
      </c>
      <c r="C275" s="19" t="s">
        <v>33</v>
      </c>
      <c r="D275" s="34">
        <v>171</v>
      </c>
      <c r="E275" s="35">
        <v>220.65</v>
      </c>
      <c r="F275" s="36" t="s">
        <v>34</v>
      </c>
      <c r="G275" t="s">
        <v>35</v>
      </c>
    </row>
    <row r="276" spans="1:7">
      <c r="A276" s="33">
        <v>44956</v>
      </c>
      <c r="B276" s="22">
        <v>0.42640611111111115</v>
      </c>
      <c r="C276" s="19" t="s">
        <v>33</v>
      </c>
      <c r="D276" s="34">
        <v>163</v>
      </c>
      <c r="E276" s="35">
        <v>220.65</v>
      </c>
      <c r="F276" s="36" t="s">
        <v>34</v>
      </c>
      <c r="G276" t="s">
        <v>35</v>
      </c>
    </row>
    <row r="277" spans="1:7">
      <c r="A277" s="33">
        <v>44956</v>
      </c>
      <c r="B277" s="22">
        <v>0.42869482638888889</v>
      </c>
      <c r="C277" s="19" t="s">
        <v>33</v>
      </c>
      <c r="D277" s="34">
        <v>167</v>
      </c>
      <c r="E277" s="35">
        <v>220.6</v>
      </c>
      <c r="F277" s="36" t="s">
        <v>34</v>
      </c>
      <c r="G277" t="s">
        <v>35</v>
      </c>
    </row>
    <row r="278" spans="1:7">
      <c r="A278" s="33">
        <v>44956</v>
      </c>
      <c r="B278" s="22">
        <v>0.4304395138888889</v>
      </c>
      <c r="C278" s="19" t="s">
        <v>33</v>
      </c>
      <c r="D278" s="34">
        <v>266</v>
      </c>
      <c r="E278" s="35">
        <v>220.65</v>
      </c>
      <c r="F278" s="36" t="s">
        <v>34</v>
      </c>
      <c r="G278" t="s">
        <v>35</v>
      </c>
    </row>
    <row r="279" spans="1:7">
      <c r="A279" s="33">
        <v>44956</v>
      </c>
      <c r="B279" s="22">
        <v>0.43059592592592594</v>
      </c>
      <c r="C279" s="19" t="s">
        <v>33</v>
      </c>
      <c r="D279" s="34">
        <v>159</v>
      </c>
      <c r="E279" s="35">
        <v>220.65</v>
      </c>
      <c r="F279" s="36" t="s">
        <v>34</v>
      </c>
      <c r="G279" t="s">
        <v>35</v>
      </c>
    </row>
    <row r="280" spans="1:7">
      <c r="A280" s="33">
        <v>44956</v>
      </c>
      <c r="B280" s="22">
        <v>0.43580756944444449</v>
      </c>
      <c r="C280" s="19" t="s">
        <v>33</v>
      </c>
      <c r="D280" s="34">
        <v>213</v>
      </c>
      <c r="E280" s="35">
        <v>220.8</v>
      </c>
      <c r="F280" s="36" t="s">
        <v>34</v>
      </c>
      <c r="G280" t="s">
        <v>35</v>
      </c>
    </row>
    <row r="281" spans="1:7">
      <c r="A281" s="33">
        <v>44956</v>
      </c>
      <c r="B281" s="22">
        <v>0.43702101851851854</v>
      </c>
      <c r="C281" s="19" t="s">
        <v>33</v>
      </c>
      <c r="D281" s="34">
        <v>184</v>
      </c>
      <c r="E281" s="35">
        <v>220.6</v>
      </c>
      <c r="F281" s="36" t="s">
        <v>34</v>
      </c>
      <c r="G281" t="s">
        <v>35</v>
      </c>
    </row>
    <row r="282" spans="1:7">
      <c r="A282" s="33">
        <v>44956</v>
      </c>
      <c r="B282" s="22">
        <v>0.44061331018518518</v>
      </c>
      <c r="C282" s="19" t="s">
        <v>33</v>
      </c>
      <c r="D282" s="34">
        <v>122</v>
      </c>
      <c r="E282" s="35">
        <v>220.55</v>
      </c>
      <c r="F282" s="36" t="s">
        <v>34</v>
      </c>
      <c r="G282" t="s">
        <v>35</v>
      </c>
    </row>
    <row r="283" spans="1:7">
      <c r="A283" s="33">
        <v>44956</v>
      </c>
      <c r="B283" s="22">
        <v>0.44192174768518522</v>
      </c>
      <c r="C283" s="19" t="s">
        <v>33</v>
      </c>
      <c r="D283" s="34">
        <v>106</v>
      </c>
      <c r="E283" s="35">
        <v>220.05</v>
      </c>
      <c r="F283" s="36" t="s">
        <v>34</v>
      </c>
      <c r="G283" t="s">
        <v>35</v>
      </c>
    </row>
    <row r="284" spans="1:7">
      <c r="A284" s="33">
        <v>44956</v>
      </c>
      <c r="B284" s="22">
        <v>0.44192174768518522</v>
      </c>
      <c r="C284" s="19" t="s">
        <v>33</v>
      </c>
      <c r="D284" s="34">
        <v>14</v>
      </c>
      <c r="E284" s="35">
        <v>220.05</v>
      </c>
      <c r="F284" s="36" t="s">
        <v>34</v>
      </c>
      <c r="G284" t="s">
        <v>35</v>
      </c>
    </row>
    <row r="285" spans="1:7">
      <c r="A285" s="33">
        <v>44956</v>
      </c>
      <c r="B285" s="22">
        <v>0.44327657407407406</v>
      </c>
      <c r="C285" s="19" t="s">
        <v>33</v>
      </c>
      <c r="D285" s="34">
        <v>173</v>
      </c>
      <c r="E285" s="35">
        <v>220.05</v>
      </c>
      <c r="F285" s="36" t="s">
        <v>34</v>
      </c>
      <c r="G285" t="s">
        <v>35</v>
      </c>
    </row>
    <row r="286" spans="1:7">
      <c r="A286" s="33">
        <v>44956</v>
      </c>
      <c r="B286" s="22">
        <v>0.44925953703703708</v>
      </c>
      <c r="C286" s="19" t="s">
        <v>33</v>
      </c>
      <c r="D286" s="34">
        <v>126</v>
      </c>
      <c r="E286" s="35">
        <v>220.2</v>
      </c>
      <c r="F286" s="36" t="s">
        <v>34</v>
      </c>
      <c r="G286" t="s">
        <v>35</v>
      </c>
    </row>
    <row r="287" spans="1:7">
      <c r="A287" s="33">
        <v>44956</v>
      </c>
      <c r="B287" s="22">
        <v>0.4516410763888889</v>
      </c>
      <c r="C287" s="19" t="s">
        <v>33</v>
      </c>
      <c r="D287" s="34">
        <v>169</v>
      </c>
      <c r="E287" s="35">
        <v>220.45</v>
      </c>
      <c r="F287" s="36" t="s">
        <v>34</v>
      </c>
      <c r="G287" t="s">
        <v>35</v>
      </c>
    </row>
    <row r="288" spans="1:7">
      <c r="A288" s="33">
        <v>44956</v>
      </c>
      <c r="B288" s="22">
        <v>0.4516410763888889</v>
      </c>
      <c r="C288" s="19" t="s">
        <v>33</v>
      </c>
      <c r="D288" s="34">
        <v>81</v>
      </c>
      <c r="E288" s="35">
        <v>220.45</v>
      </c>
      <c r="F288" s="36" t="s">
        <v>34</v>
      </c>
      <c r="G288" t="s">
        <v>35</v>
      </c>
    </row>
    <row r="289" spans="1:7">
      <c r="A289" s="33">
        <v>44956</v>
      </c>
      <c r="B289" s="22">
        <v>0.45314570601851856</v>
      </c>
      <c r="C289" s="19" t="s">
        <v>33</v>
      </c>
      <c r="D289" s="34">
        <v>184</v>
      </c>
      <c r="E289" s="35">
        <v>220.35</v>
      </c>
      <c r="F289" s="36" t="s">
        <v>34</v>
      </c>
      <c r="G289" t="s">
        <v>35</v>
      </c>
    </row>
    <row r="290" spans="1:7">
      <c r="A290" s="33">
        <v>44956</v>
      </c>
      <c r="B290" s="22">
        <v>0.45987972222222229</v>
      </c>
      <c r="C290" s="19" t="s">
        <v>33</v>
      </c>
      <c r="D290" s="34">
        <v>52</v>
      </c>
      <c r="E290" s="35">
        <v>220.5</v>
      </c>
      <c r="F290" s="36" t="s">
        <v>34</v>
      </c>
      <c r="G290" t="s">
        <v>35</v>
      </c>
    </row>
    <row r="291" spans="1:7">
      <c r="A291" s="33">
        <v>44956</v>
      </c>
      <c r="B291" s="22">
        <v>0.45987994212962968</v>
      </c>
      <c r="C291" s="19" t="s">
        <v>33</v>
      </c>
      <c r="D291" s="34">
        <v>64</v>
      </c>
      <c r="E291" s="35">
        <v>220.5</v>
      </c>
      <c r="F291" s="36" t="s">
        <v>34</v>
      </c>
      <c r="G291" t="s">
        <v>35</v>
      </c>
    </row>
    <row r="292" spans="1:7">
      <c r="A292" s="33">
        <v>44956</v>
      </c>
      <c r="B292" s="22">
        <v>0.45998612268518524</v>
      </c>
      <c r="C292" s="19" t="s">
        <v>33</v>
      </c>
      <c r="D292" s="34">
        <v>66</v>
      </c>
      <c r="E292" s="35">
        <v>220.35</v>
      </c>
      <c r="F292" s="36" t="s">
        <v>34</v>
      </c>
      <c r="G292" t="s">
        <v>35</v>
      </c>
    </row>
    <row r="293" spans="1:7">
      <c r="A293" s="33">
        <v>44956</v>
      </c>
      <c r="B293" s="22">
        <v>0.46183630787037039</v>
      </c>
      <c r="C293" s="19" t="s">
        <v>33</v>
      </c>
      <c r="D293" s="34">
        <v>183</v>
      </c>
      <c r="E293" s="35">
        <v>220.25</v>
      </c>
      <c r="F293" s="36" t="s">
        <v>34</v>
      </c>
      <c r="G293" t="s">
        <v>35</v>
      </c>
    </row>
    <row r="294" spans="1:7">
      <c r="A294" s="33">
        <v>44956</v>
      </c>
      <c r="B294" s="22">
        <v>0.46310583333333333</v>
      </c>
      <c r="C294" s="19" t="s">
        <v>33</v>
      </c>
      <c r="D294" s="34">
        <v>4</v>
      </c>
      <c r="E294" s="35">
        <v>220.4</v>
      </c>
      <c r="F294" s="36" t="s">
        <v>34</v>
      </c>
      <c r="G294" t="s">
        <v>35</v>
      </c>
    </row>
    <row r="295" spans="1:7">
      <c r="A295" s="33">
        <v>44956</v>
      </c>
      <c r="B295" s="22">
        <v>0.46310583333333333</v>
      </c>
      <c r="C295" s="19" t="s">
        <v>33</v>
      </c>
      <c r="D295" s="34">
        <v>142</v>
      </c>
      <c r="E295" s="35">
        <v>220.4</v>
      </c>
      <c r="F295" s="36" t="s">
        <v>34</v>
      </c>
      <c r="G295" t="s">
        <v>35</v>
      </c>
    </row>
    <row r="296" spans="1:7">
      <c r="A296" s="33">
        <v>44956</v>
      </c>
      <c r="B296" s="22">
        <v>0.46787842592592599</v>
      </c>
      <c r="C296" s="19" t="s">
        <v>33</v>
      </c>
      <c r="D296" s="34">
        <v>228</v>
      </c>
      <c r="E296" s="35">
        <v>220.35</v>
      </c>
      <c r="F296" s="36" t="s">
        <v>34</v>
      </c>
      <c r="G296" t="s">
        <v>35</v>
      </c>
    </row>
    <row r="297" spans="1:7">
      <c r="A297" s="33">
        <v>44956</v>
      </c>
      <c r="B297" s="22">
        <v>0.47057473379629633</v>
      </c>
      <c r="C297" s="19" t="s">
        <v>33</v>
      </c>
      <c r="D297" s="34">
        <v>182</v>
      </c>
      <c r="E297" s="35">
        <v>220.25</v>
      </c>
      <c r="F297" s="36" t="s">
        <v>34</v>
      </c>
      <c r="G297" t="s">
        <v>35</v>
      </c>
    </row>
    <row r="298" spans="1:7">
      <c r="A298" s="33">
        <v>44956</v>
      </c>
      <c r="B298" s="22">
        <v>0.47491835648148151</v>
      </c>
      <c r="C298" s="19" t="s">
        <v>33</v>
      </c>
      <c r="D298" s="34">
        <v>181</v>
      </c>
      <c r="E298" s="35">
        <v>220.15</v>
      </c>
      <c r="F298" s="36" t="s">
        <v>34</v>
      </c>
      <c r="G298" t="s">
        <v>35</v>
      </c>
    </row>
    <row r="299" spans="1:7">
      <c r="A299" s="33">
        <v>44956</v>
      </c>
      <c r="B299" s="22">
        <v>0.47923074074074073</v>
      </c>
      <c r="C299" s="19" t="s">
        <v>33</v>
      </c>
      <c r="D299" s="34">
        <v>185</v>
      </c>
      <c r="E299" s="35">
        <v>220</v>
      </c>
      <c r="F299" s="36" t="s">
        <v>34</v>
      </c>
      <c r="G299" t="s">
        <v>35</v>
      </c>
    </row>
    <row r="300" spans="1:7">
      <c r="A300" s="33">
        <v>44956</v>
      </c>
      <c r="B300" s="22">
        <v>0.48030215277777777</v>
      </c>
      <c r="C300" s="19" t="s">
        <v>33</v>
      </c>
      <c r="D300" s="34">
        <v>33</v>
      </c>
      <c r="E300" s="35">
        <v>220</v>
      </c>
      <c r="F300" s="36" t="s">
        <v>34</v>
      </c>
      <c r="G300" t="s">
        <v>35</v>
      </c>
    </row>
    <row r="301" spans="1:7">
      <c r="A301" s="33">
        <v>44956</v>
      </c>
      <c r="B301" s="22">
        <v>0.48030216435185186</v>
      </c>
      <c r="C301" s="19" t="s">
        <v>33</v>
      </c>
      <c r="D301" s="34">
        <v>89</v>
      </c>
      <c r="E301" s="35">
        <v>220</v>
      </c>
      <c r="F301" s="36" t="s">
        <v>34</v>
      </c>
      <c r="G301" t="s">
        <v>35</v>
      </c>
    </row>
    <row r="302" spans="1:7">
      <c r="A302" s="33">
        <v>44956</v>
      </c>
      <c r="B302" s="22">
        <v>0.48282512731481486</v>
      </c>
      <c r="C302" s="19" t="s">
        <v>33</v>
      </c>
      <c r="D302" s="34">
        <v>187</v>
      </c>
      <c r="E302" s="35">
        <v>220</v>
      </c>
      <c r="F302" s="36" t="s">
        <v>34</v>
      </c>
      <c r="G302" t="s">
        <v>35</v>
      </c>
    </row>
    <row r="303" spans="1:7">
      <c r="A303" s="33">
        <v>44956</v>
      </c>
      <c r="B303" s="22">
        <v>0.48702270833333333</v>
      </c>
      <c r="C303" s="19" t="s">
        <v>33</v>
      </c>
      <c r="D303" s="34">
        <v>41</v>
      </c>
      <c r="E303" s="35">
        <v>219.95</v>
      </c>
      <c r="F303" s="36" t="s">
        <v>34</v>
      </c>
      <c r="G303" t="s">
        <v>35</v>
      </c>
    </row>
    <row r="304" spans="1:7">
      <c r="A304" s="33">
        <v>44956</v>
      </c>
      <c r="B304" s="22">
        <v>0.48702351851851855</v>
      </c>
      <c r="C304" s="19" t="s">
        <v>33</v>
      </c>
      <c r="D304" s="34">
        <v>20</v>
      </c>
      <c r="E304" s="35">
        <v>219.95</v>
      </c>
      <c r="F304" s="36" t="s">
        <v>34</v>
      </c>
      <c r="G304" t="s">
        <v>35</v>
      </c>
    </row>
    <row r="305" spans="1:7">
      <c r="A305" s="33">
        <v>44956</v>
      </c>
      <c r="B305" s="22">
        <v>0.48707362268518523</v>
      </c>
      <c r="C305" s="19" t="s">
        <v>33</v>
      </c>
      <c r="D305" s="34">
        <v>80</v>
      </c>
      <c r="E305" s="35">
        <v>219.95</v>
      </c>
      <c r="F305" s="36" t="s">
        <v>34</v>
      </c>
      <c r="G305" t="s">
        <v>35</v>
      </c>
    </row>
    <row r="306" spans="1:7">
      <c r="A306" s="33">
        <v>44956</v>
      </c>
      <c r="B306" s="22">
        <v>0.4914042476851852</v>
      </c>
      <c r="C306" s="19" t="s">
        <v>33</v>
      </c>
      <c r="D306" s="34">
        <v>61</v>
      </c>
      <c r="E306" s="35">
        <v>220.05</v>
      </c>
      <c r="F306" s="36" t="s">
        <v>34</v>
      </c>
      <c r="G306" t="s">
        <v>35</v>
      </c>
    </row>
    <row r="307" spans="1:7">
      <c r="A307" s="33">
        <v>44956</v>
      </c>
      <c r="B307" s="22">
        <v>0.49155637731481483</v>
      </c>
      <c r="C307" s="19" t="s">
        <v>33</v>
      </c>
      <c r="D307" s="34">
        <v>61</v>
      </c>
      <c r="E307" s="35">
        <v>220</v>
      </c>
      <c r="F307" s="36" t="s">
        <v>34</v>
      </c>
      <c r="G307" t="s">
        <v>35</v>
      </c>
    </row>
    <row r="308" spans="1:7">
      <c r="A308" s="33">
        <v>44956</v>
      </c>
      <c r="B308" s="22">
        <v>0.49155637731481483</v>
      </c>
      <c r="C308" s="19" t="s">
        <v>33</v>
      </c>
      <c r="D308" s="34">
        <v>151</v>
      </c>
      <c r="E308" s="35">
        <v>220</v>
      </c>
      <c r="F308" s="36" t="s">
        <v>34</v>
      </c>
      <c r="G308" t="s">
        <v>35</v>
      </c>
    </row>
    <row r="309" spans="1:7">
      <c r="A309" s="33">
        <v>44956</v>
      </c>
      <c r="B309" s="22">
        <v>0.49391653935185187</v>
      </c>
      <c r="C309" s="19" t="s">
        <v>33</v>
      </c>
      <c r="D309" s="34">
        <v>184</v>
      </c>
      <c r="E309" s="35">
        <v>219.9</v>
      </c>
      <c r="F309" s="36" t="s">
        <v>34</v>
      </c>
      <c r="G309" t="s">
        <v>35</v>
      </c>
    </row>
    <row r="310" spans="1:7">
      <c r="A310" s="33">
        <v>44956</v>
      </c>
      <c r="B310" s="22">
        <v>0.49448984953703706</v>
      </c>
      <c r="C310" s="19" t="s">
        <v>33</v>
      </c>
      <c r="D310" s="34">
        <v>6</v>
      </c>
      <c r="E310" s="35">
        <v>219.85</v>
      </c>
      <c r="F310" s="36" t="s">
        <v>34</v>
      </c>
      <c r="G310" t="s">
        <v>35</v>
      </c>
    </row>
    <row r="311" spans="1:7">
      <c r="A311" s="33">
        <v>44956</v>
      </c>
      <c r="B311" s="22">
        <v>0.49448984953703706</v>
      </c>
      <c r="C311" s="19" t="s">
        <v>33</v>
      </c>
      <c r="D311" s="34">
        <v>176</v>
      </c>
      <c r="E311" s="35">
        <v>219.85</v>
      </c>
      <c r="F311" s="36" t="s">
        <v>34</v>
      </c>
      <c r="G311" t="s">
        <v>35</v>
      </c>
    </row>
    <row r="312" spans="1:7">
      <c r="A312" s="33">
        <v>44956</v>
      </c>
      <c r="B312" s="22">
        <v>0.49679703703703709</v>
      </c>
      <c r="C312" s="19" t="s">
        <v>33</v>
      </c>
      <c r="D312" s="34">
        <v>174</v>
      </c>
      <c r="E312" s="35">
        <v>219.75</v>
      </c>
      <c r="F312" s="36" t="s">
        <v>34</v>
      </c>
      <c r="G312" t="s">
        <v>35</v>
      </c>
    </row>
    <row r="313" spans="1:7">
      <c r="A313" s="33">
        <v>44956</v>
      </c>
      <c r="B313" s="22">
        <v>0.49680753472222222</v>
      </c>
      <c r="C313" s="19" t="s">
        <v>33</v>
      </c>
      <c r="D313" s="34">
        <v>3</v>
      </c>
      <c r="E313" s="35">
        <v>219.75</v>
      </c>
      <c r="F313" s="36" t="s">
        <v>34</v>
      </c>
      <c r="G313" t="s">
        <v>35</v>
      </c>
    </row>
    <row r="314" spans="1:7">
      <c r="A314" s="33">
        <v>44956</v>
      </c>
      <c r="B314" s="22">
        <v>0.50089908564814811</v>
      </c>
      <c r="C314" s="19" t="s">
        <v>33</v>
      </c>
      <c r="D314" s="34">
        <v>58</v>
      </c>
      <c r="E314" s="35">
        <v>219.7</v>
      </c>
      <c r="F314" s="36" t="s">
        <v>34</v>
      </c>
      <c r="G314" t="s">
        <v>35</v>
      </c>
    </row>
    <row r="315" spans="1:7">
      <c r="A315" s="33">
        <v>44956</v>
      </c>
      <c r="B315" s="22">
        <v>0.50278622685185181</v>
      </c>
      <c r="C315" s="19" t="s">
        <v>33</v>
      </c>
      <c r="D315" s="34">
        <v>84</v>
      </c>
      <c r="E315" s="35">
        <v>219.75</v>
      </c>
      <c r="F315" s="36" t="s">
        <v>34</v>
      </c>
      <c r="G315" t="s">
        <v>35</v>
      </c>
    </row>
    <row r="316" spans="1:7">
      <c r="A316" s="33">
        <v>44956</v>
      </c>
      <c r="B316" s="22">
        <v>0.50281288194444451</v>
      </c>
      <c r="C316" s="19" t="s">
        <v>33</v>
      </c>
      <c r="D316" s="34">
        <v>207</v>
      </c>
      <c r="E316" s="35">
        <v>219.7</v>
      </c>
      <c r="F316" s="36" t="s">
        <v>34</v>
      </c>
      <c r="G316" t="s">
        <v>35</v>
      </c>
    </row>
    <row r="317" spans="1:7">
      <c r="A317" s="33">
        <v>44956</v>
      </c>
      <c r="B317" s="22">
        <v>0.50506077546296291</v>
      </c>
      <c r="C317" s="19" t="s">
        <v>33</v>
      </c>
      <c r="D317" s="34">
        <v>175</v>
      </c>
      <c r="E317" s="35">
        <v>219.9</v>
      </c>
      <c r="F317" s="36" t="s">
        <v>34</v>
      </c>
      <c r="G317" t="s">
        <v>35</v>
      </c>
    </row>
    <row r="318" spans="1:7">
      <c r="A318" s="33">
        <v>44956</v>
      </c>
      <c r="B318" s="22">
        <v>0.50890393518518517</v>
      </c>
      <c r="C318" s="19" t="s">
        <v>33</v>
      </c>
      <c r="D318" s="34">
        <v>97</v>
      </c>
      <c r="E318" s="35">
        <v>219.65</v>
      </c>
      <c r="F318" s="36" t="s">
        <v>34</v>
      </c>
      <c r="G318" t="s">
        <v>35</v>
      </c>
    </row>
    <row r="319" spans="1:7">
      <c r="A319" s="33">
        <v>44956</v>
      </c>
      <c r="B319" s="22">
        <v>0.50890393518518517</v>
      </c>
      <c r="C319" s="19" t="s">
        <v>33</v>
      </c>
      <c r="D319" s="34">
        <v>75</v>
      </c>
      <c r="E319" s="35">
        <v>219.65</v>
      </c>
      <c r="F319" s="36" t="s">
        <v>34</v>
      </c>
      <c r="G319" t="s">
        <v>35</v>
      </c>
    </row>
    <row r="320" spans="1:7">
      <c r="A320" s="33">
        <v>44956</v>
      </c>
      <c r="B320" s="22">
        <v>0.51447488425925925</v>
      </c>
      <c r="C320" s="19" t="s">
        <v>33</v>
      </c>
      <c r="D320" s="34">
        <v>119</v>
      </c>
      <c r="E320" s="35">
        <v>219.6</v>
      </c>
      <c r="F320" s="36" t="s">
        <v>34</v>
      </c>
      <c r="G320" t="s">
        <v>35</v>
      </c>
    </row>
    <row r="321" spans="1:7">
      <c r="A321" s="33">
        <v>44956</v>
      </c>
      <c r="B321" s="22">
        <v>0.51447488425925925</v>
      </c>
      <c r="C321" s="19" t="s">
        <v>33</v>
      </c>
      <c r="D321" s="34">
        <v>118</v>
      </c>
      <c r="E321" s="35">
        <v>219.6</v>
      </c>
      <c r="F321" s="36" t="s">
        <v>34</v>
      </c>
      <c r="G321" t="s">
        <v>35</v>
      </c>
    </row>
    <row r="322" spans="1:7">
      <c r="A322" s="33">
        <v>44956</v>
      </c>
      <c r="B322" s="22">
        <v>0.52043518518518517</v>
      </c>
      <c r="C322" s="19" t="s">
        <v>33</v>
      </c>
      <c r="D322" s="34">
        <v>153</v>
      </c>
      <c r="E322" s="35">
        <v>219.7</v>
      </c>
      <c r="F322" s="36" t="s">
        <v>34</v>
      </c>
      <c r="G322" t="s">
        <v>35</v>
      </c>
    </row>
    <row r="323" spans="1:7">
      <c r="A323" s="33">
        <v>44956</v>
      </c>
      <c r="B323" s="22">
        <v>0.52043518518518517</v>
      </c>
      <c r="C323" s="19" t="s">
        <v>33</v>
      </c>
      <c r="D323" s="34">
        <v>87</v>
      </c>
      <c r="E323" s="35">
        <v>219.7</v>
      </c>
      <c r="F323" s="36" t="s">
        <v>34</v>
      </c>
      <c r="G323" t="s">
        <v>35</v>
      </c>
    </row>
    <row r="324" spans="1:7">
      <c r="A324" s="33">
        <v>44956</v>
      </c>
      <c r="B324" s="22">
        <v>0.52265232638888892</v>
      </c>
      <c r="C324" s="19" t="s">
        <v>33</v>
      </c>
      <c r="D324" s="34">
        <v>68</v>
      </c>
      <c r="E324" s="35">
        <v>219.6</v>
      </c>
      <c r="F324" s="36" t="s">
        <v>34</v>
      </c>
      <c r="G324" t="s">
        <v>35</v>
      </c>
    </row>
    <row r="325" spans="1:7">
      <c r="A325" s="33">
        <v>44956</v>
      </c>
      <c r="B325" s="22">
        <v>0.52265232638888892</v>
      </c>
      <c r="C325" s="19" t="s">
        <v>33</v>
      </c>
      <c r="D325" s="34">
        <v>117</v>
      </c>
      <c r="E325" s="35">
        <v>219.6</v>
      </c>
      <c r="F325" s="36" t="s">
        <v>34</v>
      </c>
      <c r="G325" t="s">
        <v>35</v>
      </c>
    </row>
    <row r="326" spans="1:7">
      <c r="A326" s="33">
        <v>44956</v>
      </c>
      <c r="B326" s="22">
        <v>0.5302690162037037</v>
      </c>
      <c r="C326" s="19" t="s">
        <v>33</v>
      </c>
      <c r="D326" s="34">
        <v>66</v>
      </c>
      <c r="E326" s="35">
        <v>219.65</v>
      </c>
      <c r="F326" s="36" t="s">
        <v>34</v>
      </c>
      <c r="G326" t="s">
        <v>35</v>
      </c>
    </row>
    <row r="327" spans="1:7">
      <c r="A327" s="33">
        <v>44956</v>
      </c>
      <c r="B327" s="22">
        <v>0.53054748842592592</v>
      </c>
      <c r="C327" s="19" t="s">
        <v>33</v>
      </c>
      <c r="D327" s="34">
        <v>212</v>
      </c>
      <c r="E327" s="35">
        <v>219.6</v>
      </c>
      <c r="F327" s="36" t="s">
        <v>34</v>
      </c>
      <c r="G327" t="s">
        <v>35</v>
      </c>
    </row>
    <row r="328" spans="1:7">
      <c r="A328" s="33">
        <v>44956</v>
      </c>
      <c r="B328" s="22">
        <v>0.53524493055555555</v>
      </c>
      <c r="C328" s="19" t="s">
        <v>33</v>
      </c>
      <c r="D328" s="34">
        <v>112</v>
      </c>
      <c r="E328" s="35">
        <v>219.7</v>
      </c>
      <c r="F328" s="36" t="s">
        <v>34</v>
      </c>
      <c r="G328" t="s">
        <v>35</v>
      </c>
    </row>
    <row r="329" spans="1:7">
      <c r="A329" s="33">
        <v>44956</v>
      </c>
      <c r="B329" s="22">
        <v>0.53524493055555555</v>
      </c>
      <c r="C329" s="19" t="s">
        <v>33</v>
      </c>
      <c r="D329" s="34">
        <v>40</v>
      </c>
      <c r="E329" s="35">
        <v>219.7</v>
      </c>
      <c r="F329" s="36" t="s">
        <v>34</v>
      </c>
      <c r="G329" t="s">
        <v>35</v>
      </c>
    </row>
    <row r="330" spans="1:7">
      <c r="A330" s="33">
        <v>44956</v>
      </c>
      <c r="B330" s="22">
        <v>0.54091350694444451</v>
      </c>
      <c r="C330" s="19" t="s">
        <v>33</v>
      </c>
      <c r="D330" s="34">
        <v>86</v>
      </c>
      <c r="E330" s="35">
        <v>220</v>
      </c>
      <c r="F330" s="36" t="s">
        <v>34</v>
      </c>
      <c r="G330" t="s">
        <v>35</v>
      </c>
    </row>
    <row r="331" spans="1:7">
      <c r="A331" s="33">
        <v>44956</v>
      </c>
      <c r="B331" s="22">
        <v>0.54311064814814813</v>
      </c>
      <c r="C331" s="19" t="s">
        <v>33</v>
      </c>
      <c r="D331" s="34">
        <v>60</v>
      </c>
      <c r="E331" s="35">
        <v>220.05</v>
      </c>
      <c r="F331" s="36" t="s">
        <v>34</v>
      </c>
      <c r="G331" t="s">
        <v>35</v>
      </c>
    </row>
    <row r="332" spans="1:7">
      <c r="A332" s="33">
        <v>44956</v>
      </c>
      <c r="B332" s="22">
        <v>0.54490307870370369</v>
      </c>
      <c r="C332" s="19" t="s">
        <v>33</v>
      </c>
      <c r="D332" s="34">
        <v>122</v>
      </c>
      <c r="E332" s="35">
        <v>220.1</v>
      </c>
      <c r="F332" s="36" t="s">
        <v>34</v>
      </c>
      <c r="G332" t="s">
        <v>35</v>
      </c>
    </row>
    <row r="333" spans="1:7">
      <c r="A333" s="33">
        <v>44956</v>
      </c>
      <c r="B333" s="22">
        <v>0.54525487268518513</v>
      </c>
      <c r="C333" s="19" t="s">
        <v>33</v>
      </c>
      <c r="D333" s="34">
        <v>60</v>
      </c>
      <c r="E333" s="35">
        <v>220.05</v>
      </c>
      <c r="F333" s="36" t="s">
        <v>34</v>
      </c>
      <c r="G333" t="s">
        <v>35</v>
      </c>
    </row>
    <row r="334" spans="1:7">
      <c r="A334" s="33">
        <v>44956</v>
      </c>
      <c r="B334" s="22">
        <v>0.54525487268518513</v>
      </c>
      <c r="C334" s="19" t="s">
        <v>33</v>
      </c>
      <c r="D334" s="34">
        <v>128</v>
      </c>
      <c r="E334" s="35">
        <v>220.05</v>
      </c>
      <c r="F334" s="36" t="s">
        <v>34</v>
      </c>
      <c r="G334" t="s">
        <v>35</v>
      </c>
    </row>
    <row r="335" spans="1:7">
      <c r="A335" s="33">
        <v>44956</v>
      </c>
      <c r="B335" s="22">
        <v>0.55030040509259259</v>
      </c>
      <c r="C335" s="19" t="s">
        <v>33</v>
      </c>
      <c r="D335" s="34">
        <v>159</v>
      </c>
      <c r="E335" s="35">
        <v>220.25</v>
      </c>
      <c r="F335" s="36" t="s">
        <v>34</v>
      </c>
      <c r="G335" t="s">
        <v>35</v>
      </c>
    </row>
    <row r="336" spans="1:7">
      <c r="A336" s="33">
        <v>44956</v>
      </c>
      <c r="B336" s="22">
        <v>0.55519347222222215</v>
      </c>
      <c r="C336" s="19" t="s">
        <v>33</v>
      </c>
      <c r="D336" s="34">
        <v>168</v>
      </c>
      <c r="E336" s="35">
        <v>220.45</v>
      </c>
      <c r="F336" s="36" t="s">
        <v>34</v>
      </c>
      <c r="G336" t="s">
        <v>35</v>
      </c>
    </row>
    <row r="337" spans="1:7">
      <c r="A337" s="33">
        <v>44956</v>
      </c>
      <c r="B337" s="22">
        <v>0.55935818287037031</v>
      </c>
      <c r="C337" s="19" t="s">
        <v>33</v>
      </c>
      <c r="D337" s="34">
        <v>169</v>
      </c>
      <c r="E337" s="35">
        <v>220.55</v>
      </c>
      <c r="F337" s="36" t="s">
        <v>34</v>
      </c>
      <c r="G337" t="s">
        <v>35</v>
      </c>
    </row>
    <row r="338" spans="1:7">
      <c r="A338" s="33">
        <v>44956</v>
      </c>
      <c r="B338" s="22">
        <v>0.56290543981481478</v>
      </c>
      <c r="C338" s="19" t="s">
        <v>33</v>
      </c>
      <c r="D338" s="34">
        <v>174</v>
      </c>
      <c r="E338" s="35">
        <v>220.6</v>
      </c>
      <c r="F338" s="36" t="s">
        <v>34</v>
      </c>
      <c r="G338" t="s">
        <v>35</v>
      </c>
    </row>
    <row r="339" spans="1:7">
      <c r="A339" s="33">
        <v>44956</v>
      </c>
      <c r="B339" s="22">
        <v>0.56361361111111108</v>
      </c>
      <c r="C339" s="19" t="s">
        <v>33</v>
      </c>
      <c r="D339" s="34">
        <v>114</v>
      </c>
      <c r="E339" s="35">
        <v>220.5</v>
      </c>
      <c r="F339" s="36" t="s">
        <v>34</v>
      </c>
      <c r="G339" t="s">
        <v>35</v>
      </c>
    </row>
    <row r="340" spans="1:7">
      <c r="A340" s="33">
        <v>44956</v>
      </c>
      <c r="B340" s="22">
        <v>0.56369674768518518</v>
      </c>
      <c r="C340" s="19" t="s">
        <v>33</v>
      </c>
      <c r="D340" s="34">
        <v>137</v>
      </c>
      <c r="E340" s="35">
        <v>220.45</v>
      </c>
      <c r="F340" s="36" t="s">
        <v>34</v>
      </c>
      <c r="G340" t="s">
        <v>35</v>
      </c>
    </row>
    <row r="341" spans="1:7">
      <c r="A341" s="33">
        <v>44956</v>
      </c>
      <c r="B341" s="22">
        <v>0.56900958333333329</v>
      </c>
      <c r="C341" s="19" t="s">
        <v>33</v>
      </c>
      <c r="D341" s="34">
        <v>10</v>
      </c>
      <c r="E341" s="35">
        <v>220.45</v>
      </c>
      <c r="F341" s="36" t="s">
        <v>34</v>
      </c>
      <c r="G341" t="s">
        <v>35</v>
      </c>
    </row>
    <row r="342" spans="1:7">
      <c r="A342" s="33">
        <v>44956</v>
      </c>
      <c r="B342" s="22">
        <v>0.56931854166666662</v>
      </c>
      <c r="C342" s="19" t="s">
        <v>33</v>
      </c>
      <c r="D342" s="34">
        <v>168</v>
      </c>
      <c r="E342" s="35">
        <v>220.45</v>
      </c>
      <c r="F342" s="36" t="s">
        <v>34</v>
      </c>
      <c r="G342" t="s">
        <v>35</v>
      </c>
    </row>
    <row r="343" spans="1:7">
      <c r="A343" s="33">
        <v>44956</v>
      </c>
      <c r="B343" s="22">
        <v>0.57759535879629631</v>
      </c>
      <c r="C343" s="19" t="s">
        <v>33</v>
      </c>
      <c r="D343" s="34">
        <v>182</v>
      </c>
      <c r="E343" s="35">
        <v>220.5</v>
      </c>
      <c r="F343" s="36" t="s">
        <v>34</v>
      </c>
      <c r="G343" t="s">
        <v>35</v>
      </c>
    </row>
    <row r="344" spans="1:7">
      <c r="A344" s="33">
        <v>44956</v>
      </c>
      <c r="B344" s="22">
        <v>0.58308864583333331</v>
      </c>
      <c r="C344" s="19" t="s">
        <v>33</v>
      </c>
      <c r="D344" s="34">
        <v>18</v>
      </c>
      <c r="E344" s="35">
        <v>220.5</v>
      </c>
      <c r="F344" s="36" t="s">
        <v>34</v>
      </c>
      <c r="G344" t="s">
        <v>35</v>
      </c>
    </row>
    <row r="345" spans="1:7">
      <c r="A345" s="33">
        <v>44956</v>
      </c>
      <c r="B345" s="22">
        <v>0.58314543981481481</v>
      </c>
      <c r="C345" s="19" t="s">
        <v>33</v>
      </c>
      <c r="D345" s="34">
        <v>47</v>
      </c>
      <c r="E345" s="35">
        <v>220.5</v>
      </c>
      <c r="F345" s="36" t="s">
        <v>34</v>
      </c>
      <c r="G345" t="s">
        <v>35</v>
      </c>
    </row>
    <row r="346" spans="1:7">
      <c r="A346" s="33">
        <v>44956</v>
      </c>
      <c r="B346" s="22">
        <v>0.58373716435185186</v>
      </c>
      <c r="C346" s="19" t="s">
        <v>33</v>
      </c>
      <c r="D346" s="34">
        <v>213</v>
      </c>
      <c r="E346" s="35">
        <v>220.45</v>
      </c>
      <c r="F346" s="36" t="s">
        <v>34</v>
      </c>
      <c r="G346" t="s">
        <v>35</v>
      </c>
    </row>
    <row r="347" spans="1:7">
      <c r="A347" s="33">
        <v>44956</v>
      </c>
      <c r="B347" s="22">
        <v>0.58844627314814812</v>
      </c>
      <c r="C347" s="19" t="s">
        <v>33</v>
      </c>
      <c r="D347" s="34">
        <v>218</v>
      </c>
      <c r="E347" s="35">
        <v>220.6</v>
      </c>
      <c r="F347" s="36" t="s">
        <v>34</v>
      </c>
      <c r="G347" t="s">
        <v>35</v>
      </c>
    </row>
    <row r="348" spans="1:7">
      <c r="A348" s="33">
        <v>44956</v>
      </c>
      <c r="B348" s="22">
        <v>0.59438061342592585</v>
      </c>
      <c r="C348" s="19" t="s">
        <v>33</v>
      </c>
      <c r="D348" s="34">
        <v>150</v>
      </c>
      <c r="E348" s="35">
        <v>220.7</v>
      </c>
      <c r="F348" s="36" t="s">
        <v>34</v>
      </c>
      <c r="G348" t="s">
        <v>35</v>
      </c>
    </row>
    <row r="349" spans="1:7">
      <c r="A349" s="33">
        <v>44956</v>
      </c>
      <c r="B349" s="22">
        <v>0.59438061342592585</v>
      </c>
      <c r="C349" s="19" t="s">
        <v>33</v>
      </c>
      <c r="D349" s="34">
        <v>109</v>
      </c>
      <c r="E349" s="35">
        <v>220.7</v>
      </c>
      <c r="F349" s="36" t="s">
        <v>34</v>
      </c>
      <c r="G349" t="s">
        <v>35</v>
      </c>
    </row>
    <row r="350" spans="1:7">
      <c r="A350" s="33">
        <v>44956</v>
      </c>
      <c r="B350" s="22">
        <v>0.60052613425925916</v>
      </c>
      <c r="C350" s="19" t="s">
        <v>33</v>
      </c>
      <c r="D350" s="34">
        <v>160</v>
      </c>
      <c r="E350" s="35">
        <v>220.75</v>
      </c>
      <c r="F350" s="36" t="s">
        <v>34</v>
      </c>
      <c r="G350" t="s">
        <v>35</v>
      </c>
    </row>
    <row r="351" spans="1:7">
      <c r="A351" s="33">
        <v>44956</v>
      </c>
      <c r="B351" s="22">
        <v>0.60247314814814812</v>
      </c>
      <c r="C351" s="19" t="s">
        <v>33</v>
      </c>
      <c r="D351" s="34">
        <v>50</v>
      </c>
      <c r="E351" s="35">
        <v>220.8</v>
      </c>
      <c r="F351" s="36" t="s">
        <v>34</v>
      </c>
      <c r="G351" t="s">
        <v>35</v>
      </c>
    </row>
    <row r="352" spans="1:7">
      <c r="A352" s="33">
        <v>44956</v>
      </c>
      <c r="B352" s="22">
        <v>0.60247314814814812</v>
      </c>
      <c r="C352" s="19" t="s">
        <v>33</v>
      </c>
      <c r="D352" s="34">
        <v>42</v>
      </c>
      <c r="E352" s="35">
        <v>220.8</v>
      </c>
      <c r="F352" s="36" t="s">
        <v>34</v>
      </c>
      <c r="G352" t="s">
        <v>35</v>
      </c>
    </row>
    <row r="353" spans="1:7">
      <c r="A353" s="33">
        <v>44956</v>
      </c>
      <c r="B353" s="22">
        <v>0.60258655092592583</v>
      </c>
      <c r="C353" s="19" t="s">
        <v>33</v>
      </c>
      <c r="D353" s="34">
        <v>207</v>
      </c>
      <c r="E353" s="35">
        <v>220.75</v>
      </c>
      <c r="F353" s="36" t="s">
        <v>34</v>
      </c>
      <c r="G353" t="s">
        <v>35</v>
      </c>
    </row>
    <row r="354" spans="1:7">
      <c r="A354" s="33">
        <v>44956</v>
      </c>
      <c r="B354" s="22">
        <v>0.60422571759259258</v>
      </c>
      <c r="C354" s="19" t="s">
        <v>33</v>
      </c>
      <c r="D354" s="34">
        <v>120</v>
      </c>
      <c r="E354" s="35">
        <v>220.7</v>
      </c>
      <c r="F354" s="36" t="s">
        <v>34</v>
      </c>
      <c r="G354" t="s">
        <v>35</v>
      </c>
    </row>
    <row r="355" spans="1:7">
      <c r="A355" s="33">
        <v>44956</v>
      </c>
      <c r="B355" s="22">
        <v>0.60854898148148151</v>
      </c>
      <c r="C355" s="19" t="s">
        <v>33</v>
      </c>
      <c r="D355" s="34">
        <v>102</v>
      </c>
      <c r="E355" s="35">
        <v>220.9</v>
      </c>
      <c r="F355" s="36" t="s">
        <v>34</v>
      </c>
      <c r="G355" t="s">
        <v>35</v>
      </c>
    </row>
    <row r="356" spans="1:7">
      <c r="A356" s="33">
        <v>44956</v>
      </c>
      <c r="B356" s="22">
        <v>0.6100193981481481</v>
      </c>
      <c r="C356" s="19" t="s">
        <v>33</v>
      </c>
      <c r="D356" s="34">
        <v>120</v>
      </c>
      <c r="E356" s="35">
        <v>220.95</v>
      </c>
      <c r="F356" s="36" t="s">
        <v>34</v>
      </c>
      <c r="G356" t="s">
        <v>35</v>
      </c>
    </row>
    <row r="357" spans="1:7">
      <c r="A357" s="33">
        <v>44956</v>
      </c>
      <c r="B357" s="22">
        <v>0.61028089120370366</v>
      </c>
      <c r="C357" s="19" t="s">
        <v>33</v>
      </c>
      <c r="D357" s="34">
        <v>62</v>
      </c>
      <c r="E357" s="35">
        <v>220.9</v>
      </c>
      <c r="F357" s="36" t="s">
        <v>34</v>
      </c>
      <c r="G357" t="s">
        <v>35</v>
      </c>
    </row>
    <row r="358" spans="1:7">
      <c r="A358" s="33">
        <v>44956</v>
      </c>
      <c r="B358" s="22">
        <v>0.61128644675925925</v>
      </c>
      <c r="C358" s="19" t="s">
        <v>33</v>
      </c>
      <c r="D358" s="34">
        <v>204</v>
      </c>
      <c r="E358" s="35">
        <v>220.8</v>
      </c>
      <c r="F358" s="36" t="s">
        <v>34</v>
      </c>
      <c r="G358" t="s">
        <v>35</v>
      </c>
    </row>
    <row r="359" spans="1:7">
      <c r="A359" s="33">
        <v>44956</v>
      </c>
      <c r="B359" s="22">
        <v>0.61629936342592595</v>
      </c>
      <c r="C359" s="19" t="s">
        <v>33</v>
      </c>
      <c r="D359" s="34">
        <v>122</v>
      </c>
      <c r="E359" s="35">
        <v>220.85</v>
      </c>
      <c r="F359" s="36" t="s">
        <v>34</v>
      </c>
      <c r="G359" t="s">
        <v>35</v>
      </c>
    </row>
    <row r="360" spans="1:7">
      <c r="A360" s="33">
        <v>44956</v>
      </c>
      <c r="B360" s="22">
        <v>0.61826747685185179</v>
      </c>
      <c r="C360" s="19" t="s">
        <v>33</v>
      </c>
      <c r="D360" s="34">
        <v>128</v>
      </c>
      <c r="E360" s="35">
        <v>220.8</v>
      </c>
      <c r="F360" s="36" t="s">
        <v>34</v>
      </c>
      <c r="G360" t="s">
        <v>35</v>
      </c>
    </row>
    <row r="361" spans="1:7">
      <c r="A361" s="33">
        <v>44956</v>
      </c>
      <c r="B361" s="22">
        <v>0.62031851851851849</v>
      </c>
      <c r="C361" s="19" t="s">
        <v>33</v>
      </c>
      <c r="D361" s="34">
        <v>9</v>
      </c>
      <c r="E361" s="35">
        <v>220.8</v>
      </c>
      <c r="F361" s="36" t="s">
        <v>34</v>
      </c>
      <c r="G361" t="s">
        <v>35</v>
      </c>
    </row>
    <row r="362" spans="1:7">
      <c r="A362" s="33">
        <v>44956</v>
      </c>
      <c r="B362" s="22">
        <v>0.62035634259259254</v>
      </c>
      <c r="C362" s="19" t="s">
        <v>33</v>
      </c>
      <c r="D362" s="34">
        <v>123</v>
      </c>
      <c r="E362" s="35">
        <v>220.85</v>
      </c>
      <c r="F362" s="36" t="s">
        <v>34</v>
      </c>
      <c r="G362" t="s">
        <v>35</v>
      </c>
    </row>
    <row r="363" spans="1:7">
      <c r="A363" s="33">
        <v>44956</v>
      </c>
      <c r="B363" s="22">
        <v>0.62220380787037033</v>
      </c>
      <c r="C363" s="19" t="s">
        <v>33</v>
      </c>
      <c r="D363" s="34">
        <v>57</v>
      </c>
      <c r="E363" s="35">
        <v>220.85</v>
      </c>
      <c r="F363" s="36" t="s">
        <v>34</v>
      </c>
      <c r="G363" t="s">
        <v>35</v>
      </c>
    </row>
    <row r="364" spans="1:7">
      <c r="A364" s="33">
        <v>44956</v>
      </c>
      <c r="B364" s="22">
        <v>0.62252657407407397</v>
      </c>
      <c r="C364" s="19" t="s">
        <v>33</v>
      </c>
      <c r="D364" s="34">
        <v>57</v>
      </c>
      <c r="E364" s="35">
        <v>220.8</v>
      </c>
      <c r="F364" s="36" t="s">
        <v>34</v>
      </c>
      <c r="G364" t="s">
        <v>35</v>
      </c>
    </row>
    <row r="365" spans="1:7">
      <c r="A365" s="33">
        <v>44956</v>
      </c>
      <c r="B365" s="22">
        <v>0.62358170138888891</v>
      </c>
      <c r="C365" s="19" t="s">
        <v>33</v>
      </c>
      <c r="D365" s="34">
        <v>98</v>
      </c>
      <c r="E365" s="35">
        <v>220.9</v>
      </c>
      <c r="F365" s="36" t="s">
        <v>34</v>
      </c>
      <c r="G365" t="s">
        <v>35</v>
      </c>
    </row>
    <row r="366" spans="1:7">
      <c r="A366" s="33">
        <v>44956</v>
      </c>
      <c r="B366" s="22">
        <v>0.62358170138888891</v>
      </c>
      <c r="C366" s="19" t="s">
        <v>33</v>
      </c>
      <c r="D366" s="34">
        <v>163</v>
      </c>
      <c r="E366" s="35">
        <v>220.9</v>
      </c>
      <c r="F366" s="36" t="s">
        <v>34</v>
      </c>
      <c r="G366" t="s">
        <v>35</v>
      </c>
    </row>
    <row r="367" spans="1:7">
      <c r="A367" s="33">
        <v>44956</v>
      </c>
      <c r="B367" s="22">
        <v>0.62836079861111105</v>
      </c>
      <c r="C367" s="19" t="s">
        <v>33</v>
      </c>
      <c r="D367" s="34">
        <v>59</v>
      </c>
      <c r="E367" s="35">
        <v>220.85</v>
      </c>
      <c r="F367" s="36" t="s">
        <v>34</v>
      </c>
      <c r="G367" t="s">
        <v>35</v>
      </c>
    </row>
    <row r="368" spans="1:7">
      <c r="A368" s="33">
        <v>44956</v>
      </c>
      <c r="B368" s="22">
        <v>0.62836079861111105</v>
      </c>
      <c r="C368" s="19" t="s">
        <v>33</v>
      </c>
      <c r="D368" s="34">
        <v>121</v>
      </c>
      <c r="E368" s="35">
        <v>220.85</v>
      </c>
      <c r="F368" s="36" t="s">
        <v>34</v>
      </c>
      <c r="G368" t="s">
        <v>35</v>
      </c>
    </row>
    <row r="369" spans="1:7">
      <c r="A369" s="33">
        <v>44956</v>
      </c>
      <c r="B369" s="22">
        <v>0.62836079861111105</v>
      </c>
      <c r="C369" s="19" t="s">
        <v>33</v>
      </c>
      <c r="D369" s="34">
        <v>59</v>
      </c>
      <c r="E369" s="35">
        <v>220.85</v>
      </c>
      <c r="F369" s="36" t="s">
        <v>34</v>
      </c>
      <c r="G369" t="s">
        <v>35</v>
      </c>
    </row>
    <row r="370" spans="1:7">
      <c r="A370" s="33">
        <v>44956</v>
      </c>
      <c r="B370" s="22">
        <v>0.62986203703703703</v>
      </c>
      <c r="C370" s="19" t="s">
        <v>33</v>
      </c>
      <c r="D370" s="34">
        <v>181</v>
      </c>
      <c r="E370" s="35">
        <v>220.85</v>
      </c>
      <c r="F370" s="36" t="s">
        <v>34</v>
      </c>
      <c r="G370" t="s">
        <v>35</v>
      </c>
    </row>
    <row r="371" spans="1:7">
      <c r="A371" s="33">
        <v>44956</v>
      </c>
      <c r="B371" s="22">
        <v>0.63627916666666662</v>
      </c>
      <c r="C371" s="19" t="s">
        <v>33</v>
      </c>
      <c r="D371" s="34">
        <v>97</v>
      </c>
      <c r="E371" s="35">
        <v>220.9</v>
      </c>
      <c r="F371" s="36" t="s">
        <v>34</v>
      </c>
      <c r="G371" t="s">
        <v>35</v>
      </c>
    </row>
    <row r="372" spans="1:7">
      <c r="A372" s="33">
        <v>44956</v>
      </c>
      <c r="B372" s="22">
        <v>0.6366534953703703</v>
      </c>
      <c r="C372" s="19" t="s">
        <v>33</v>
      </c>
      <c r="D372" s="34">
        <v>205</v>
      </c>
      <c r="E372" s="35">
        <v>220.85</v>
      </c>
      <c r="F372" s="36" t="s">
        <v>34</v>
      </c>
      <c r="G372" t="s">
        <v>35</v>
      </c>
    </row>
    <row r="373" spans="1:7">
      <c r="A373" s="33">
        <v>44956</v>
      </c>
      <c r="B373" s="22">
        <v>0.63995146990740737</v>
      </c>
      <c r="C373" s="19" t="s">
        <v>33</v>
      </c>
      <c r="D373" s="34">
        <v>184</v>
      </c>
      <c r="E373" s="35">
        <v>221</v>
      </c>
      <c r="F373" s="36" t="s">
        <v>34</v>
      </c>
      <c r="G373" t="s">
        <v>35</v>
      </c>
    </row>
    <row r="374" spans="1:7">
      <c r="A374" s="33">
        <v>44956</v>
      </c>
      <c r="B374" s="22">
        <v>0.64361561342592588</v>
      </c>
      <c r="C374" s="19" t="s">
        <v>33</v>
      </c>
      <c r="D374" s="34">
        <v>200</v>
      </c>
      <c r="E374" s="35">
        <v>221.05</v>
      </c>
      <c r="F374" s="36" t="s">
        <v>34</v>
      </c>
      <c r="G374" t="s">
        <v>35</v>
      </c>
    </row>
    <row r="375" spans="1:7">
      <c r="A375" s="33">
        <v>44956</v>
      </c>
      <c r="B375" s="22">
        <v>0.64583936342592585</v>
      </c>
      <c r="C375" s="19" t="s">
        <v>33</v>
      </c>
      <c r="D375" s="34">
        <v>190</v>
      </c>
      <c r="E375" s="35">
        <v>220.95</v>
      </c>
      <c r="F375" s="36" t="s">
        <v>34</v>
      </c>
      <c r="G375" t="s">
        <v>35</v>
      </c>
    </row>
    <row r="376" spans="1:7">
      <c r="A376" s="33">
        <v>44956</v>
      </c>
      <c r="B376" s="22">
        <v>0.64628271990740738</v>
      </c>
      <c r="C376" s="19" t="s">
        <v>33</v>
      </c>
      <c r="D376" s="34">
        <v>196</v>
      </c>
      <c r="E376" s="35">
        <v>221</v>
      </c>
      <c r="F376" s="36" t="s">
        <v>34</v>
      </c>
      <c r="G376" t="s">
        <v>35</v>
      </c>
    </row>
    <row r="377" spans="1:7">
      <c r="A377" s="33">
        <v>44956</v>
      </c>
      <c r="B377" s="22">
        <v>0.6511792476851852</v>
      </c>
      <c r="C377" s="19" t="s">
        <v>33</v>
      </c>
      <c r="D377" s="34">
        <v>128</v>
      </c>
      <c r="E377" s="35">
        <v>221.2</v>
      </c>
      <c r="F377" s="36" t="s">
        <v>34</v>
      </c>
      <c r="G377" t="s">
        <v>35</v>
      </c>
    </row>
    <row r="378" spans="1:7">
      <c r="A378" s="33">
        <v>44956</v>
      </c>
      <c r="B378" s="22">
        <v>0.65227560185185185</v>
      </c>
      <c r="C378" s="19" t="s">
        <v>33</v>
      </c>
      <c r="D378" s="34">
        <v>135</v>
      </c>
      <c r="E378" s="35">
        <v>221.3</v>
      </c>
      <c r="F378" s="36" t="s">
        <v>34</v>
      </c>
      <c r="G378" t="s">
        <v>35</v>
      </c>
    </row>
    <row r="379" spans="1:7">
      <c r="A379" s="33">
        <v>44956</v>
      </c>
      <c r="B379" s="22">
        <v>0.65277447916666664</v>
      </c>
      <c r="C379" s="19" t="s">
        <v>33</v>
      </c>
      <c r="D379" s="34">
        <v>127</v>
      </c>
      <c r="E379" s="35">
        <v>221.3</v>
      </c>
      <c r="F379" s="36" t="s">
        <v>34</v>
      </c>
      <c r="G379" t="s">
        <v>35</v>
      </c>
    </row>
    <row r="380" spans="1:7">
      <c r="A380" s="33">
        <v>44956</v>
      </c>
      <c r="B380" s="22">
        <v>0.65495134259259258</v>
      </c>
      <c r="C380" s="19" t="s">
        <v>33</v>
      </c>
      <c r="D380" s="34">
        <v>249</v>
      </c>
      <c r="E380" s="35">
        <v>221.45</v>
      </c>
      <c r="F380" s="36" t="s">
        <v>34</v>
      </c>
      <c r="G380" t="s">
        <v>35</v>
      </c>
    </row>
    <row r="381" spans="1:7">
      <c r="A381" s="33">
        <v>44956</v>
      </c>
      <c r="B381" s="22">
        <v>0.65495134259259258</v>
      </c>
      <c r="C381" s="19" t="s">
        <v>33</v>
      </c>
      <c r="D381" s="34">
        <v>22</v>
      </c>
      <c r="E381" s="35">
        <v>221.45</v>
      </c>
      <c r="F381" s="36" t="s">
        <v>34</v>
      </c>
      <c r="G381" t="s">
        <v>35</v>
      </c>
    </row>
    <row r="382" spans="1:7">
      <c r="A382" s="33">
        <v>44956</v>
      </c>
      <c r="B382" s="22">
        <v>0.65725276620370365</v>
      </c>
      <c r="C382" s="19" t="s">
        <v>33</v>
      </c>
      <c r="D382" s="34">
        <v>199</v>
      </c>
      <c r="E382" s="35">
        <v>221.45</v>
      </c>
      <c r="F382" s="36" t="s">
        <v>34</v>
      </c>
      <c r="G382" t="s">
        <v>35</v>
      </c>
    </row>
    <row r="383" spans="1:7">
      <c r="A383" s="33">
        <v>44956</v>
      </c>
      <c r="B383" s="22">
        <v>0.65874042824074075</v>
      </c>
      <c r="C383" s="19" t="s">
        <v>33</v>
      </c>
      <c r="D383" s="34">
        <v>121</v>
      </c>
      <c r="E383" s="35">
        <v>221.55</v>
      </c>
      <c r="F383" s="36" t="s">
        <v>34</v>
      </c>
      <c r="G383" t="s">
        <v>35</v>
      </c>
    </row>
    <row r="384" spans="1:7">
      <c r="A384" s="33">
        <v>44956</v>
      </c>
      <c r="B384" s="22">
        <v>0.66051614583333329</v>
      </c>
      <c r="C384" s="19" t="s">
        <v>33</v>
      </c>
      <c r="D384" s="34">
        <v>25</v>
      </c>
      <c r="E384" s="35">
        <v>221.3</v>
      </c>
      <c r="F384" s="36" t="s">
        <v>34</v>
      </c>
      <c r="G384" t="s">
        <v>35</v>
      </c>
    </row>
    <row r="385" spans="1:7">
      <c r="A385" s="33">
        <v>44956</v>
      </c>
      <c r="B385" s="22">
        <v>0.6609506828703704</v>
      </c>
      <c r="C385" s="19" t="s">
        <v>33</v>
      </c>
      <c r="D385" s="34">
        <v>98</v>
      </c>
      <c r="E385" s="35">
        <v>221.3</v>
      </c>
      <c r="F385" s="36" t="s">
        <v>34</v>
      </c>
      <c r="G385" t="s">
        <v>35</v>
      </c>
    </row>
    <row r="386" spans="1:7">
      <c r="A386" s="33">
        <v>44956</v>
      </c>
      <c r="B386" s="22">
        <v>0.6609506828703704</v>
      </c>
      <c r="C386" s="19" t="s">
        <v>33</v>
      </c>
      <c r="D386" s="34">
        <v>171</v>
      </c>
      <c r="E386" s="35">
        <v>221.3</v>
      </c>
      <c r="F386" s="36" t="s">
        <v>34</v>
      </c>
      <c r="G386" t="s">
        <v>35</v>
      </c>
    </row>
    <row r="387" spans="1:7">
      <c r="A387" s="33">
        <v>44956</v>
      </c>
      <c r="B387" s="22">
        <v>0.6628158449074073</v>
      </c>
      <c r="C387" s="19" t="s">
        <v>33</v>
      </c>
      <c r="D387" s="34">
        <v>124</v>
      </c>
      <c r="E387" s="35">
        <v>221.25</v>
      </c>
      <c r="F387" s="36" t="s">
        <v>34</v>
      </c>
      <c r="G387" t="s">
        <v>35</v>
      </c>
    </row>
    <row r="388" spans="1:7">
      <c r="A388" s="33">
        <v>44956</v>
      </c>
      <c r="B388" s="22">
        <v>0.66557530092592587</v>
      </c>
      <c r="C388" s="19" t="s">
        <v>33</v>
      </c>
      <c r="D388" s="34">
        <v>127</v>
      </c>
      <c r="E388" s="35">
        <v>221.2</v>
      </c>
      <c r="F388" s="36" t="s">
        <v>34</v>
      </c>
      <c r="G388" t="s">
        <v>35</v>
      </c>
    </row>
    <row r="389" spans="1:7">
      <c r="A389" s="33">
        <v>44956</v>
      </c>
      <c r="B389" s="22">
        <v>0.66670090277777772</v>
      </c>
      <c r="C389" s="19" t="s">
        <v>33</v>
      </c>
      <c r="D389" s="34">
        <v>120</v>
      </c>
      <c r="E389" s="35">
        <v>221.2</v>
      </c>
      <c r="F389" s="36" t="s">
        <v>34</v>
      </c>
      <c r="G389" t="s">
        <v>35</v>
      </c>
    </row>
    <row r="390" spans="1:7">
      <c r="A390" s="33">
        <v>44956</v>
      </c>
      <c r="B390" s="22">
        <v>0.66812606481481485</v>
      </c>
      <c r="C390" s="19" t="s">
        <v>33</v>
      </c>
      <c r="D390" s="34">
        <v>124</v>
      </c>
      <c r="E390" s="35">
        <v>221.2</v>
      </c>
      <c r="F390" s="36" t="s">
        <v>34</v>
      </c>
      <c r="G390" t="s">
        <v>35</v>
      </c>
    </row>
    <row r="391" spans="1:7">
      <c r="A391" s="33">
        <v>44956</v>
      </c>
      <c r="B391" s="22">
        <v>0.66865576388888881</v>
      </c>
      <c r="C391" s="19" t="s">
        <v>33</v>
      </c>
      <c r="D391" s="34">
        <v>15</v>
      </c>
      <c r="E391" s="35">
        <v>221.25</v>
      </c>
      <c r="F391" s="36" t="s">
        <v>34</v>
      </c>
      <c r="G391" t="s">
        <v>35</v>
      </c>
    </row>
    <row r="392" spans="1:7">
      <c r="A392" s="33">
        <v>44956</v>
      </c>
      <c r="B392" s="22">
        <v>0.66865603009259256</v>
      </c>
      <c r="C392" s="19" t="s">
        <v>33</v>
      </c>
      <c r="D392" s="34">
        <v>15</v>
      </c>
      <c r="E392" s="35">
        <v>221.25</v>
      </c>
      <c r="F392" s="36" t="s">
        <v>34</v>
      </c>
      <c r="G392" t="s">
        <v>35</v>
      </c>
    </row>
    <row r="393" spans="1:7">
      <c r="A393" s="33">
        <v>44956</v>
      </c>
      <c r="B393" s="22">
        <v>0.66888341435185183</v>
      </c>
      <c r="C393" s="19" t="s">
        <v>33</v>
      </c>
      <c r="D393" s="34">
        <v>36</v>
      </c>
      <c r="E393" s="35">
        <v>221.3</v>
      </c>
      <c r="F393" s="36" t="s">
        <v>34</v>
      </c>
      <c r="G393" t="s">
        <v>35</v>
      </c>
    </row>
    <row r="394" spans="1:7">
      <c r="A394" s="33">
        <v>44956</v>
      </c>
      <c r="B394" s="22">
        <v>0.66901667824074074</v>
      </c>
      <c r="C394" s="19" t="s">
        <v>33</v>
      </c>
      <c r="D394" s="34">
        <v>59</v>
      </c>
      <c r="E394" s="35">
        <v>221.3</v>
      </c>
      <c r="F394" s="36" t="s">
        <v>34</v>
      </c>
      <c r="G394" t="s">
        <v>35</v>
      </c>
    </row>
    <row r="395" spans="1:7">
      <c r="A395" s="33">
        <v>44956</v>
      </c>
      <c r="B395" s="22">
        <v>0.66901679398148151</v>
      </c>
      <c r="C395" s="19" t="s">
        <v>33</v>
      </c>
      <c r="D395" s="34">
        <v>4</v>
      </c>
      <c r="E395" s="35">
        <v>221.3</v>
      </c>
      <c r="F395" s="36" t="s">
        <v>34</v>
      </c>
      <c r="G395" t="s">
        <v>35</v>
      </c>
    </row>
    <row r="396" spans="1:7">
      <c r="A396" s="33">
        <v>44956</v>
      </c>
      <c r="B396" s="22">
        <v>0.67049244212962966</v>
      </c>
      <c r="C396" s="19" t="s">
        <v>33</v>
      </c>
      <c r="D396" s="34">
        <v>92</v>
      </c>
      <c r="E396" s="35">
        <v>221.4</v>
      </c>
      <c r="F396" s="36" t="s">
        <v>34</v>
      </c>
      <c r="G396" t="s">
        <v>35</v>
      </c>
    </row>
    <row r="397" spans="1:7">
      <c r="A397" s="33">
        <v>44956</v>
      </c>
      <c r="B397" s="22">
        <v>0.67071726851851854</v>
      </c>
      <c r="C397" s="19" t="s">
        <v>33</v>
      </c>
      <c r="D397" s="34">
        <v>246</v>
      </c>
      <c r="E397" s="35">
        <v>221.35</v>
      </c>
      <c r="F397" s="36" t="s">
        <v>34</v>
      </c>
      <c r="G397" t="s">
        <v>35</v>
      </c>
    </row>
    <row r="398" spans="1:7">
      <c r="A398" s="33">
        <v>44956</v>
      </c>
      <c r="B398" s="22">
        <v>0.67238428240740733</v>
      </c>
      <c r="C398" s="19" t="s">
        <v>33</v>
      </c>
      <c r="D398" s="34">
        <v>193</v>
      </c>
      <c r="E398" s="35">
        <v>221.35</v>
      </c>
      <c r="F398" s="36" t="s">
        <v>34</v>
      </c>
      <c r="G398" t="s">
        <v>35</v>
      </c>
    </row>
    <row r="399" spans="1:7">
      <c r="A399" s="33">
        <v>44956</v>
      </c>
      <c r="B399" s="22">
        <v>0.67572877314814805</v>
      </c>
      <c r="C399" s="19" t="s">
        <v>33</v>
      </c>
      <c r="D399" s="34">
        <v>124</v>
      </c>
      <c r="E399" s="35">
        <v>221.45</v>
      </c>
      <c r="F399" s="36" t="s">
        <v>34</v>
      </c>
      <c r="G399" t="s">
        <v>35</v>
      </c>
    </row>
    <row r="400" spans="1:7">
      <c r="A400" s="33">
        <v>44956</v>
      </c>
      <c r="B400" s="22">
        <v>0.67607483796296286</v>
      </c>
      <c r="C400" s="19" t="s">
        <v>33</v>
      </c>
      <c r="D400" s="34">
        <v>81</v>
      </c>
      <c r="E400" s="35">
        <v>221.4</v>
      </c>
      <c r="F400" s="36" t="s">
        <v>34</v>
      </c>
      <c r="G400" t="s">
        <v>35</v>
      </c>
    </row>
    <row r="401" spans="1:7">
      <c r="A401" s="33">
        <v>44956</v>
      </c>
      <c r="B401" s="22">
        <v>0.67607483796296286</v>
      </c>
      <c r="C401" s="19" t="s">
        <v>33</v>
      </c>
      <c r="D401" s="34">
        <v>100</v>
      </c>
      <c r="E401" s="35">
        <v>221.4</v>
      </c>
      <c r="F401" s="36" t="s">
        <v>34</v>
      </c>
      <c r="G401" t="s">
        <v>35</v>
      </c>
    </row>
    <row r="402" spans="1:7">
      <c r="A402" s="33">
        <v>44956</v>
      </c>
      <c r="B402" s="22">
        <v>0.67635109953703698</v>
      </c>
      <c r="C402" s="19" t="s">
        <v>33</v>
      </c>
      <c r="D402" s="34">
        <v>125</v>
      </c>
      <c r="E402" s="35">
        <v>221.3</v>
      </c>
      <c r="F402" s="36" t="s">
        <v>34</v>
      </c>
      <c r="G402" t="s">
        <v>35</v>
      </c>
    </row>
    <row r="403" spans="1:7">
      <c r="A403" s="33">
        <v>44956</v>
      </c>
      <c r="B403" s="22">
        <v>0.67783471064814815</v>
      </c>
      <c r="C403" s="19" t="s">
        <v>33</v>
      </c>
      <c r="D403" s="34">
        <v>30</v>
      </c>
      <c r="E403" s="35">
        <v>221.3</v>
      </c>
      <c r="F403" s="36" t="s">
        <v>34</v>
      </c>
      <c r="G403" t="s">
        <v>35</v>
      </c>
    </row>
    <row r="404" spans="1:7">
      <c r="A404" s="33">
        <v>44956</v>
      </c>
      <c r="B404" s="22">
        <v>0.67798412037037037</v>
      </c>
      <c r="C404" s="19" t="s">
        <v>33</v>
      </c>
      <c r="D404" s="34">
        <v>147</v>
      </c>
      <c r="E404" s="35">
        <v>221.3</v>
      </c>
      <c r="F404" s="36" t="s">
        <v>34</v>
      </c>
      <c r="G404" t="s">
        <v>35</v>
      </c>
    </row>
    <row r="405" spans="1:7">
      <c r="A405" s="33">
        <v>44956</v>
      </c>
      <c r="B405" s="22">
        <v>0.68209546296296297</v>
      </c>
      <c r="C405" s="19" t="s">
        <v>33</v>
      </c>
      <c r="D405" s="34">
        <v>49</v>
      </c>
      <c r="E405" s="35">
        <v>221.3</v>
      </c>
      <c r="F405" s="36" t="s">
        <v>34</v>
      </c>
      <c r="G405" t="s">
        <v>35</v>
      </c>
    </row>
    <row r="406" spans="1:7">
      <c r="A406" s="33">
        <v>44956</v>
      </c>
      <c r="B406" s="22">
        <v>0.68209562499999998</v>
      </c>
      <c r="C406" s="19" t="s">
        <v>33</v>
      </c>
      <c r="D406" s="34">
        <v>6</v>
      </c>
      <c r="E406" s="35">
        <v>221.3</v>
      </c>
      <c r="F406" s="36" t="s">
        <v>34</v>
      </c>
      <c r="G406" t="s">
        <v>35</v>
      </c>
    </row>
    <row r="407" spans="1:7">
      <c r="A407" s="33">
        <v>44956</v>
      </c>
      <c r="B407" s="22">
        <v>0.68209590277777776</v>
      </c>
      <c r="C407" s="19" t="s">
        <v>33</v>
      </c>
      <c r="D407" s="34">
        <v>2</v>
      </c>
      <c r="E407" s="35">
        <v>221.3</v>
      </c>
      <c r="F407" s="36" t="s">
        <v>34</v>
      </c>
      <c r="G407" t="s">
        <v>35</v>
      </c>
    </row>
    <row r="408" spans="1:7">
      <c r="A408" s="33">
        <v>44956</v>
      </c>
      <c r="B408" s="22">
        <v>0.68209590277777776</v>
      </c>
      <c r="C408" s="19" t="s">
        <v>33</v>
      </c>
      <c r="D408" s="34">
        <v>3</v>
      </c>
      <c r="E408" s="35">
        <v>221.3</v>
      </c>
      <c r="F408" s="36" t="s">
        <v>34</v>
      </c>
      <c r="G408" t="s">
        <v>35</v>
      </c>
    </row>
    <row r="409" spans="1:7">
      <c r="A409" s="33">
        <v>44956</v>
      </c>
      <c r="B409" s="22">
        <v>0.68209590277777776</v>
      </c>
      <c r="C409" s="19" t="s">
        <v>33</v>
      </c>
      <c r="D409" s="34">
        <v>117</v>
      </c>
      <c r="E409" s="35">
        <v>221.3</v>
      </c>
      <c r="F409" s="36" t="s">
        <v>34</v>
      </c>
      <c r="G409" t="s">
        <v>35</v>
      </c>
    </row>
    <row r="410" spans="1:7">
      <c r="A410" s="33">
        <v>44956</v>
      </c>
      <c r="B410" s="22">
        <v>0.68439075231481472</v>
      </c>
      <c r="C410" s="19" t="s">
        <v>33</v>
      </c>
      <c r="D410" s="34">
        <v>104</v>
      </c>
      <c r="E410" s="35">
        <v>221.4</v>
      </c>
      <c r="F410" s="36" t="s">
        <v>34</v>
      </c>
      <c r="G410" t="s">
        <v>35</v>
      </c>
    </row>
    <row r="411" spans="1:7">
      <c r="A411" s="33">
        <v>44956</v>
      </c>
      <c r="B411" s="22">
        <v>0.68445018518518519</v>
      </c>
      <c r="C411" s="19" t="s">
        <v>33</v>
      </c>
      <c r="D411" s="34">
        <v>186</v>
      </c>
      <c r="E411" s="35">
        <v>221.35</v>
      </c>
      <c r="F411" s="36" t="s">
        <v>34</v>
      </c>
      <c r="G411" t="s">
        <v>35</v>
      </c>
    </row>
    <row r="412" spans="1:7">
      <c r="A412" s="33">
        <v>44956</v>
      </c>
      <c r="B412" s="22">
        <v>0.68445019675925922</v>
      </c>
      <c r="C412" s="19" t="s">
        <v>33</v>
      </c>
      <c r="D412" s="34">
        <v>54</v>
      </c>
      <c r="E412" s="35">
        <v>221.35</v>
      </c>
      <c r="F412" s="36" t="s">
        <v>34</v>
      </c>
      <c r="G412" t="s">
        <v>35</v>
      </c>
    </row>
    <row r="413" spans="1:7">
      <c r="A413" s="33">
        <v>44956</v>
      </c>
      <c r="B413" s="22">
        <v>0.68811030092592596</v>
      </c>
      <c r="C413" s="19" t="s">
        <v>33</v>
      </c>
      <c r="D413" s="34">
        <v>125</v>
      </c>
      <c r="E413" s="35">
        <v>221.35</v>
      </c>
      <c r="F413" s="36" t="s">
        <v>34</v>
      </c>
      <c r="G413" t="s">
        <v>35</v>
      </c>
    </row>
    <row r="414" spans="1:7">
      <c r="A414" s="33">
        <v>44956</v>
      </c>
      <c r="B414" s="22">
        <v>0.68879453703703697</v>
      </c>
      <c r="C414" s="19" t="s">
        <v>33</v>
      </c>
      <c r="D414" s="34">
        <v>11</v>
      </c>
      <c r="E414" s="35">
        <v>221.3</v>
      </c>
      <c r="F414" s="36" t="s">
        <v>34</v>
      </c>
      <c r="G414" t="s">
        <v>35</v>
      </c>
    </row>
    <row r="415" spans="1:7">
      <c r="A415" s="33">
        <v>44956</v>
      </c>
      <c r="B415" s="22">
        <v>0.68937879629629628</v>
      </c>
      <c r="C415" s="19" t="s">
        <v>33</v>
      </c>
      <c r="D415" s="34">
        <v>107</v>
      </c>
      <c r="E415" s="35">
        <v>221.3</v>
      </c>
      <c r="F415" s="36" t="s">
        <v>34</v>
      </c>
      <c r="G415" t="s">
        <v>35</v>
      </c>
    </row>
    <row r="416" spans="1:7">
      <c r="A416" s="33">
        <v>44956</v>
      </c>
      <c r="B416" s="22">
        <v>0.68937879629629628</v>
      </c>
      <c r="C416" s="19" t="s">
        <v>33</v>
      </c>
      <c r="D416" s="34">
        <v>63</v>
      </c>
      <c r="E416" s="35">
        <v>221.3</v>
      </c>
      <c r="F416" s="36" t="s">
        <v>34</v>
      </c>
      <c r="G416" t="s">
        <v>35</v>
      </c>
    </row>
    <row r="417" spans="1:7">
      <c r="A417" s="33">
        <v>44956</v>
      </c>
      <c r="B417" s="22">
        <v>0.68937879629629628</v>
      </c>
      <c r="C417" s="19" t="s">
        <v>33</v>
      </c>
      <c r="D417" s="34">
        <v>51</v>
      </c>
      <c r="E417" s="35">
        <v>221.3</v>
      </c>
      <c r="F417" s="36" t="s">
        <v>34</v>
      </c>
      <c r="G417" t="s">
        <v>35</v>
      </c>
    </row>
    <row r="418" spans="1:7">
      <c r="A418" s="33">
        <v>44956</v>
      </c>
      <c r="B418" s="22">
        <v>0.68937879629629628</v>
      </c>
      <c r="C418" s="19" t="s">
        <v>33</v>
      </c>
      <c r="D418" s="34">
        <v>57</v>
      </c>
      <c r="E418" s="35">
        <v>221.3</v>
      </c>
      <c r="F418" s="36" t="s">
        <v>34</v>
      </c>
      <c r="G418" t="s">
        <v>35</v>
      </c>
    </row>
    <row r="419" spans="1:7">
      <c r="A419" s="33">
        <v>44956</v>
      </c>
      <c r="B419" s="22">
        <v>0.6920501736111111</v>
      </c>
      <c r="C419" s="19" t="s">
        <v>33</v>
      </c>
      <c r="D419" s="34">
        <v>119</v>
      </c>
      <c r="E419" s="35">
        <v>221.2</v>
      </c>
      <c r="F419" s="36" t="s">
        <v>34</v>
      </c>
      <c r="G419" t="s">
        <v>35</v>
      </c>
    </row>
    <row r="420" spans="1:7">
      <c r="A420" s="33">
        <v>44956</v>
      </c>
      <c r="B420" s="22">
        <v>0.69393584490740734</v>
      </c>
      <c r="C420" s="19" t="s">
        <v>33</v>
      </c>
      <c r="D420" s="34">
        <v>60</v>
      </c>
      <c r="E420" s="35">
        <v>221.3</v>
      </c>
      <c r="F420" s="36" t="s">
        <v>34</v>
      </c>
      <c r="G420" t="s">
        <v>35</v>
      </c>
    </row>
    <row r="421" spans="1:7">
      <c r="A421" s="33">
        <v>44956</v>
      </c>
      <c r="B421" s="22">
        <v>0.69462893518518509</v>
      </c>
      <c r="C421" s="19" t="s">
        <v>33</v>
      </c>
      <c r="D421" s="34">
        <v>267</v>
      </c>
      <c r="E421" s="35">
        <v>221.3</v>
      </c>
      <c r="F421" s="36" t="s">
        <v>34</v>
      </c>
      <c r="G421" t="s">
        <v>35</v>
      </c>
    </row>
    <row r="422" spans="1:7">
      <c r="A422" s="33">
        <v>44956</v>
      </c>
      <c r="B422" s="22">
        <v>0.69813253472222225</v>
      </c>
      <c r="C422" s="19" t="s">
        <v>33</v>
      </c>
      <c r="D422" s="34">
        <v>2</v>
      </c>
      <c r="E422" s="35">
        <v>221.35</v>
      </c>
      <c r="F422" s="36" t="s">
        <v>34</v>
      </c>
      <c r="G422" t="s">
        <v>35</v>
      </c>
    </row>
    <row r="423" spans="1:7">
      <c r="A423" s="33">
        <v>44956</v>
      </c>
      <c r="B423" s="22">
        <v>0.6981388078703703</v>
      </c>
      <c r="C423" s="19" t="s">
        <v>33</v>
      </c>
      <c r="D423" s="34">
        <v>20</v>
      </c>
      <c r="E423" s="35">
        <v>221.35</v>
      </c>
      <c r="F423" s="36" t="s">
        <v>34</v>
      </c>
      <c r="G423" t="s">
        <v>35</v>
      </c>
    </row>
    <row r="424" spans="1:7">
      <c r="A424" s="33">
        <v>44956</v>
      </c>
      <c r="B424" s="22">
        <v>0.69818437499999997</v>
      </c>
      <c r="C424" s="19" t="s">
        <v>33</v>
      </c>
      <c r="D424" s="34">
        <v>12</v>
      </c>
      <c r="E424" s="35">
        <v>221.35</v>
      </c>
      <c r="F424" s="36" t="s">
        <v>34</v>
      </c>
      <c r="G424" t="s">
        <v>35</v>
      </c>
    </row>
    <row r="425" spans="1:7">
      <c r="A425" s="33">
        <v>44956</v>
      </c>
      <c r="B425" s="22">
        <v>0.69819533564814806</v>
      </c>
      <c r="C425" s="19" t="s">
        <v>33</v>
      </c>
      <c r="D425" s="34">
        <v>10</v>
      </c>
      <c r="E425" s="35">
        <v>221.35</v>
      </c>
      <c r="F425" s="36" t="s">
        <v>34</v>
      </c>
      <c r="G425" t="s">
        <v>35</v>
      </c>
    </row>
    <row r="426" spans="1:7">
      <c r="A426" s="33">
        <v>44956</v>
      </c>
      <c r="B426" s="22">
        <v>0.69844545138888892</v>
      </c>
      <c r="C426" s="19" t="s">
        <v>33</v>
      </c>
      <c r="D426" s="34">
        <v>16</v>
      </c>
      <c r="E426" s="35">
        <v>221.35</v>
      </c>
      <c r="F426" s="36" t="s">
        <v>34</v>
      </c>
      <c r="G426" t="s">
        <v>35</v>
      </c>
    </row>
    <row r="427" spans="1:7">
      <c r="A427" s="33">
        <v>44956</v>
      </c>
      <c r="B427" s="22">
        <v>0.69844545138888892</v>
      </c>
      <c r="C427" s="19" t="s">
        <v>33</v>
      </c>
      <c r="D427" s="34">
        <v>178</v>
      </c>
      <c r="E427" s="35">
        <v>221.35</v>
      </c>
      <c r="F427" s="36" t="s">
        <v>34</v>
      </c>
      <c r="G427" t="s">
        <v>35</v>
      </c>
    </row>
    <row r="428" spans="1:7">
      <c r="A428" s="33">
        <v>44956</v>
      </c>
      <c r="B428" s="22">
        <v>0.69844545138888892</v>
      </c>
      <c r="C428" s="19" t="s">
        <v>33</v>
      </c>
      <c r="D428" s="34">
        <v>78</v>
      </c>
      <c r="E428" s="35">
        <v>221.35</v>
      </c>
      <c r="F428" s="36" t="s">
        <v>34</v>
      </c>
      <c r="G428" t="s">
        <v>35</v>
      </c>
    </row>
    <row r="429" spans="1:7">
      <c r="A429" s="33">
        <v>44956</v>
      </c>
      <c r="B429" s="22">
        <v>0.69933449074074072</v>
      </c>
      <c r="C429" s="19" t="s">
        <v>33</v>
      </c>
      <c r="D429" s="34">
        <v>179</v>
      </c>
      <c r="E429" s="35">
        <v>221.3</v>
      </c>
      <c r="F429" s="36" t="s">
        <v>34</v>
      </c>
      <c r="G429" t="s">
        <v>35</v>
      </c>
    </row>
    <row r="430" spans="1:7">
      <c r="A430" s="33">
        <v>44956</v>
      </c>
      <c r="B430" s="22">
        <v>0.70363520833333326</v>
      </c>
      <c r="C430" s="19" t="s">
        <v>33</v>
      </c>
      <c r="D430" s="34">
        <v>134</v>
      </c>
      <c r="E430" s="35">
        <v>221.35</v>
      </c>
      <c r="F430" s="36" t="s">
        <v>34</v>
      </c>
      <c r="G430" t="s">
        <v>35</v>
      </c>
    </row>
    <row r="431" spans="1:7">
      <c r="A431" s="33">
        <v>44956</v>
      </c>
      <c r="B431" s="22">
        <v>0.70375999999999994</v>
      </c>
      <c r="C431" s="19" t="s">
        <v>33</v>
      </c>
      <c r="D431" s="34">
        <v>45</v>
      </c>
      <c r="E431" s="35">
        <v>221.3</v>
      </c>
      <c r="F431" s="36" t="s">
        <v>34</v>
      </c>
      <c r="G431" t="s">
        <v>35</v>
      </c>
    </row>
    <row r="432" spans="1:7">
      <c r="A432" s="33">
        <v>44956</v>
      </c>
      <c r="B432" s="22">
        <v>0.70375999999999994</v>
      </c>
      <c r="C432" s="19" t="s">
        <v>33</v>
      </c>
      <c r="D432" s="34">
        <v>65</v>
      </c>
      <c r="E432" s="35">
        <v>221.3</v>
      </c>
      <c r="F432" s="36" t="s">
        <v>34</v>
      </c>
      <c r="G432" t="s">
        <v>35</v>
      </c>
    </row>
    <row r="433" spans="1:7">
      <c r="A433" s="33">
        <v>44956</v>
      </c>
      <c r="B433" s="22">
        <v>0.7039726273148148</v>
      </c>
      <c r="C433" s="19" t="s">
        <v>33</v>
      </c>
      <c r="D433" s="34">
        <v>5</v>
      </c>
      <c r="E433" s="35">
        <v>221.3</v>
      </c>
      <c r="F433" s="36" t="s">
        <v>34</v>
      </c>
      <c r="G433" t="s">
        <v>35</v>
      </c>
    </row>
    <row r="434" spans="1:7">
      <c r="A434" s="33">
        <v>44956</v>
      </c>
      <c r="B434" s="22">
        <v>0.70628364583333325</v>
      </c>
      <c r="C434" s="19" t="s">
        <v>33</v>
      </c>
      <c r="D434" s="34">
        <v>70</v>
      </c>
      <c r="E434" s="35">
        <v>221.5</v>
      </c>
      <c r="F434" s="36" t="s">
        <v>34</v>
      </c>
      <c r="G434" t="s">
        <v>35</v>
      </c>
    </row>
    <row r="435" spans="1:7">
      <c r="A435" s="33">
        <v>44956</v>
      </c>
      <c r="B435" s="22">
        <v>0.70709</v>
      </c>
      <c r="C435" s="19" t="s">
        <v>33</v>
      </c>
      <c r="D435" s="34">
        <v>122</v>
      </c>
      <c r="E435" s="35">
        <v>221.5</v>
      </c>
      <c r="F435" s="36" t="s">
        <v>34</v>
      </c>
      <c r="G435" t="s">
        <v>35</v>
      </c>
    </row>
    <row r="436" spans="1:7">
      <c r="A436" s="33">
        <v>44956</v>
      </c>
      <c r="B436" s="22">
        <v>0.70827334490740734</v>
      </c>
      <c r="C436" s="19" t="s">
        <v>33</v>
      </c>
      <c r="D436" s="34">
        <v>153</v>
      </c>
      <c r="E436" s="35">
        <v>221.5</v>
      </c>
      <c r="F436" s="36" t="s">
        <v>34</v>
      </c>
      <c r="G436" t="s">
        <v>35</v>
      </c>
    </row>
    <row r="437" spans="1:7">
      <c r="A437" s="33">
        <v>44956</v>
      </c>
      <c r="B437" s="22">
        <v>0.70997809027777781</v>
      </c>
      <c r="C437" s="19" t="s">
        <v>33</v>
      </c>
      <c r="D437" s="34">
        <v>153</v>
      </c>
      <c r="E437" s="35">
        <v>221.5</v>
      </c>
      <c r="F437" s="36" t="s">
        <v>34</v>
      </c>
      <c r="G437" t="s">
        <v>35</v>
      </c>
    </row>
    <row r="438" spans="1:7">
      <c r="A438" s="33">
        <v>44956</v>
      </c>
      <c r="B438" s="22">
        <v>0.71107199074074068</v>
      </c>
      <c r="C438" s="19" t="s">
        <v>33</v>
      </c>
      <c r="D438" s="34">
        <v>101</v>
      </c>
      <c r="E438" s="35">
        <v>221.55</v>
      </c>
      <c r="F438" s="36" t="s">
        <v>34</v>
      </c>
      <c r="G438" t="s">
        <v>35</v>
      </c>
    </row>
    <row r="439" spans="1:7">
      <c r="A439" s="33">
        <v>44956</v>
      </c>
      <c r="B439" s="22">
        <v>0.71144961805555562</v>
      </c>
      <c r="C439" s="19" t="s">
        <v>33</v>
      </c>
      <c r="D439" s="34">
        <v>204</v>
      </c>
      <c r="E439" s="35">
        <v>221.5</v>
      </c>
      <c r="F439" s="36" t="s">
        <v>34</v>
      </c>
      <c r="G439" t="s">
        <v>35</v>
      </c>
    </row>
    <row r="440" spans="1:7">
      <c r="A440" s="33">
        <v>44956</v>
      </c>
      <c r="B440" s="22">
        <v>0.71308353009259262</v>
      </c>
      <c r="C440" s="19" t="s">
        <v>33</v>
      </c>
      <c r="D440" s="34">
        <v>179</v>
      </c>
      <c r="E440" s="35">
        <v>221.45</v>
      </c>
      <c r="F440" s="36" t="s">
        <v>34</v>
      </c>
      <c r="G440" t="s">
        <v>35</v>
      </c>
    </row>
    <row r="441" spans="1:7">
      <c r="A441" s="33">
        <v>44956</v>
      </c>
      <c r="B441" s="22">
        <v>0.71338769675925928</v>
      </c>
      <c r="C441" s="19" t="s">
        <v>33</v>
      </c>
      <c r="D441" s="34">
        <v>185</v>
      </c>
      <c r="E441" s="35">
        <v>221.4</v>
      </c>
      <c r="F441" s="36" t="s">
        <v>34</v>
      </c>
      <c r="G441" t="s">
        <v>35</v>
      </c>
    </row>
    <row r="442" spans="1:7">
      <c r="A442" s="33">
        <v>44956</v>
      </c>
      <c r="B442" s="22">
        <v>0.71579278935185187</v>
      </c>
      <c r="C442" s="19" t="s">
        <v>33</v>
      </c>
      <c r="D442" s="34">
        <v>183</v>
      </c>
      <c r="E442" s="35">
        <v>221.4</v>
      </c>
      <c r="F442" s="36" t="s">
        <v>34</v>
      </c>
      <c r="G442" t="s">
        <v>35</v>
      </c>
    </row>
    <row r="443" spans="1:7">
      <c r="A443" s="33">
        <v>44956</v>
      </c>
      <c r="B443" s="22">
        <v>0.71812641203703698</v>
      </c>
      <c r="C443" s="19" t="s">
        <v>33</v>
      </c>
      <c r="D443" s="34">
        <v>122</v>
      </c>
      <c r="E443" s="35">
        <v>221.4</v>
      </c>
      <c r="F443" s="36" t="s">
        <v>34</v>
      </c>
      <c r="G443" t="s">
        <v>35</v>
      </c>
    </row>
    <row r="444" spans="1:7">
      <c r="A444" s="33">
        <v>44956</v>
      </c>
      <c r="B444" s="22">
        <v>0.71812641203703698</v>
      </c>
      <c r="C444" s="19" t="s">
        <v>33</v>
      </c>
      <c r="D444" s="34">
        <v>118</v>
      </c>
      <c r="E444" s="35">
        <v>221.4</v>
      </c>
      <c r="F444" s="36" t="s">
        <v>34</v>
      </c>
      <c r="G444" t="s">
        <v>35</v>
      </c>
    </row>
    <row r="445" spans="1:7">
      <c r="A445" s="33">
        <v>44956</v>
      </c>
      <c r="B445" s="22">
        <v>0.72057309027777772</v>
      </c>
      <c r="C445" s="19" t="s">
        <v>33</v>
      </c>
      <c r="D445" s="34">
        <v>118</v>
      </c>
      <c r="E445" s="35">
        <v>221.4</v>
      </c>
      <c r="F445" s="36" t="s">
        <v>34</v>
      </c>
      <c r="G445" t="s">
        <v>35</v>
      </c>
    </row>
    <row r="446" spans="1:7">
      <c r="A446" s="33">
        <v>44956</v>
      </c>
      <c r="B446" s="22">
        <v>0.72151366898148139</v>
      </c>
      <c r="C446" s="19" t="s">
        <v>33</v>
      </c>
      <c r="D446" s="34">
        <v>179</v>
      </c>
      <c r="E446" s="35">
        <v>221.4</v>
      </c>
      <c r="F446" s="36" t="s">
        <v>34</v>
      </c>
      <c r="G446" t="s">
        <v>35</v>
      </c>
    </row>
    <row r="447" spans="1:7">
      <c r="A447" s="33">
        <v>44956</v>
      </c>
      <c r="B447" s="22">
        <v>0.72202562499999989</v>
      </c>
      <c r="C447" s="19" t="s">
        <v>33</v>
      </c>
      <c r="D447" s="34">
        <v>183</v>
      </c>
      <c r="E447" s="35">
        <v>221.35</v>
      </c>
      <c r="F447" s="36" t="s">
        <v>34</v>
      </c>
      <c r="G447" t="s">
        <v>35</v>
      </c>
    </row>
    <row r="448" spans="1:7">
      <c r="A448" s="33">
        <v>44956</v>
      </c>
      <c r="B448" s="22">
        <v>0.72214425925925918</v>
      </c>
      <c r="C448" s="19" t="s">
        <v>33</v>
      </c>
      <c r="D448" s="34">
        <v>64</v>
      </c>
      <c r="E448" s="35">
        <v>221.35</v>
      </c>
      <c r="F448" s="36" t="s">
        <v>34</v>
      </c>
      <c r="G448" t="s">
        <v>35</v>
      </c>
    </row>
    <row r="449" spans="1:7">
      <c r="A449" s="33">
        <v>44956</v>
      </c>
      <c r="B449" s="22">
        <v>0.72304247685185186</v>
      </c>
      <c r="C449" s="19" t="s">
        <v>33</v>
      </c>
      <c r="D449" s="34">
        <v>102</v>
      </c>
      <c r="E449" s="35">
        <v>221.3</v>
      </c>
      <c r="F449" s="36" t="s">
        <v>34</v>
      </c>
      <c r="G449" t="s">
        <v>35</v>
      </c>
    </row>
    <row r="450" spans="1:7">
      <c r="A450" s="33">
        <v>44956</v>
      </c>
      <c r="B450" s="22">
        <v>0.72304247685185186</v>
      </c>
      <c r="C450" s="19" t="s">
        <v>33</v>
      </c>
      <c r="D450" s="34">
        <v>83</v>
      </c>
      <c r="E450" s="35">
        <v>221.3</v>
      </c>
      <c r="F450" s="36" t="s">
        <v>34</v>
      </c>
      <c r="G450" t="s">
        <v>35</v>
      </c>
    </row>
    <row r="451" spans="1:7">
      <c r="A451" s="33">
        <v>44956</v>
      </c>
      <c r="B451" s="22">
        <v>0.72565453703703708</v>
      </c>
      <c r="C451" s="19" t="s">
        <v>33</v>
      </c>
      <c r="D451" s="34">
        <v>64</v>
      </c>
      <c r="E451" s="35">
        <v>221.3</v>
      </c>
      <c r="F451" s="36" t="s">
        <v>34</v>
      </c>
      <c r="G451" t="s">
        <v>35</v>
      </c>
    </row>
    <row r="452" spans="1:7">
      <c r="A452" s="33">
        <v>44956</v>
      </c>
      <c r="B452" s="22">
        <v>0.72566677083333331</v>
      </c>
      <c r="C452" s="19" t="s">
        <v>33</v>
      </c>
      <c r="D452" s="34">
        <v>2</v>
      </c>
      <c r="E452" s="35">
        <v>221.3</v>
      </c>
      <c r="F452" s="36" t="s">
        <v>34</v>
      </c>
      <c r="G452" t="s">
        <v>35</v>
      </c>
    </row>
    <row r="453" spans="1:7">
      <c r="A453" s="33">
        <v>44956</v>
      </c>
      <c r="B453" s="22">
        <v>0.72567049768518521</v>
      </c>
      <c r="C453" s="19" t="s">
        <v>33</v>
      </c>
      <c r="D453" s="34">
        <v>11</v>
      </c>
      <c r="E453" s="35">
        <v>221.3</v>
      </c>
      <c r="F453" s="36" t="s">
        <v>34</v>
      </c>
      <c r="G453" t="s">
        <v>35</v>
      </c>
    </row>
    <row r="454" spans="1:7">
      <c r="A454" s="33">
        <v>44956</v>
      </c>
      <c r="B454" s="22">
        <v>0.72567049768518521</v>
      </c>
      <c r="C454" s="19" t="s">
        <v>33</v>
      </c>
      <c r="D454" s="34">
        <v>105</v>
      </c>
      <c r="E454" s="35">
        <v>221.3</v>
      </c>
      <c r="F454" s="36" t="s">
        <v>34</v>
      </c>
      <c r="G454" t="s">
        <v>35</v>
      </c>
    </row>
    <row r="455" spans="1:7">
      <c r="A455" s="33">
        <v>44956</v>
      </c>
      <c r="B455" s="22">
        <v>0.72587089120370374</v>
      </c>
      <c r="C455" s="19" t="s">
        <v>33</v>
      </c>
      <c r="D455" s="34">
        <v>13</v>
      </c>
      <c r="E455" s="35">
        <v>221.25</v>
      </c>
      <c r="F455" s="36" t="s">
        <v>34</v>
      </c>
      <c r="G455" t="s">
        <v>35</v>
      </c>
    </row>
    <row r="456" spans="1:7">
      <c r="A456" s="33">
        <v>44956</v>
      </c>
      <c r="B456" s="22">
        <v>0.72587089120370374</v>
      </c>
      <c r="C456" s="19" t="s">
        <v>33</v>
      </c>
      <c r="D456" s="34">
        <v>176</v>
      </c>
      <c r="E456" s="35">
        <v>221.25</v>
      </c>
      <c r="F456" s="36" t="s">
        <v>34</v>
      </c>
      <c r="G456" t="s">
        <v>35</v>
      </c>
    </row>
    <row r="457" spans="1:7">
      <c r="A457" s="33">
        <v>44956</v>
      </c>
      <c r="B457" s="22">
        <v>0.72680181712962955</v>
      </c>
      <c r="C457" s="19" t="s">
        <v>33</v>
      </c>
      <c r="D457" s="34">
        <v>177</v>
      </c>
      <c r="E457" s="35">
        <v>221.2</v>
      </c>
      <c r="F457" s="36" t="s">
        <v>34</v>
      </c>
      <c r="G457" t="s">
        <v>35</v>
      </c>
    </row>
    <row r="458" spans="1:7">
      <c r="A458" s="33">
        <v>44956</v>
      </c>
      <c r="B458" s="22">
        <v>0.7290140277777778</v>
      </c>
      <c r="C458" s="19" t="s">
        <v>33</v>
      </c>
      <c r="D458" s="34">
        <v>79</v>
      </c>
      <c r="E458" s="35">
        <v>221.45</v>
      </c>
      <c r="F458" s="36" t="s">
        <v>34</v>
      </c>
      <c r="G458" t="s">
        <v>35</v>
      </c>
    </row>
    <row r="459" spans="1:7">
      <c r="A459" s="33">
        <v>44956</v>
      </c>
      <c r="B459" s="22">
        <v>0.72906754629629633</v>
      </c>
      <c r="C459" s="19" t="s">
        <v>33</v>
      </c>
      <c r="D459" s="34">
        <v>31</v>
      </c>
      <c r="E459" s="35">
        <v>221.45</v>
      </c>
      <c r="F459" s="36" t="s">
        <v>34</v>
      </c>
      <c r="G459" t="s">
        <v>35</v>
      </c>
    </row>
    <row r="460" spans="1:7">
      <c r="A460" s="33">
        <v>44956</v>
      </c>
      <c r="B460" s="22">
        <v>0.72907344907407401</v>
      </c>
      <c r="C460" s="19" t="s">
        <v>33</v>
      </c>
      <c r="D460" s="34">
        <v>115</v>
      </c>
      <c r="E460" s="35">
        <v>221.45</v>
      </c>
      <c r="F460" s="36" t="s">
        <v>34</v>
      </c>
      <c r="G460" t="s">
        <v>35</v>
      </c>
    </row>
    <row r="461" spans="1:7">
      <c r="A461" s="33">
        <v>44956</v>
      </c>
      <c r="B461" s="22">
        <v>0.38261534722222224</v>
      </c>
      <c r="C461" s="19" t="s">
        <v>33</v>
      </c>
      <c r="D461" s="34">
        <v>18</v>
      </c>
      <c r="E461" s="35">
        <v>220.35</v>
      </c>
      <c r="F461" s="36" t="s">
        <v>34</v>
      </c>
      <c r="G461" t="s">
        <v>35</v>
      </c>
    </row>
    <row r="462" spans="1:7">
      <c r="A462" s="33">
        <v>44956</v>
      </c>
      <c r="B462" s="22">
        <v>0.38290800925925927</v>
      </c>
      <c r="C462" s="19" t="s">
        <v>33</v>
      </c>
      <c r="D462" s="34">
        <v>187</v>
      </c>
      <c r="E462" s="35">
        <v>220.25</v>
      </c>
      <c r="F462" s="36" t="s">
        <v>34</v>
      </c>
      <c r="G462" t="s">
        <v>35</v>
      </c>
    </row>
    <row r="463" spans="1:7">
      <c r="A463" s="33">
        <v>44956</v>
      </c>
      <c r="B463" s="22">
        <v>0.38344803240740744</v>
      </c>
      <c r="C463" s="19" t="s">
        <v>33</v>
      </c>
      <c r="D463" s="34">
        <v>106</v>
      </c>
      <c r="E463" s="35">
        <v>220.35</v>
      </c>
      <c r="F463" s="36" t="s">
        <v>34</v>
      </c>
      <c r="G463" t="s">
        <v>35</v>
      </c>
    </row>
    <row r="464" spans="1:7">
      <c r="A464" s="33">
        <v>44956</v>
      </c>
      <c r="B464" s="22">
        <v>0.38345752314814818</v>
      </c>
      <c r="C464" s="19" t="s">
        <v>33</v>
      </c>
      <c r="D464" s="34">
        <v>74</v>
      </c>
      <c r="E464" s="35">
        <v>220.35</v>
      </c>
      <c r="F464" s="36" t="s">
        <v>34</v>
      </c>
      <c r="G464" t="s">
        <v>35</v>
      </c>
    </row>
    <row r="465" spans="1:7">
      <c r="A465" s="33">
        <v>44956</v>
      </c>
      <c r="B465" s="22">
        <v>0.38455512731481484</v>
      </c>
      <c r="C465" s="19" t="s">
        <v>33</v>
      </c>
      <c r="D465" s="34">
        <v>115</v>
      </c>
      <c r="E465" s="35">
        <v>220</v>
      </c>
      <c r="F465" s="36" t="s">
        <v>34</v>
      </c>
      <c r="G465" t="s">
        <v>35</v>
      </c>
    </row>
    <row r="466" spans="1:7">
      <c r="A466" s="33">
        <v>44956</v>
      </c>
      <c r="B466" s="22">
        <v>0.38561234953703705</v>
      </c>
      <c r="C466" s="19" t="s">
        <v>33</v>
      </c>
      <c r="D466" s="34">
        <v>183</v>
      </c>
      <c r="E466" s="35">
        <v>219.95</v>
      </c>
      <c r="F466" s="36" t="s">
        <v>34</v>
      </c>
      <c r="G466" t="s">
        <v>35</v>
      </c>
    </row>
    <row r="467" spans="1:7">
      <c r="A467" s="33">
        <v>44956</v>
      </c>
      <c r="B467" s="22">
        <v>0.38773656249999999</v>
      </c>
      <c r="C467" s="19" t="s">
        <v>33</v>
      </c>
      <c r="D467" s="34">
        <v>81</v>
      </c>
      <c r="E467" s="35">
        <v>220.05</v>
      </c>
      <c r="F467" s="36" t="s">
        <v>34</v>
      </c>
      <c r="G467" t="s">
        <v>35</v>
      </c>
    </row>
    <row r="468" spans="1:7">
      <c r="A468" s="33">
        <v>44956</v>
      </c>
      <c r="B468" s="22">
        <v>0.38781317129629633</v>
      </c>
      <c r="C468" s="19" t="s">
        <v>33</v>
      </c>
      <c r="D468" s="34">
        <v>210</v>
      </c>
      <c r="E468" s="35">
        <v>219.95</v>
      </c>
      <c r="F468" s="36" t="s">
        <v>34</v>
      </c>
      <c r="G468" t="s">
        <v>35</v>
      </c>
    </row>
    <row r="469" spans="1:7">
      <c r="A469" s="33">
        <v>44956</v>
      </c>
      <c r="B469" s="22">
        <v>0.38893447916666668</v>
      </c>
      <c r="C469" s="19" t="s">
        <v>33</v>
      </c>
      <c r="D469" s="34">
        <v>172</v>
      </c>
      <c r="E469" s="35">
        <v>220.05</v>
      </c>
      <c r="F469" s="36" t="s">
        <v>34</v>
      </c>
      <c r="G469" t="s">
        <v>35</v>
      </c>
    </row>
    <row r="470" spans="1:7">
      <c r="A470" s="33">
        <v>44956</v>
      </c>
      <c r="B470" s="22">
        <v>0.38999624999999999</v>
      </c>
      <c r="C470" s="19" t="s">
        <v>33</v>
      </c>
      <c r="D470" s="34">
        <v>175</v>
      </c>
      <c r="E470" s="35">
        <v>219.75</v>
      </c>
      <c r="F470" s="36" t="s">
        <v>34</v>
      </c>
      <c r="G470" t="s">
        <v>35</v>
      </c>
    </row>
    <row r="471" spans="1:7">
      <c r="A471" s="33">
        <v>44956</v>
      </c>
      <c r="B471" s="22">
        <v>0.39090163194444444</v>
      </c>
      <c r="C471" s="19" t="s">
        <v>33</v>
      </c>
      <c r="D471" s="34">
        <v>133</v>
      </c>
      <c r="E471" s="35">
        <v>219.6</v>
      </c>
      <c r="F471" s="36" t="s">
        <v>34</v>
      </c>
      <c r="G471" t="s">
        <v>35</v>
      </c>
    </row>
    <row r="472" spans="1:7">
      <c r="A472" s="33">
        <v>44956</v>
      </c>
      <c r="B472" s="22">
        <v>0.39090163194444444</v>
      </c>
      <c r="C472" s="19" t="s">
        <v>33</v>
      </c>
      <c r="D472" s="34">
        <v>45</v>
      </c>
      <c r="E472" s="35">
        <v>219.6</v>
      </c>
      <c r="F472" s="36" t="s">
        <v>34</v>
      </c>
      <c r="G472" t="s">
        <v>35</v>
      </c>
    </row>
    <row r="473" spans="1:7">
      <c r="A473" s="33">
        <v>44956</v>
      </c>
      <c r="B473" s="22">
        <v>0.39267795138888889</v>
      </c>
      <c r="C473" s="19" t="s">
        <v>33</v>
      </c>
      <c r="D473" s="34">
        <v>177</v>
      </c>
      <c r="E473" s="35">
        <v>219.2</v>
      </c>
      <c r="F473" s="36" t="s">
        <v>34</v>
      </c>
      <c r="G473" t="s">
        <v>35</v>
      </c>
    </row>
    <row r="474" spans="1:7">
      <c r="A474" s="33">
        <v>44956</v>
      </c>
      <c r="B474" s="22">
        <v>0.3937973032407408</v>
      </c>
      <c r="C474" s="19" t="s">
        <v>33</v>
      </c>
      <c r="D474" s="34">
        <v>132</v>
      </c>
      <c r="E474" s="35">
        <v>219</v>
      </c>
      <c r="F474" s="36" t="s">
        <v>34</v>
      </c>
      <c r="G474" t="s">
        <v>35</v>
      </c>
    </row>
    <row r="475" spans="1:7">
      <c r="A475" s="33">
        <v>44956</v>
      </c>
      <c r="B475" s="22">
        <v>0.39425611111111114</v>
      </c>
      <c r="C475" s="19" t="s">
        <v>33</v>
      </c>
      <c r="D475" s="34">
        <v>137</v>
      </c>
      <c r="E475" s="35">
        <v>218.95</v>
      </c>
      <c r="F475" s="36" t="s">
        <v>34</v>
      </c>
      <c r="G475" t="s">
        <v>35</v>
      </c>
    </row>
    <row r="476" spans="1:7">
      <c r="A476" s="33">
        <v>44956</v>
      </c>
      <c r="B476" s="22">
        <v>0.39668175925925925</v>
      </c>
      <c r="C476" s="19" t="s">
        <v>33</v>
      </c>
      <c r="D476" s="34">
        <v>178</v>
      </c>
      <c r="E476" s="35">
        <v>219.4</v>
      </c>
      <c r="F476" s="36" t="s">
        <v>34</v>
      </c>
      <c r="G476" t="s">
        <v>35</v>
      </c>
    </row>
    <row r="477" spans="1:7">
      <c r="A477" s="33">
        <v>44956</v>
      </c>
      <c r="B477" s="22">
        <v>0.39795828703703706</v>
      </c>
      <c r="C477" s="19" t="s">
        <v>33</v>
      </c>
      <c r="D477" s="34">
        <v>64</v>
      </c>
      <c r="E477" s="35">
        <v>219.75</v>
      </c>
      <c r="F477" s="36" t="s">
        <v>34</v>
      </c>
      <c r="G477" t="s">
        <v>35</v>
      </c>
    </row>
    <row r="478" spans="1:7">
      <c r="A478" s="33">
        <v>44956</v>
      </c>
      <c r="B478" s="22">
        <v>0.39873506944444448</v>
      </c>
      <c r="C478" s="19" t="s">
        <v>33</v>
      </c>
      <c r="D478" s="34">
        <v>88</v>
      </c>
      <c r="E478" s="35">
        <v>219.8</v>
      </c>
      <c r="F478" s="36" t="s">
        <v>34</v>
      </c>
      <c r="G478" t="s">
        <v>35</v>
      </c>
    </row>
    <row r="479" spans="1:7">
      <c r="A479" s="33">
        <v>44956</v>
      </c>
      <c r="B479" s="22">
        <v>0.40001952546296299</v>
      </c>
      <c r="C479" s="19" t="s">
        <v>33</v>
      </c>
      <c r="D479" s="34">
        <v>116</v>
      </c>
      <c r="E479" s="35">
        <v>220.1</v>
      </c>
      <c r="F479" s="36" t="s">
        <v>34</v>
      </c>
      <c r="G479" t="s">
        <v>35</v>
      </c>
    </row>
    <row r="480" spans="1:7">
      <c r="A480" s="33">
        <v>44956</v>
      </c>
      <c r="B480" s="22">
        <v>0.40027944444444441</v>
      </c>
      <c r="C480" s="19" t="s">
        <v>33</v>
      </c>
      <c r="D480" s="34">
        <v>9</v>
      </c>
      <c r="E480" s="35">
        <v>220.35</v>
      </c>
      <c r="F480" s="36" t="s">
        <v>34</v>
      </c>
      <c r="G480" t="s">
        <v>35</v>
      </c>
    </row>
    <row r="481" spans="1:7">
      <c r="A481" s="33">
        <v>44956</v>
      </c>
      <c r="B481" s="22">
        <v>0.4003157175925926</v>
      </c>
      <c r="C481" s="19" t="s">
        <v>33</v>
      </c>
      <c r="D481" s="34">
        <v>58</v>
      </c>
      <c r="E481" s="35">
        <v>220.35</v>
      </c>
      <c r="F481" s="36" t="s">
        <v>34</v>
      </c>
      <c r="G481" t="s">
        <v>35</v>
      </c>
    </row>
    <row r="482" spans="1:7">
      <c r="A482" s="33">
        <v>44956</v>
      </c>
      <c r="B482" s="22">
        <v>0.40092313657407408</v>
      </c>
      <c r="C482" s="19" t="s">
        <v>33</v>
      </c>
      <c r="D482" s="34">
        <v>198</v>
      </c>
      <c r="E482" s="35">
        <v>220.5</v>
      </c>
      <c r="F482" s="36" t="s">
        <v>34</v>
      </c>
      <c r="G482" t="s">
        <v>35</v>
      </c>
    </row>
    <row r="483" spans="1:7">
      <c r="A483" s="33">
        <v>44956</v>
      </c>
      <c r="B483" s="22">
        <v>0.40092637731481484</v>
      </c>
      <c r="C483" s="19" t="s">
        <v>33</v>
      </c>
      <c r="D483" s="34">
        <v>65</v>
      </c>
      <c r="E483" s="35">
        <v>220.5</v>
      </c>
      <c r="F483" s="36" t="s">
        <v>34</v>
      </c>
      <c r="G483" t="s">
        <v>35</v>
      </c>
    </row>
    <row r="484" spans="1:7">
      <c r="A484" s="33">
        <v>44956</v>
      </c>
      <c r="B484" s="22">
        <v>0.40323488425925924</v>
      </c>
      <c r="C484" s="19" t="s">
        <v>33</v>
      </c>
      <c r="D484" s="34">
        <v>100</v>
      </c>
      <c r="E484" s="35">
        <v>220.3</v>
      </c>
      <c r="F484" s="36" t="s">
        <v>34</v>
      </c>
      <c r="G484" t="s">
        <v>35</v>
      </c>
    </row>
    <row r="485" spans="1:7">
      <c r="A485" s="33">
        <v>44956</v>
      </c>
      <c r="B485" s="22">
        <v>0.40455712962962964</v>
      </c>
      <c r="C485" s="19" t="s">
        <v>33</v>
      </c>
      <c r="D485" s="34">
        <v>56</v>
      </c>
      <c r="E485" s="35">
        <v>220.6</v>
      </c>
      <c r="F485" s="36" t="s">
        <v>34</v>
      </c>
      <c r="G485" t="s">
        <v>35</v>
      </c>
    </row>
    <row r="486" spans="1:7">
      <c r="A486" s="33">
        <v>44956</v>
      </c>
      <c r="B486" s="22">
        <v>0.40591236111111118</v>
      </c>
      <c r="C486" s="19" t="s">
        <v>33</v>
      </c>
      <c r="D486" s="34">
        <v>61</v>
      </c>
      <c r="E486" s="35">
        <v>220.6</v>
      </c>
      <c r="F486" s="36" t="s">
        <v>34</v>
      </c>
      <c r="G486" t="s">
        <v>35</v>
      </c>
    </row>
    <row r="487" spans="1:7">
      <c r="A487" s="33">
        <v>44956</v>
      </c>
      <c r="B487" s="22">
        <v>0.40593832175925931</v>
      </c>
      <c r="C487" s="19" t="s">
        <v>33</v>
      </c>
      <c r="D487" s="34">
        <v>61</v>
      </c>
      <c r="E487" s="35">
        <v>220.55</v>
      </c>
      <c r="F487" s="36" t="s">
        <v>34</v>
      </c>
      <c r="G487" t="s">
        <v>35</v>
      </c>
    </row>
    <row r="488" spans="1:7">
      <c r="A488" s="33">
        <v>44956</v>
      </c>
      <c r="B488" s="22">
        <v>0.40664899305555557</v>
      </c>
      <c r="C488" s="19" t="s">
        <v>33</v>
      </c>
      <c r="D488" s="34">
        <v>242</v>
      </c>
      <c r="E488" s="35">
        <v>220.6</v>
      </c>
      <c r="F488" s="36" t="s">
        <v>34</v>
      </c>
      <c r="G488" t="s">
        <v>35</v>
      </c>
    </row>
    <row r="489" spans="1:7">
      <c r="A489" s="33">
        <v>44956</v>
      </c>
      <c r="B489" s="22">
        <v>0.40664899305555557</v>
      </c>
      <c r="C489" s="19" t="s">
        <v>33</v>
      </c>
      <c r="D489" s="34">
        <v>7</v>
      </c>
      <c r="E489" s="35">
        <v>220.6</v>
      </c>
      <c r="F489" s="36" t="s">
        <v>34</v>
      </c>
      <c r="G489" t="s">
        <v>35</v>
      </c>
    </row>
    <row r="490" spans="1:7">
      <c r="A490" s="33">
        <v>44956</v>
      </c>
      <c r="B490" s="22">
        <v>0.40882518518518518</v>
      </c>
      <c r="C490" s="19" t="s">
        <v>33</v>
      </c>
      <c r="D490" s="34">
        <v>88</v>
      </c>
      <c r="E490" s="35">
        <v>220.45</v>
      </c>
      <c r="F490" s="36" t="s">
        <v>34</v>
      </c>
      <c r="G490" t="s">
        <v>35</v>
      </c>
    </row>
    <row r="491" spans="1:7">
      <c r="A491" s="33">
        <v>44956</v>
      </c>
      <c r="B491" s="22">
        <v>0.40932318287037039</v>
      </c>
      <c r="C491" s="19" t="s">
        <v>33</v>
      </c>
      <c r="D491" s="34">
        <v>50</v>
      </c>
      <c r="E491" s="35">
        <v>220.45</v>
      </c>
      <c r="F491" s="36" t="s">
        <v>34</v>
      </c>
      <c r="G491" t="s">
        <v>35</v>
      </c>
    </row>
    <row r="492" spans="1:7">
      <c r="A492" s="33">
        <v>44956</v>
      </c>
      <c r="B492" s="22">
        <v>0.41021997685185185</v>
      </c>
      <c r="C492" s="19" t="s">
        <v>33</v>
      </c>
      <c r="D492" s="34">
        <v>44</v>
      </c>
      <c r="E492" s="35">
        <v>220.45</v>
      </c>
      <c r="F492" s="36" t="s">
        <v>34</v>
      </c>
      <c r="G492" t="s">
        <v>35</v>
      </c>
    </row>
    <row r="493" spans="1:7">
      <c r="A493" s="33">
        <v>44956</v>
      </c>
      <c r="B493" s="22">
        <v>0.41059824074074081</v>
      </c>
      <c r="C493" s="19" t="s">
        <v>33</v>
      </c>
      <c r="D493" s="34">
        <v>160</v>
      </c>
      <c r="E493" s="35">
        <v>220.4</v>
      </c>
      <c r="F493" s="36" t="s">
        <v>34</v>
      </c>
      <c r="G493" t="s">
        <v>35</v>
      </c>
    </row>
    <row r="494" spans="1:7">
      <c r="A494" s="33">
        <v>44956</v>
      </c>
      <c r="B494" s="22">
        <v>0.41560349537037039</v>
      </c>
      <c r="C494" s="19" t="s">
        <v>33</v>
      </c>
      <c r="D494" s="34">
        <v>75</v>
      </c>
      <c r="E494" s="35">
        <v>220.55</v>
      </c>
      <c r="F494" s="36" t="s">
        <v>34</v>
      </c>
      <c r="G494" t="s">
        <v>35</v>
      </c>
    </row>
    <row r="495" spans="1:7">
      <c r="A495" s="33">
        <v>44956</v>
      </c>
      <c r="B495" s="22">
        <v>0.41641346064814816</v>
      </c>
      <c r="C495" s="19" t="s">
        <v>33</v>
      </c>
      <c r="D495" s="34">
        <v>116</v>
      </c>
      <c r="E495" s="35">
        <v>220.65</v>
      </c>
      <c r="F495" s="36" t="s">
        <v>34</v>
      </c>
      <c r="G495" t="s">
        <v>35</v>
      </c>
    </row>
    <row r="496" spans="1:7">
      <c r="A496" s="33">
        <v>44956</v>
      </c>
      <c r="B496" s="22">
        <v>0.41652893518518519</v>
      </c>
      <c r="C496" s="19" t="s">
        <v>33</v>
      </c>
      <c r="D496" s="34">
        <v>201</v>
      </c>
      <c r="E496" s="35">
        <v>220.6</v>
      </c>
      <c r="F496" s="36" t="s">
        <v>34</v>
      </c>
      <c r="G496" t="s">
        <v>35</v>
      </c>
    </row>
    <row r="497" spans="1:7">
      <c r="A497" s="33">
        <v>44956</v>
      </c>
      <c r="B497" s="22">
        <v>0.41926028935185189</v>
      </c>
      <c r="C497" s="19" t="s">
        <v>33</v>
      </c>
      <c r="D497" s="34">
        <v>168</v>
      </c>
      <c r="E497" s="35">
        <v>220.7</v>
      </c>
      <c r="F497" s="36" t="s">
        <v>34</v>
      </c>
      <c r="G497" t="s">
        <v>35</v>
      </c>
    </row>
    <row r="498" spans="1:7">
      <c r="A498" s="33">
        <v>44956</v>
      </c>
      <c r="B498" s="22">
        <v>0.4202262268518519</v>
      </c>
      <c r="C498" s="19" t="s">
        <v>33</v>
      </c>
      <c r="D498" s="34">
        <v>141</v>
      </c>
      <c r="E498" s="35">
        <v>220.6</v>
      </c>
      <c r="F498" s="36" t="s">
        <v>34</v>
      </c>
      <c r="G498" t="s">
        <v>35</v>
      </c>
    </row>
    <row r="499" spans="1:7">
      <c r="A499" s="33">
        <v>44956</v>
      </c>
      <c r="B499" s="22">
        <v>0.42287629629629631</v>
      </c>
      <c r="C499" s="19" t="s">
        <v>33</v>
      </c>
      <c r="D499" s="34">
        <v>158</v>
      </c>
      <c r="E499" s="35">
        <v>220.65</v>
      </c>
      <c r="F499" s="36" t="s">
        <v>34</v>
      </c>
      <c r="G499" t="s">
        <v>35</v>
      </c>
    </row>
    <row r="500" spans="1:7">
      <c r="A500" s="33">
        <v>44956</v>
      </c>
      <c r="B500" s="22">
        <v>0.42640611111111115</v>
      </c>
      <c r="C500" s="19" t="s">
        <v>33</v>
      </c>
      <c r="D500" s="34">
        <v>158</v>
      </c>
      <c r="E500" s="35">
        <v>220.65</v>
      </c>
      <c r="F500" s="36" t="s">
        <v>34</v>
      </c>
      <c r="G500" t="s">
        <v>35</v>
      </c>
    </row>
    <row r="501" spans="1:7">
      <c r="A501" s="33">
        <v>44956</v>
      </c>
      <c r="B501" s="22">
        <v>0.42869482638888889</v>
      </c>
      <c r="C501" s="19" t="s">
        <v>33</v>
      </c>
      <c r="D501" s="34">
        <v>169</v>
      </c>
      <c r="E501" s="35">
        <v>220.6</v>
      </c>
      <c r="F501" s="36" t="s">
        <v>34</v>
      </c>
      <c r="G501" t="s">
        <v>35</v>
      </c>
    </row>
    <row r="502" spans="1:7">
      <c r="A502" s="33">
        <v>44956</v>
      </c>
      <c r="B502" s="22">
        <v>0.42976269675925927</v>
      </c>
      <c r="C502" s="19" t="s">
        <v>33</v>
      </c>
      <c r="D502" s="34">
        <v>62</v>
      </c>
      <c r="E502" s="35">
        <v>220.7</v>
      </c>
      <c r="F502" s="36" t="s">
        <v>34</v>
      </c>
      <c r="G502" t="s">
        <v>35</v>
      </c>
    </row>
    <row r="503" spans="1:7">
      <c r="A503" s="33">
        <v>44956</v>
      </c>
      <c r="B503" s="22">
        <v>0.4304395138888889</v>
      </c>
      <c r="C503" s="19" t="s">
        <v>33</v>
      </c>
      <c r="D503" s="34">
        <v>90</v>
      </c>
      <c r="E503" s="35">
        <v>220.65</v>
      </c>
      <c r="F503" s="36" t="s">
        <v>34</v>
      </c>
      <c r="G503" t="s">
        <v>35</v>
      </c>
    </row>
    <row r="504" spans="1:7">
      <c r="A504" s="33">
        <v>44956</v>
      </c>
      <c r="B504" s="22">
        <v>0.4304395138888889</v>
      </c>
      <c r="C504" s="19" t="s">
        <v>33</v>
      </c>
      <c r="D504" s="34">
        <v>122</v>
      </c>
      <c r="E504" s="35">
        <v>220.65</v>
      </c>
      <c r="F504" s="36" t="s">
        <v>34</v>
      </c>
      <c r="G504" t="s">
        <v>35</v>
      </c>
    </row>
    <row r="505" spans="1:7">
      <c r="A505" s="33">
        <v>44956</v>
      </c>
      <c r="B505" s="22">
        <v>0.43308358796296298</v>
      </c>
      <c r="C505" s="19" t="s">
        <v>33</v>
      </c>
      <c r="D505" s="34">
        <v>151</v>
      </c>
      <c r="E505" s="35">
        <v>220.7</v>
      </c>
      <c r="F505" s="36" t="s">
        <v>34</v>
      </c>
      <c r="G505" t="s">
        <v>35</v>
      </c>
    </row>
    <row r="506" spans="1:7">
      <c r="A506" s="33">
        <v>44956</v>
      </c>
      <c r="B506" s="22">
        <v>0.4360247800925926</v>
      </c>
      <c r="C506" s="19" t="s">
        <v>33</v>
      </c>
      <c r="D506" s="34">
        <v>196</v>
      </c>
      <c r="E506" s="35">
        <v>220.75</v>
      </c>
      <c r="F506" s="36" t="s">
        <v>34</v>
      </c>
      <c r="G506" t="s">
        <v>35</v>
      </c>
    </row>
    <row r="507" spans="1:7">
      <c r="A507" s="33">
        <v>44956</v>
      </c>
      <c r="B507" s="22">
        <v>0.43641917824074072</v>
      </c>
      <c r="C507" s="19" t="s">
        <v>33</v>
      </c>
      <c r="D507" s="34">
        <v>180</v>
      </c>
      <c r="E507" s="35">
        <v>220.65</v>
      </c>
      <c r="F507" s="36" t="s">
        <v>34</v>
      </c>
      <c r="G507" t="s">
        <v>35</v>
      </c>
    </row>
    <row r="508" spans="1:7">
      <c r="A508" s="33">
        <v>44956</v>
      </c>
      <c r="B508" s="22">
        <v>0.44061331018518518</v>
      </c>
      <c r="C508" s="19" t="s">
        <v>33</v>
      </c>
      <c r="D508" s="34">
        <v>178</v>
      </c>
      <c r="E508" s="35">
        <v>220.55</v>
      </c>
      <c r="F508" s="36" t="s">
        <v>34</v>
      </c>
      <c r="G508" t="s">
        <v>35</v>
      </c>
    </row>
    <row r="509" spans="1:7">
      <c r="A509" s="33">
        <v>44956</v>
      </c>
      <c r="B509" s="22">
        <v>0.44185457175925924</v>
      </c>
      <c r="C509" s="19" t="s">
        <v>33</v>
      </c>
      <c r="D509" s="34">
        <v>132</v>
      </c>
      <c r="E509" s="35">
        <v>220.1</v>
      </c>
      <c r="F509" s="36" t="s">
        <v>34</v>
      </c>
      <c r="G509" t="s">
        <v>35</v>
      </c>
    </row>
    <row r="510" spans="1:7">
      <c r="A510" s="33">
        <v>44956</v>
      </c>
      <c r="B510" s="22">
        <v>0.44453646990740742</v>
      </c>
      <c r="C510" s="19" t="s">
        <v>33</v>
      </c>
      <c r="D510" s="34">
        <v>178</v>
      </c>
      <c r="E510" s="35">
        <v>220.05</v>
      </c>
      <c r="F510" s="36" t="s">
        <v>34</v>
      </c>
      <c r="G510" t="s">
        <v>35</v>
      </c>
    </row>
    <row r="511" spans="1:7">
      <c r="A511" s="33">
        <v>44956</v>
      </c>
      <c r="B511" s="22">
        <v>0.45038064814814815</v>
      </c>
      <c r="C511" s="19" t="s">
        <v>33</v>
      </c>
      <c r="D511" s="34">
        <v>61</v>
      </c>
      <c r="E511" s="35">
        <v>220.3</v>
      </c>
      <c r="F511" s="36" t="s">
        <v>34</v>
      </c>
      <c r="G511" t="s">
        <v>35</v>
      </c>
    </row>
    <row r="512" spans="1:7">
      <c r="A512" s="33">
        <v>44956</v>
      </c>
      <c r="B512" s="22">
        <v>0.45161762731481486</v>
      </c>
      <c r="C512" s="19" t="s">
        <v>33</v>
      </c>
      <c r="D512" s="34">
        <v>271</v>
      </c>
      <c r="E512" s="35">
        <v>220.5</v>
      </c>
      <c r="F512" s="36" t="s">
        <v>34</v>
      </c>
      <c r="G512" t="s">
        <v>35</v>
      </c>
    </row>
    <row r="513" spans="1:7">
      <c r="A513" s="33">
        <v>44956</v>
      </c>
      <c r="B513" s="22">
        <v>0.45314570601851856</v>
      </c>
      <c r="C513" s="19" t="s">
        <v>33</v>
      </c>
      <c r="D513" s="34">
        <v>25</v>
      </c>
      <c r="E513" s="35">
        <v>220.35</v>
      </c>
      <c r="F513" s="36" t="s">
        <v>34</v>
      </c>
      <c r="G513" t="s">
        <v>35</v>
      </c>
    </row>
    <row r="514" spans="1:7">
      <c r="A514" s="33">
        <v>44956</v>
      </c>
      <c r="B514" s="22">
        <v>0.45314570601851856</v>
      </c>
      <c r="C514" s="19" t="s">
        <v>33</v>
      </c>
      <c r="D514" s="34">
        <v>31</v>
      </c>
      <c r="E514" s="35">
        <v>220.35</v>
      </c>
      <c r="F514" s="36" t="s">
        <v>34</v>
      </c>
      <c r="G514" t="s">
        <v>35</v>
      </c>
    </row>
    <row r="515" spans="1:7">
      <c r="A515" s="33">
        <v>44956</v>
      </c>
      <c r="B515" s="22">
        <v>0.45314570601851856</v>
      </c>
      <c r="C515" s="19" t="s">
        <v>33</v>
      </c>
      <c r="D515" s="34">
        <v>128</v>
      </c>
      <c r="E515" s="35">
        <v>220.35</v>
      </c>
      <c r="F515" s="36" t="s">
        <v>34</v>
      </c>
      <c r="G515" t="s">
        <v>35</v>
      </c>
    </row>
    <row r="516" spans="1:7">
      <c r="A516" s="33">
        <v>44956</v>
      </c>
      <c r="B516" s="22">
        <v>0.45653902777777783</v>
      </c>
      <c r="C516" s="19" t="s">
        <v>33</v>
      </c>
      <c r="D516" s="34">
        <v>121</v>
      </c>
      <c r="E516" s="35">
        <v>220.3</v>
      </c>
      <c r="F516" s="36" t="s">
        <v>34</v>
      </c>
      <c r="G516" t="s">
        <v>35</v>
      </c>
    </row>
    <row r="517" spans="1:7">
      <c r="A517" s="33">
        <v>44956</v>
      </c>
      <c r="B517" s="22">
        <v>0.46129094907407409</v>
      </c>
      <c r="C517" s="19" t="s">
        <v>33</v>
      </c>
      <c r="D517" s="34">
        <v>252</v>
      </c>
      <c r="E517" s="35">
        <v>220.35</v>
      </c>
      <c r="F517" s="36" t="s">
        <v>34</v>
      </c>
      <c r="G517" t="s">
        <v>35</v>
      </c>
    </row>
    <row r="518" spans="1:7">
      <c r="A518" s="33">
        <v>44956</v>
      </c>
      <c r="B518" s="22">
        <v>0.46326827546296301</v>
      </c>
      <c r="C518" s="19" t="s">
        <v>33</v>
      </c>
      <c r="D518" s="34">
        <v>137</v>
      </c>
      <c r="E518" s="35">
        <v>220.35</v>
      </c>
      <c r="F518" s="36" t="s">
        <v>34</v>
      </c>
      <c r="G518" t="s">
        <v>35</v>
      </c>
    </row>
    <row r="519" spans="1:7">
      <c r="A519" s="33">
        <v>44956</v>
      </c>
      <c r="B519" s="22">
        <v>0.46787842592592599</v>
      </c>
      <c r="C519" s="19" t="s">
        <v>33</v>
      </c>
      <c r="D519" s="34">
        <v>31</v>
      </c>
      <c r="E519" s="35">
        <v>220.35</v>
      </c>
      <c r="F519" s="36" t="s">
        <v>34</v>
      </c>
      <c r="G519" t="s">
        <v>35</v>
      </c>
    </row>
    <row r="520" spans="1:7">
      <c r="A520" s="33">
        <v>44956</v>
      </c>
      <c r="B520" s="22">
        <v>0.46787842592592599</v>
      </c>
      <c r="C520" s="19" t="s">
        <v>33</v>
      </c>
      <c r="D520" s="34">
        <v>190</v>
      </c>
      <c r="E520" s="35">
        <v>220.35</v>
      </c>
      <c r="F520" s="36" t="s">
        <v>34</v>
      </c>
      <c r="G520" t="s">
        <v>35</v>
      </c>
    </row>
    <row r="521" spans="1:7">
      <c r="A521" s="33">
        <v>44956</v>
      </c>
      <c r="B521" s="22">
        <v>0.47209746527777779</v>
      </c>
      <c r="C521" s="19" t="s">
        <v>33</v>
      </c>
      <c r="D521" s="34">
        <v>58</v>
      </c>
      <c r="E521" s="35">
        <v>220.25</v>
      </c>
      <c r="F521" s="36" t="s">
        <v>34</v>
      </c>
      <c r="G521" t="s">
        <v>35</v>
      </c>
    </row>
    <row r="522" spans="1:7">
      <c r="A522" s="33">
        <v>44956</v>
      </c>
      <c r="B522" s="22">
        <v>0.47248672453703711</v>
      </c>
      <c r="C522" s="19" t="s">
        <v>33</v>
      </c>
      <c r="D522" s="34">
        <v>58</v>
      </c>
      <c r="E522" s="35">
        <v>220.2</v>
      </c>
      <c r="F522" s="36" t="s">
        <v>34</v>
      </c>
      <c r="G522" t="s">
        <v>35</v>
      </c>
    </row>
    <row r="523" spans="1:7">
      <c r="A523" s="33">
        <v>44956</v>
      </c>
      <c r="B523" s="22">
        <v>0.47491835648148151</v>
      </c>
      <c r="C523" s="19" t="s">
        <v>33</v>
      </c>
      <c r="D523" s="34">
        <v>121</v>
      </c>
      <c r="E523" s="35">
        <v>220.15</v>
      </c>
      <c r="F523" s="36" t="s">
        <v>34</v>
      </c>
      <c r="G523" t="s">
        <v>35</v>
      </c>
    </row>
    <row r="524" spans="1:7">
      <c r="A524" s="33">
        <v>44956</v>
      </c>
      <c r="B524" s="22">
        <v>0.47491835648148151</v>
      </c>
      <c r="C524" s="19" t="s">
        <v>33</v>
      </c>
      <c r="D524" s="34">
        <v>141</v>
      </c>
      <c r="E524" s="35">
        <v>220.15</v>
      </c>
      <c r="F524" s="36" t="s">
        <v>34</v>
      </c>
      <c r="G524" t="s">
        <v>35</v>
      </c>
    </row>
    <row r="525" spans="1:7">
      <c r="A525" s="33">
        <v>44956</v>
      </c>
      <c r="B525" s="22">
        <v>0.4766286111111111</v>
      </c>
      <c r="C525" s="19" t="s">
        <v>33</v>
      </c>
      <c r="D525" s="34">
        <v>15</v>
      </c>
      <c r="E525" s="35">
        <v>220.05</v>
      </c>
      <c r="F525" s="36" t="s">
        <v>34</v>
      </c>
      <c r="G525" t="s">
        <v>35</v>
      </c>
    </row>
    <row r="526" spans="1:7">
      <c r="A526" s="33">
        <v>44956</v>
      </c>
      <c r="B526" s="22">
        <v>0.47672549768518524</v>
      </c>
      <c r="C526" s="19" t="s">
        <v>33</v>
      </c>
      <c r="D526" s="34">
        <v>76</v>
      </c>
      <c r="E526" s="35">
        <v>220.05</v>
      </c>
      <c r="F526" s="36" t="s">
        <v>34</v>
      </c>
      <c r="G526" t="s">
        <v>35</v>
      </c>
    </row>
    <row r="527" spans="1:7">
      <c r="A527" s="33">
        <v>44956</v>
      </c>
      <c r="B527" s="22">
        <v>0.47672549768518524</v>
      </c>
      <c r="C527" s="19" t="s">
        <v>33</v>
      </c>
      <c r="D527" s="34">
        <v>32</v>
      </c>
      <c r="E527" s="35">
        <v>220.05</v>
      </c>
      <c r="F527" s="36" t="s">
        <v>34</v>
      </c>
      <c r="G527" t="s">
        <v>35</v>
      </c>
    </row>
    <row r="528" spans="1:7">
      <c r="A528" s="33">
        <v>44956</v>
      </c>
      <c r="B528" s="22">
        <v>0.47923074074074073</v>
      </c>
      <c r="C528" s="19" t="s">
        <v>33</v>
      </c>
      <c r="D528" s="34">
        <v>40</v>
      </c>
      <c r="E528" s="35">
        <v>220</v>
      </c>
      <c r="F528" s="36" t="s">
        <v>34</v>
      </c>
      <c r="G528" t="s">
        <v>35</v>
      </c>
    </row>
    <row r="529" spans="1:7">
      <c r="A529" s="33">
        <v>44956</v>
      </c>
      <c r="B529" s="22">
        <v>0.47929035879629633</v>
      </c>
      <c r="C529" s="19" t="s">
        <v>33</v>
      </c>
      <c r="D529" s="34">
        <v>60</v>
      </c>
      <c r="E529" s="35">
        <v>220</v>
      </c>
      <c r="F529" s="36" t="s">
        <v>34</v>
      </c>
      <c r="G529" t="s">
        <v>35</v>
      </c>
    </row>
    <row r="530" spans="1:7">
      <c r="A530" s="33">
        <v>44956</v>
      </c>
      <c r="B530" s="22">
        <v>0.47929035879629633</v>
      </c>
      <c r="C530" s="19" t="s">
        <v>33</v>
      </c>
      <c r="D530" s="34">
        <v>38</v>
      </c>
      <c r="E530" s="35">
        <v>220</v>
      </c>
      <c r="F530" s="36" t="s">
        <v>34</v>
      </c>
      <c r="G530" t="s">
        <v>35</v>
      </c>
    </row>
    <row r="531" spans="1:7">
      <c r="A531" s="33">
        <v>44956</v>
      </c>
      <c r="B531" s="22">
        <v>0.48282512731481486</v>
      </c>
      <c r="C531" s="19" t="s">
        <v>33</v>
      </c>
      <c r="D531" s="34">
        <v>184</v>
      </c>
      <c r="E531" s="35">
        <v>220</v>
      </c>
      <c r="F531" s="36" t="s">
        <v>34</v>
      </c>
      <c r="G531" t="s">
        <v>35</v>
      </c>
    </row>
    <row r="532" spans="1:7">
      <c r="A532" s="33">
        <v>44956</v>
      </c>
      <c r="B532" s="22">
        <v>0.48870429398148152</v>
      </c>
      <c r="C532" s="19" t="s">
        <v>33</v>
      </c>
      <c r="D532" s="34">
        <v>234</v>
      </c>
      <c r="E532" s="35">
        <v>220.05</v>
      </c>
      <c r="F532" s="36" t="s">
        <v>34</v>
      </c>
      <c r="G532" t="s">
        <v>35</v>
      </c>
    </row>
    <row r="533" spans="1:7">
      <c r="A533" s="33">
        <v>44956</v>
      </c>
      <c r="B533" s="22">
        <v>0.48946597222222227</v>
      </c>
      <c r="C533" s="19" t="s">
        <v>33</v>
      </c>
      <c r="D533" s="34">
        <v>186</v>
      </c>
      <c r="E533" s="35">
        <v>220</v>
      </c>
      <c r="F533" s="36" t="s">
        <v>34</v>
      </c>
      <c r="G533" t="s">
        <v>35</v>
      </c>
    </row>
    <row r="534" spans="1:7">
      <c r="A534" s="33">
        <v>44956</v>
      </c>
      <c r="B534" s="22">
        <v>0.49263966435185191</v>
      </c>
      <c r="C534" s="19" t="s">
        <v>33</v>
      </c>
      <c r="D534" s="34">
        <v>128</v>
      </c>
      <c r="E534" s="35">
        <v>219.9</v>
      </c>
      <c r="F534" s="36" t="s">
        <v>34</v>
      </c>
      <c r="G534" t="s">
        <v>35</v>
      </c>
    </row>
    <row r="535" spans="1:7">
      <c r="A535" s="33">
        <v>44956</v>
      </c>
      <c r="B535" s="22">
        <v>0.49391653935185187</v>
      </c>
      <c r="C535" s="19" t="s">
        <v>33</v>
      </c>
      <c r="D535" s="34">
        <v>18</v>
      </c>
      <c r="E535" s="35">
        <v>219.9</v>
      </c>
      <c r="F535" s="36" t="s">
        <v>34</v>
      </c>
      <c r="G535" t="s">
        <v>35</v>
      </c>
    </row>
    <row r="536" spans="1:7">
      <c r="A536" s="33">
        <v>44956</v>
      </c>
      <c r="B536" s="22">
        <v>0.49391653935185187</v>
      </c>
      <c r="C536" s="19" t="s">
        <v>33</v>
      </c>
      <c r="D536" s="34">
        <v>145</v>
      </c>
      <c r="E536" s="35">
        <v>219.9</v>
      </c>
      <c r="F536" s="36" t="s">
        <v>34</v>
      </c>
      <c r="G536" t="s">
        <v>35</v>
      </c>
    </row>
    <row r="537" spans="1:7">
      <c r="A537" s="33">
        <v>44956</v>
      </c>
      <c r="B537" s="22">
        <v>0.49391653935185187</v>
      </c>
      <c r="C537" s="19" t="s">
        <v>33</v>
      </c>
      <c r="D537" s="34">
        <v>21</v>
      </c>
      <c r="E537" s="35">
        <v>219.9</v>
      </c>
      <c r="F537" s="36" t="s">
        <v>34</v>
      </c>
      <c r="G537" t="s">
        <v>35</v>
      </c>
    </row>
    <row r="538" spans="1:7">
      <c r="A538" s="33">
        <v>44956</v>
      </c>
      <c r="B538" s="22">
        <v>0.49679592592592597</v>
      </c>
      <c r="C538" s="19" t="s">
        <v>33</v>
      </c>
      <c r="D538" s="34">
        <v>182</v>
      </c>
      <c r="E538" s="35">
        <v>219.8</v>
      </c>
      <c r="F538" s="36" t="s">
        <v>34</v>
      </c>
      <c r="G538" t="s">
        <v>35</v>
      </c>
    </row>
    <row r="539" spans="1:7">
      <c r="A539" s="33">
        <v>44956</v>
      </c>
      <c r="B539" s="22">
        <v>0.49858424768518517</v>
      </c>
      <c r="C539" s="19" t="s">
        <v>33</v>
      </c>
      <c r="D539" s="34">
        <v>4</v>
      </c>
      <c r="E539" s="35">
        <v>219.6</v>
      </c>
      <c r="F539" s="36" t="s">
        <v>34</v>
      </c>
      <c r="G539" t="s">
        <v>35</v>
      </c>
    </row>
    <row r="540" spans="1:7">
      <c r="A540" s="33">
        <v>44956</v>
      </c>
      <c r="B540" s="22">
        <v>0.50066755787037043</v>
      </c>
      <c r="C540" s="19" t="s">
        <v>33</v>
      </c>
      <c r="D540" s="34">
        <v>102</v>
      </c>
      <c r="E540" s="35">
        <v>219.7</v>
      </c>
      <c r="F540" s="36" t="s">
        <v>34</v>
      </c>
      <c r="G540" t="s">
        <v>35</v>
      </c>
    </row>
    <row r="541" spans="1:7">
      <c r="A541" s="33">
        <v>44956</v>
      </c>
      <c r="B541" s="22">
        <v>0.50241384259259259</v>
      </c>
      <c r="C541" s="19" t="s">
        <v>33</v>
      </c>
      <c r="D541" s="34">
        <v>115</v>
      </c>
      <c r="E541" s="35">
        <v>219.7</v>
      </c>
      <c r="F541" s="36" t="s">
        <v>34</v>
      </c>
      <c r="G541" t="s">
        <v>35</v>
      </c>
    </row>
    <row r="542" spans="1:7">
      <c r="A542" s="33">
        <v>44956</v>
      </c>
      <c r="B542" s="22">
        <v>0.50425923611111112</v>
      </c>
      <c r="C542" s="19" t="s">
        <v>33</v>
      </c>
      <c r="D542" s="34">
        <v>60</v>
      </c>
      <c r="E542" s="35">
        <v>220</v>
      </c>
      <c r="F542" s="36" t="s">
        <v>34</v>
      </c>
      <c r="G542" t="s">
        <v>35</v>
      </c>
    </row>
    <row r="543" spans="1:7">
      <c r="A543" s="33">
        <v>44956</v>
      </c>
      <c r="B543" s="22">
        <v>0.50506077546296291</v>
      </c>
      <c r="C543" s="19" t="s">
        <v>33</v>
      </c>
      <c r="D543" s="34">
        <v>12</v>
      </c>
      <c r="E543" s="35">
        <v>219.9</v>
      </c>
      <c r="F543" s="36" t="s">
        <v>34</v>
      </c>
      <c r="G543" t="s">
        <v>35</v>
      </c>
    </row>
    <row r="544" spans="1:7">
      <c r="A544" s="33">
        <v>44956</v>
      </c>
      <c r="B544" s="22">
        <v>0.50506077546296291</v>
      </c>
      <c r="C544" s="19" t="s">
        <v>33</v>
      </c>
      <c r="D544" s="34">
        <v>183</v>
      </c>
      <c r="E544" s="35">
        <v>219.9</v>
      </c>
      <c r="F544" s="36" t="s">
        <v>34</v>
      </c>
      <c r="G544" t="s">
        <v>35</v>
      </c>
    </row>
    <row r="545" spans="1:7">
      <c r="A545" s="33">
        <v>44956</v>
      </c>
      <c r="B545" s="22">
        <v>0.50870936342592599</v>
      </c>
      <c r="C545" s="19" t="s">
        <v>33</v>
      </c>
      <c r="D545" s="34">
        <v>122</v>
      </c>
      <c r="E545" s="35">
        <v>219.7</v>
      </c>
      <c r="F545" s="36" t="s">
        <v>34</v>
      </c>
      <c r="G545" t="s">
        <v>35</v>
      </c>
    </row>
    <row r="546" spans="1:7">
      <c r="A546" s="33">
        <v>44956</v>
      </c>
      <c r="B546" s="22">
        <v>0.50910329861111114</v>
      </c>
      <c r="C546" s="19" t="s">
        <v>33</v>
      </c>
      <c r="D546" s="34">
        <v>171</v>
      </c>
      <c r="E546" s="35">
        <v>219.6</v>
      </c>
      <c r="F546" s="36" t="s">
        <v>34</v>
      </c>
      <c r="G546" t="s">
        <v>35</v>
      </c>
    </row>
    <row r="547" spans="1:7">
      <c r="A547" s="33">
        <v>44956</v>
      </c>
      <c r="B547" s="22">
        <v>0.51447488425925925</v>
      </c>
      <c r="C547" s="19" t="s">
        <v>33</v>
      </c>
      <c r="D547" s="34">
        <v>126</v>
      </c>
      <c r="E547" s="35">
        <v>219.6</v>
      </c>
      <c r="F547" s="36" t="s">
        <v>34</v>
      </c>
      <c r="G547" t="s">
        <v>35</v>
      </c>
    </row>
    <row r="548" spans="1:7">
      <c r="A548" s="33">
        <v>44956</v>
      </c>
      <c r="B548" s="22">
        <v>0.51447488425925925</v>
      </c>
      <c r="C548" s="19" t="s">
        <v>33</v>
      </c>
      <c r="D548" s="34">
        <v>51</v>
      </c>
      <c r="E548" s="35">
        <v>219.6</v>
      </c>
      <c r="F548" s="36" t="s">
        <v>34</v>
      </c>
      <c r="G548" t="s">
        <v>35</v>
      </c>
    </row>
    <row r="549" spans="1:7">
      <c r="A549" s="33">
        <v>44956</v>
      </c>
      <c r="B549" s="22">
        <v>0.5194271412037037</v>
      </c>
      <c r="C549" s="19" t="s">
        <v>33</v>
      </c>
      <c r="D549" s="34">
        <v>64</v>
      </c>
      <c r="E549" s="35">
        <v>219.7</v>
      </c>
      <c r="F549" s="36" t="s">
        <v>34</v>
      </c>
      <c r="G549" t="s">
        <v>35</v>
      </c>
    </row>
    <row r="550" spans="1:7">
      <c r="A550" s="33">
        <v>44956</v>
      </c>
      <c r="B550" s="22">
        <v>0.52010333333333336</v>
      </c>
      <c r="C550" s="19" t="s">
        <v>33</v>
      </c>
      <c r="D550" s="34">
        <v>74</v>
      </c>
      <c r="E550" s="35">
        <v>219.75</v>
      </c>
      <c r="F550" s="36" t="s">
        <v>34</v>
      </c>
      <c r="G550" t="s">
        <v>35</v>
      </c>
    </row>
    <row r="551" spans="1:7">
      <c r="A551" s="33">
        <v>44956</v>
      </c>
      <c r="B551" s="22">
        <v>0.52010333333333336</v>
      </c>
      <c r="C551" s="19" t="s">
        <v>33</v>
      </c>
      <c r="D551" s="34">
        <v>186</v>
      </c>
      <c r="E551" s="35">
        <v>219.75</v>
      </c>
      <c r="F551" s="36" t="s">
        <v>34</v>
      </c>
      <c r="G551" t="s">
        <v>35</v>
      </c>
    </row>
    <row r="552" spans="1:7">
      <c r="A552" s="33">
        <v>44956</v>
      </c>
      <c r="B552" s="22">
        <v>0.52265232638888892</v>
      </c>
      <c r="C552" s="19" t="s">
        <v>33</v>
      </c>
      <c r="D552" s="34">
        <v>123</v>
      </c>
      <c r="E552" s="35">
        <v>219.6</v>
      </c>
      <c r="F552" s="36" t="s">
        <v>34</v>
      </c>
      <c r="G552" t="s">
        <v>35</v>
      </c>
    </row>
    <row r="553" spans="1:7">
      <c r="A553" s="33">
        <v>44956</v>
      </c>
      <c r="B553" s="22">
        <v>0.52435305555555556</v>
      </c>
      <c r="C553" s="19" t="s">
        <v>33</v>
      </c>
      <c r="D553" s="34">
        <v>26</v>
      </c>
      <c r="E553" s="35">
        <v>219.4</v>
      </c>
      <c r="F553" s="36" t="s">
        <v>34</v>
      </c>
      <c r="G553" t="s">
        <v>35</v>
      </c>
    </row>
    <row r="554" spans="1:7">
      <c r="A554" s="33">
        <v>44956</v>
      </c>
      <c r="B554" s="22">
        <v>0.52559917824074076</v>
      </c>
      <c r="C554" s="19" t="s">
        <v>33</v>
      </c>
      <c r="D554" s="34">
        <v>151</v>
      </c>
      <c r="E554" s="35">
        <v>219.4</v>
      </c>
      <c r="F554" s="36" t="s">
        <v>34</v>
      </c>
      <c r="G554" t="s">
        <v>35</v>
      </c>
    </row>
    <row r="555" spans="1:7">
      <c r="A555" s="33">
        <v>44956</v>
      </c>
      <c r="B555" s="22">
        <v>0.53204690972222224</v>
      </c>
      <c r="C555" s="19" t="s">
        <v>33</v>
      </c>
      <c r="D555" s="34">
        <v>222</v>
      </c>
      <c r="E555" s="35">
        <v>219.55</v>
      </c>
      <c r="F555" s="36" t="s">
        <v>34</v>
      </c>
      <c r="G555" t="s">
        <v>35</v>
      </c>
    </row>
    <row r="556" spans="1:7">
      <c r="A556" s="33">
        <v>44956</v>
      </c>
      <c r="B556" s="22">
        <v>0.5376539583333334</v>
      </c>
      <c r="C556" s="19" t="s">
        <v>33</v>
      </c>
      <c r="D556" s="34">
        <v>75</v>
      </c>
      <c r="E556" s="35">
        <v>219.9</v>
      </c>
      <c r="F556" s="36" t="s">
        <v>34</v>
      </c>
      <c r="G556" t="s">
        <v>35</v>
      </c>
    </row>
    <row r="557" spans="1:7">
      <c r="A557" s="33">
        <v>44956</v>
      </c>
      <c r="B557" s="22">
        <v>0.5376539583333334</v>
      </c>
      <c r="C557" s="19" t="s">
        <v>33</v>
      </c>
      <c r="D557" s="34">
        <v>130</v>
      </c>
      <c r="E557" s="35">
        <v>219.9</v>
      </c>
      <c r="F557" s="36" t="s">
        <v>34</v>
      </c>
      <c r="G557" t="s">
        <v>35</v>
      </c>
    </row>
    <row r="558" spans="1:7">
      <c r="A558" s="33">
        <v>44956</v>
      </c>
      <c r="B558" s="22">
        <v>0.53976247685185186</v>
      </c>
      <c r="C558" s="19" t="s">
        <v>33</v>
      </c>
      <c r="D558" s="34">
        <v>183</v>
      </c>
      <c r="E558" s="35">
        <v>219.9</v>
      </c>
      <c r="F558" s="36" t="s">
        <v>34</v>
      </c>
      <c r="G558" t="s">
        <v>35</v>
      </c>
    </row>
    <row r="559" spans="1:7">
      <c r="A559" s="33">
        <v>44956</v>
      </c>
      <c r="B559" s="22">
        <v>0.54338460648148146</v>
      </c>
      <c r="C559" s="19" t="s">
        <v>33</v>
      </c>
      <c r="D559" s="34">
        <v>121</v>
      </c>
      <c r="E559" s="35">
        <v>220</v>
      </c>
      <c r="F559" s="36" t="s">
        <v>34</v>
      </c>
      <c r="G559" t="s">
        <v>35</v>
      </c>
    </row>
    <row r="560" spans="1:7">
      <c r="A560" s="33">
        <v>44956</v>
      </c>
      <c r="B560" s="22">
        <v>0.55030040509259259</v>
      </c>
      <c r="C560" s="19" t="s">
        <v>33</v>
      </c>
      <c r="D560" s="34">
        <v>188</v>
      </c>
      <c r="E560" s="35">
        <v>220.25</v>
      </c>
      <c r="F560" s="36" t="s">
        <v>34</v>
      </c>
      <c r="G560" t="s">
        <v>35</v>
      </c>
    </row>
    <row r="561" spans="1:7">
      <c r="A561" s="33">
        <v>44956</v>
      </c>
      <c r="B561" s="22">
        <v>0.55509041666666659</v>
      </c>
      <c r="C561" s="19" t="s">
        <v>33</v>
      </c>
      <c r="D561" s="34">
        <v>70</v>
      </c>
      <c r="E561" s="35">
        <v>220.4</v>
      </c>
      <c r="F561" s="36" t="s">
        <v>34</v>
      </c>
      <c r="G561" t="s">
        <v>35</v>
      </c>
    </row>
    <row r="562" spans="1:7">
      <c r="A562" s="33">
        <v>44956</v>
      </c>
      <c r="B562" s="22">
        <v>0.55517496527777777</v>
      </c>
      <c r="C562" s="19" t="s">
        <v>33</v>
      </c>
      <c r="D562" s="34">
        <v>95</v>
      </c>
      <c r="E562" s="35">
        <v>220.45</v>
      </c>
      <c r="F562" s="36" t="s">
        <v>34</v>
      </c>
      <c r="G562" t="s">
        <v>35</v>
      </c>
    </row>
    <row r="563" spans="1:7">
      <c r="A563" s="33">
        <v>44956</v>
      </c>
      <c r="B563" s="22">
        <v>0.55909412037037032</v>
      </c>
      <c r="C563" s="19" t="s">
        <v>33</v>
      </c>
      <c r="D563" s="34">
        <v>71</v>
      </c>
      <c r="E563" s="35">
        <v>220.45</v>
      </c>
      <c r="F563" s="36" t="s">
        <v>34</v>
      </c>
      <c r="G563" t="s">
        <v>35</v>
      </c>
    </row>
    <row r="564" spans="1:7">
      <c r="A564" s="33">
        <v>44956</v>
      </c>
      <c r="B564" s="22">
        <v>0.55935817129629628</v>
      </c>
      <c r="C564" s="19" t="s">
        <v>33</v>
      </c>
      <c r="D564" s="34">
        <v>95</v>
      </c>
      <c r="E564" s="35">
        <v>220.55</v>
      </c>
      <c r="F564" s="36" t="s">
        <v>34</v>
      </c>
      <c r="G564" t="s">
        <v>35</v>
      </c>
    </row>
    <row r="565" spans="1:7">
      <c r="A565" s="33">
        <v>44956</v>
      </c>
      <c r="B565" s="22">
        <v>0.56087822916666663</v>
      </c>
      <c r="C565" s="19" t="s">
        <v>33</v>
      </c>
      <c r="D565" s="34">
        <v>195</v>
      </c>
      <c r="E565" s="35">
        <v>220.55</v>
      </c>
      <c r="F565" s="36" t="s">
        <v>34</v>
      </c>
      <c r="G565" t="s">
        <v>35</v>
      </c>
    </row>
    <row r="566" spans="1:7">
      <c r="A566" s="33">
        <v>44956</v>
      </c>
      <c r="B566" s="22">
        <v>0.56361361111111108</v>
      </c>
      <c r="C566" s="19" t="s">
        <v>33</v>
      </c>
      <c r="D566" s="34">
        <v>119</v>
      </c>
      <c r="E566" s="35">
        <v>220.5</v>
      </c>
      <c r="F566" s="36" t="s">
        <v>34</v>
      </c>
      <c r="G566" t="s">
        <v>35</v>
      </c>
    </row>
    <row r="567" spans="1:7">
      <c r="A567" s="33">
        <v>44956</v>
      </c>
      <c r="B567" s="22">
        <v>0.56455914351851844</v>
      </c>
      <c r="C567" s="19" t="s">
        <v>33</v>
      </c>
      <c r="D567" s="34">
        <v>119</v>
      </c>
      <c r="E567" s="35">
        <v>220.4</v>
      </c>
      <c r="F567" s="36" t="s">
        <v>34</v>
      </c>
      <c r="G567" t="s">
        <v>35</v>
      </c>
    </row>
    <row r="568" spans="1:7">
      <c r="A568" s="33">
        <v>44956</v>
      </c>
      <c r="B568" s="22">
        <v>0.57190519675925922</v>
      </c>
      <c r="C568" s="19" t="s">
        <v>33</v>
      </c>
      <c r="D568" s="34">
        <v>237</v>
      </c>
      <c r="E568" s="35">
        <v>220.55</v>
      </c>
      <c r="F568" s="36" t="s">
        <v>34</v>
      </c>
      <c r="G568" t="s">
        <v>35</v>
      </c>
    </row>
    <row r="569" spans="1:7">
      <c r="A569" s="33">
        <v>44956</v>
      </c>
      <c r="B569" s="22">
        <v>0.57586716435185181</v>
      </c>
      <c r="C569" s="19" t="s">
        <v>33</v>
      </c>
      <c r="D569" s="34">
        <v>123</v>
      </c>
      <c r="E569" s="35">
        <v>220.55</v>
      </c>
      <c r="F569" s="36" t="s">
        <v>34</v>
      </c>
      <c r="G569" t="s">
        <v>35</v>
      </c>
    </row>
    <row r="570" spans="1:7">
      <c r="A570" s="33">
        <v>44956</v>
      </c>
      <c r="B570" s="22">
        <v>0.57818832175925916</v>
      </c>
      <c r="C570" s="19" t="s">
        <v>33</v>
      </c>
      <c r="D570" s="34">
        <v>120</v>
      </c>
      <c r="E570" s="35">
        <v>220.45</v>
      </c>
      <c r="F570" s="36" t="s">
        <v>34</v>
      </c>
      <c r="G570" t="s">
        <v>35</v>
      </c>
    </row>
    <row r="571" spans="1:7">
      <c r="A571" s="33">
        <v>44956</v>
      </c>
      <c r="B571" s="22">
        <v>0.58373716435185186</v>
      </c>
      <c r="C571" s="19" t="s">
        <v>33</v>
      </c>
      <c r="D571" s="34">
        <v>74</v>
      </c>
      <c r="E571" s="35">
        <v>220.45</v>
      </c>
      <c r="F571" s="36" t="s">
        <v>34</v>
      </c>
      <c r="G571" t="s">
        <v>35</v>
      </c>
    </row>
    <row r="572" spans="1:7">
      <c r="A572" s="33">
        <v>44956</v>
      </c>
      <c r="B572" s="22">
        <v>0.58373716435185186</v>
      </c>
      <c r="C572" s="19" t="s">
        <v>33</v>
      </c>
      <c r="D572" s="34">
        <v>49</v>
      </c>
      <c r="E572" s="35">
        <v>220.45</v>
      </c>
      <c r="F572" s="36" t="s">
        <v>34</v>
      </c>
      <c r="G572" t="s">
        <v>35</v>
      </c>
    </row>
    <row r="573" spans="1:7">
      <c r="A573" s="33">
        <v>44956</v>
      </c>
      <c r="B573" s="22">
        <v>0.58740858796296291</v>
      </c>
      <c r="C573" s="19" t="s">
        <v>33</v>
      </c>
      <c r="D573" s="34">
        <v>57</v>
      </c>
      <c r="E573" s="35">
        <v>220.55</v>
      </c>
      <c r="F573" s="36" t="s">
        <v>34</v>
      </c>
      <c r="G573" t="s">
        <v>35</v>
      </c>
    </row>
    <row r="574" spans="1:7">
      <c r="A574" s="33">
        <v>44956</v>
      </c>
      <c r="B574" s="22">
        <v>0.59074980324074067</v>
      </c>
      <c r="C574" s="19" t="s">
        <v>33</v>
      </c>
      <c r="D574" s="34">
        <v>119</v>
      </c>
      <c r="E574" s="35">
        <v>220.65</v>
      </c>
      <c r="F574" s="36" t="s">
        <v>34</v>
      </c>
      <c r="G574" t="s">
        <v>35</v>
      </c>
    </row>
    <row r="575" spans="1:7">
      <c r="A575" s="33">
        <v>44956</v>
      </c>
      <c r="B575" s="22">
        <v>0.59159199074074076</v>
      </c>
      <c r="C575" s="19" t="s">
        <v>33</v>
      </c>
      <c r="D575" s="34">
        <v>81</v>
      </c>
      <c r="E575" s="35">
        <v>220.6</v>
      </c>
      <c r="F575" s="36" t="s">
        <v>34</v>
      </c>
      <c r="G575" t="s">
        <v>35</v>
      </c>
    </row>
    <row r="576" spans="1:7">
      <c r="A576" s="33">
        <v>44956</v>
      </c>
      <c r="B576" s="22">
        <v>0.59159199074074076</v>
      </c>
      <c r="C576" s="19" t="s">
        <v>33</v>
      </c>
      <c r="D576" s="34">
        <v>42</v>
      </c>
      <c r="E576" s="35">
        <v>220.6</v>
      </c>
      <c r="F576" s="36" t="s">
        <v>34</v>
      </c>
      <c r="G576" t="s">
        <v>35</v>
      </c>
    </row>
    <row r="577" spans="1:7">
      <c r="A577" s="33">
        <v>44956</v>
      </c>
      <c r="B577" s="22">
        <v>0.59159199074074076</v>
      </c>
      <c r="C577" s="19" t="s">
        <v>33</v>
      </c>
      <c r="D577" s="34">
        <v>21</v>
      </c>
      <c r="E577" s="35">
        <v>220.6</v>
      </c>
      <c r="F577" s="36" t="s">
        <v>34</v>
      </c>
      <c r="G577" t="s">
        <v>35</v>
      </c>
    </row>
    <row r="578" spans="1:7">
      <c r="A578" s="33">
        <v>44956</v>
      </c>
      <c r="B578" s="22">
        <v>0.59159199074074076</v>
      </c>
      <c r="C578" s="19" t="s">
        <v>33</v>
      </c>
      <c r="D578" s="34">
        <v>128</v>
      </c>
      <c r="E578" s="35">
        <v>220.6</v>
      </c>
      <c r="F578" s="36" t="s">
        <v>34</v>
      </c>
      <c r="G578" t="s">
        <v>35</v>
      </c>
    </row>
    <row r="579" spans="1:7">
      <c r="A579" s="33">
        <v>44956</v>
      </c>
      <c r="B579" s="22">
        <v>0.5970008912037037</v>
      </c>
      <c r="C579" s="19" t="s">
        <v>33</v>
      </c>
      <c r="D579" s="34">
        <v>122</v>
      </c>
      <c r="E579" s="35">
        <v>220.65</v>
      </c>
      <c r="F579" s="36" t="s">
        <v>34</v>
      </c>
      <c r="G579" t="s">
        <v>35</v>
      </c>
    </row>
    <row r="580" spans="1:7">
      <c r="A580" s="33">
        <v>44956</v>
      </c>
      <c r="B580" s="22">
        <v>0.60143995370370362</v>
      </c>
      <c r="C580" s="19" t="s">
        <v>33</v>
      </c>
      <c r="D580" s="34">
        <v>167</v>
      </c>
      <c r="E580" s="35">
        <v>220.8</v>
      </c>
      <c r="F580" s="36" t="s">
        <v>34</v>
      </c>
      <c r="G580" t="s">
        <v>35</v>
      </c>
    </row>
    <row r="581" spans="1:7">
      <c r="A581" s="33">
        <v>44956</v>
      </c>
      <c r="B581" s="22">
        <v>0.60258655092592583</v>
      </c>
      <c r="C581" s="19" t="s">
        <v>33</v>
      </c>
      <c r="D581" s="34">
        <v>167</v>
      </c>
      <c r="E581" s="35">
        <v>220.75</v>
      </c>
      <c r="F581" s="36" t="s">
        <v>34</v>
      </c>
      <c r="G581" t="s">
        <v>35</v>
      </c>
    </row>
    <row r="582" spans="1:7">
      <c r="A582" s="33">
        <v>44956</v>
      </c>
      <c r="B582" s="22">
        <v>0.60422571759259258</v>
      </c>
      <c r="C582" s="19" t="s">
        <v>33</v>
      </c>
      <c r="D582" s="34">
        <v>161</v>
      </c>
      <c r="E582" s="35">
        <v>220.7</v>
      </c>
      <c r="F582" s="36" t="s">
        <v>34</v>
      </c>
      <c r="G582" t="s">
        <v>35</v>
      </c>
    </row>
    <row r="583" spans="1:7">
      <c r="A583" s="33">
        <v>44956</v>
      </c>
      <c r="B583" s="22">
        <v>0.60505299768518517</v>
      </c>
      <c r="C583" s="19" t="s">
        <v>33</v>
      </c>
      <c r="D583" s="34">
        <v>134</v>
      </c>
      <c r="E583" s="35">
        <v>220.6</v>
      </c>
      <c r="F583" s="36" t="s">
        <v>34</v>
      </c>
      <c r="G583" t="s">
        <v>35</v>
      </c>
    </row>
    <row r="584" spans="1:7">
      <c r="A584" s="33">
        <v>44956</v>
      </c>
      <c r="B584" s="22">
        <v>0.61001940972222224</v>
      </c>
      <c r="C584" s="19" t="s">
        <v>33</v>
      </c>
      <c r="D584" s="34">
        <v>117</v>
      </c>
      <c r="E584" s="35">
        <v>220.95</v>
      </c>
      <c r="F584" s="36" t="s">
        <v>34</v>
      </c>
      <c r="G584" t="s">
        <v>35</v>
      </c>
    </row>
    <row r="585" spans="1:7">
      <c r="A585" s="33">
        <v>44956</v>
      </c>
      <c r="B585" s="22">
        <v>0.61028089120370366</v>
      </c>
      <c r="C585" s="19" t="s">
        <v>33</v>
      </c>
      <c r="D585" s="34">
        <v>20</v>
      </c>
      <c r="E585" s="35">
        <v>220.9</v>
      </c>
      <c r="F585" s="36" t="s">
        <v>34</v>
      </c>
      <c r="G585" t="s">
        <v>35</v>
      </c>
    </row>
    <row r="586" spans="1:7">
      <c r="A586" s="33">
        <v>44956</v>
      </c>
      <c r="B586" s="22">
        <v>0.61028089120370366</v>
      </c>
      <c r="C586" s="19" t="s">
        <v>33</v>
      </c>
      <c r="D586" s="34">
        <v>45</v>
      </c>
      <c r="E586" s="35">
        <v>220.9</v>
      </c>
      <c r="F586" s="36" t="s">
        <v>34</v>
      </c>
      <c r="G586" t="s">
        <v>35</v>
      </c>
    </row>
    <row r="587" spans="1:7">
      <c r="A587" s="33">
        <v>44956</v>
      </c>
      <c r="B587" s="22">
        <v>0.61114030092592586</v>
      </c>
      <c r="C587" s="19" t="s">
        <v>33</v>
      </c>
      <c r="D587" s="34">
        <v>235</v>
      </c>
      <c r="E587" s="35">
        <v>220.85</v>
      </c>
      <c r="F587" s="36" t="s">
        <v>34</v>
      </c>
      <c r="G587" t="s">
        <v>35</v>
      </c>
    </row>
    <row r="588" spans="1:7">
      <c r="A588" s="33">
        <v>44956</v>
      </c>
      <c r="B588" s="22">
        <v>0.61704731481481478</v>
      </c>
      <c r="C588" s="19" t="s">
        <v>33</v>
      </c>
      <c r="D588" s="34">
        <v>6</v>
      </c>
      <c r="E588" s="35">
        <v>220.8</v>
      </c>
      <c r="F588" s="36" t="s">
        <v>34</v>
      </c>
      <c r="G588" t="s">
        <v>35</v>
      </c>
    </row>
    <row r="589" spans="1:7">
      <c r="A589" s="33">
        <v>44956</v>
      </c>
      <c r="B589" s="22">
        <v>0.61709380787037027</v>
      </c>
      <c r="C589" s="19" t="s">
        <v>33</v>
      </c>
      <c r="D589" s="34">
        <v>5</v>
      </c>
      <c r="E589" s="35">
        <v>220.8</v>
      </c>
      <c r="F589" s="36" t="s">
        <v>34</v>
      </c>
      <c r="G589" t="s">
        <v>35</v>
      </c>
    </row>
    <row r="590" spans="1:7">
      <c r="A590" s="33">
        <v>44956</v>
      </c>
      <c r="B590" s="22">
        <v>0.61716849537037033</v>
      </c>
      <c r="C590" s="19" t="s">
        <v>33</v>
      </c>
      <c r="D590" s="34">
        <v>45</v>
      </c>
      <c r="E590" s="35">
        <v>220.8</v>
      </c>
      <c r="F590" s="36" t="s">
        <v>34</v>
      </c>
      <c r="G590" t="s">
        <v>35</v>
      </c>
    </row>
    <row r="591" spans="1:7">
      <c r="A591" s="33">
        <v>44956</v>
      </c>
      <c r="B591" s="22">
        <v>0.61720295138888881</v>
      </c>
      <c r="C591" s="19" t="s">
        <v>33</v>
      </c>
      <c r="D591" s="34">
        <v>10</v>
      </c>
      <c r="E591" s="35">
        <v>220.8</v>
      </c>
      <c r="F591" s="36" t="s">
        <v>34</v>
      </c>
      <c r="G591" t="s">
        <v>35</v>
      </c>
    </row>
    <row r="592" spans="1:7">
      <c r="A592" s="33">
        <v>44956</v>
      </c>
      <c r="B592" s="22">
        <v>0.61720295138888881</v>
      </c>
      <c r="C592" s="19" t="s">
        <v>33</v>
      </c>
      <c r="D592" s="34">
        <v>116</v>
      </c>
      <c r="E592" s="35">
        <v>220.8</v>
      </c>
      <c r="F592" s="36" t="s">
        <v>34</v>
      </c>
      <c r="G592" t="s">
        <v>35</v>
      </c>
    </row>
    <row r="593" spans="1:7">
      <c r="A593" s="33">
        <v>44956</v>
      </c>
      <c r="B593" s="22">
        <v>0.61957245370370373</v>
      </c>
      <c r="C593" s="19" t="s">
        <v>33</v>
      </c>
      <c r="D593" s="34">
        <v>12</v>
      </c>
      <c r="E593" s="35">
        <v>220.8</v>
      </c>
      <c r="F593" s="36" t="s">
        <v>34</v>
      </c>
      <c r="G593" t="s">
        <v>35</v>
      </c>
    </row>
    <row r="594" spans="1:7">
      <c r="A594" s="33">
        <v>44956</v>
      </c>
      <c r="B594" s="22">
        <v>0.61959185185185184</v>
      </c>
      <c r="C594" s="19" t="s">
        <v>33</v>
      </c>
      <c r="D594" s="34">
        <v>102</v>
      </c>
      <c r="E594" s="35">
        <v>220.8</v>
      </c>
      <c r="F594" s="36" t="s">
        <v>34</v>
      </c>
      <c r="G594" t="s">
        <v>35</v>
      </c>
    </row>
    <row r="595" spans="1:7">
      <c r="A595" s="33">
        <v>44956</v>
      </c>
      <c r="B595" s="22">
        <v>0.62152508101851844</v>
      </c>
      <c r="C595" s="19" t="s">
        <v>33</v>
      </c>
      <c r="D595" s="34">
        <v>87</v>
      </c>
      <c r="E595" s="35">
        <v>220.8</v>
      </c>
      <c r="F595" s="36" t="s">
        <v>34</v>
      </c>
      <c r="G595" t="s">
        <v>35</v>
      </c>
    </row>
    <row r="596" spans="1:7">
      <c r="A596" s="33">
        <v>44956</v>
      </c>
      <c r="B596" s="22">
        <v>0.62152508101851844</v>
      </c>
      <c r="C596" s="19" t="s">
        <v>33</v>
      </c>
      <c r="D596" s="34">
        <v>35</v>
      </c>
      <c r="E596" s="35">
        <v>220.8</v>
      </c>
      <c r="F596" s="36" t="s">
        <v>34</v>
      </c>
      <c r="G596" t="s">
        <v>35</v>
      </c>
    </row>
    <row r="597" spans="1:7">
      <c r="A597" s="33">
        <v>44956</v>
      </c>
      <c r="B597" s="22">
        <v>0.62355771990740738</v>
      </c>
      <c r="C597" s="19" t="s">
        <v>33</v>
      </c>
      <c r="D597" s="34">
        <v>79</v>
      </c>
      <c r="E597" s="35">
        <v>220.9</v>
      </c>
      <c r="F597" s="36" t="s">
        <v>34</v>
      </c>
      <c r="G597" t="s">
        <v>35</v>
      </c>
    </row>
    <row r="598" spans="1:7">
      <c r="A598" s="33">
        <v>44956</v>
      </c>
      <c r="B598" s="22">
        <v>0.62358170138888891</v>
      </c>
      <c r="C598" s="19" t="s">
        <v>33</v>
      </c>
      <c r="D598" s="34">
        <v>16</v>
      </c>
      <c r="E598" s="35">
        <v>220.9</v>
      </c>
      <c r="F598" s="36" t="s">
        <v>34</v>
      </c>
      <c r="G598" t="s">
        <v>35</v>
      </c>
    </row>
    <row r="599" spans="1:7">
      <c r="A599" s="33">
        <v>44956</v>
      </c>
      <c r="B599" s="22">
        <v>0.62503924768518515</v>
      </c>
      <c r="C599" s="19" t="s">
        <v>33</v>
      </c>
      <c r="D599" s="34">
        <v>268</v>
      </c>
      <c r="E599" s="35">
        <v>220.9</v>
      </c>
      <c r="F599" s="36" t="s">
        <v>34</v>
      </c>
      <c r="G599" t="s">
        <v>35</v>
      </c>
    </row>
    <row r="600" spans="1:7">
      <c r="A600" s="33">
        <v>44956</v>
      </c>
      <c r="B600" s="22">
        <v>0.62928726851851846</v>
      </c>
      <c r="C600" s="19" t="s">
        <v>33</v>
      </c>
      <c r="D600" s="34">
        <v>50</v>
      </c>
      <c r="E600" s="35">
        <v>220.9</v>
      </c>
      <c r="F600" s="36" t="s">
        <v>34</v>
      </c>
      <c r="G600" t="s">
        <v>35</v>
      </c>
    </row>
    <row r="601" spans="1:7">
      <c r="A601" s="33">
        <v>44956</v>
      </c>
      <c r="B601" s="22">
        <v>0.62948973379629625</v>
      </c>
      <c r="C601" s="19" t="s">
        <v>33</v>
      </c>
      <c r="D601" s="34">
        <v>10</v>
      </c>
      <c r="E601" s="35">
        <v>220.9</v>
      </c>
      <c r="F601" s="36" t="s">
        <v>34</v>
      </c>
      <c r="G601" t="s">
        <v>35</v>
      </c>
    </row>
    <row r="602" spans="1:7">
      <c r="A602" s="33">
        <v>44956</v>
      </c>
      <c r="B602" s="22">
        <v>0.62986203703703703</v>
      </c>
      <c r="C602" s="19" t="s">
        <v>33</v>
      </c>
      <c r="D602" s="34">
        <v>60</v>
      </c>
      <c r="E602" s="35">
        <v>220.85</v>
      </c>
      <c r="F602" s="36" t="s">
        <v>34</v>
      </c>
      <c r="G602" t="s">
        <v>35</v>
      </c>
    </row>
    <row r="603" spans="1:7">
      <c r="A603" s="33">
        <v>44956</v>
      </c>
      <c r="B603" s="22">
        <v>0.63211793981481479</v>
      </c>
      <c r="C603" s="19" t="s">
        <v>33</v>
      </c>
      <c r="D603" s="34">
        <v>26</v>
      </c>
      <c r="E603" s="35">
        <v>220.85</v>
      </c>
      <c r="F603" s="36" t="s">
        <v>34</v>
      </c>
      <c r="G603" t="s">
        <v>35</v>
      </c>
    </row>
    <row r="604" spans="1:7">
      <c r="A604" s="33">
        <v>44956</v>
      </c>
      <c r="B604" s="22">
        <v>0.63211805555555545</v>
      </c>
      <c r="C604" s="19" t="s">
        <v>33</v>
      </c>
      <c r="D604" s="34">
        <v>5</v>
      </c>
      <c r="E604" s="35">
        <v>220.85</v>
      </c>
      <c r="F604" s="36" t="s">
        <v>34</v>
      </c>
      <c r="G604" t="s">
        <v>35</v>
      </c>
    </row>
    <row r="605" spans="1:7">
      <c r="A605" s="33">
        <v>44956</v>
      </c>
      <c r="B605" s="22">
        <v>0.63211884259259254</v>
      </c>
      <c r="C605" s="19" t="s">
        <v>33</v>
      </c>
      <c r="D605" s="34">
        <v>3</v>
      </c>
      <c r="E605" s="35">
        <v>220.85</v>
      </c>
      <c r="F605" s="36" t="s">
        <v>34</v>
      </c>
      <c r="G605" t="s">
        <v>35</v>
      </c>
    </row>
    <row r="606" spans="1:7">
      <c r="A606" s="33">
        <v>44956</v>
      </c>
      <c r="B606" s="22">
        <v>0.63232535879629626</v>
      </c>
      <c r="C606" s="19" t="s">
        <v>33</v>
      </c>
      <c r="D606" s="34">
        <v>93</v>
      </c>
      <c r="E606" s="35">
        <v>220.85</v>
      </c>
      <c r="F606" s="36" t="s">
        <v>34</v>
      </c>
      <c r="G606" t="s">
        <v>35</v>
      </c>
    </row>
    <row r="607" spans="1:7">
      <c r="A607" s="33">
        <v>44956</v>
      </c>
      <c r="B607" s="22">
        <v>0.63304664351851847</v>
      </c>
      <c r="C607" s="19" t="s">
        <v>33</v>
      </c>
      <c r="D607" s="34">
        <v>120</v>
      </c>
      <c r="E607" s="35">
        <v>220.8</v>
      </c>
      <c r="F607" s="36" t="s">
        <v>34</v>
      </c>
      <c r="G607" t="s">
        <v>35</v>
      </c>
    </row>
    <row r="608" spans="1:7">
      <c r="A608" s="33">
        <v>44956</v>
      </c>
      <c r="B608" s="22">
        <v>0.63304664351851847</v>
      </c>
      <c r="C608" s="19" t="s">
        <v>33</v>
      </c>
      <c r="D608" s="34">
        <v>110</v>
      </c>
      <c r="E608" s="35">
        <v>220.8</v>
      </c>
      <c r="F608" s="36" t="s">
        <v>34</v>
      </c>
      <c r="G608" t="s">
        <v>35</v>
      </c>
    </row>
    <row r="609" spans="1:7">
      <c r="A609" s="33">
        <v>44956</v>
      </c>
      <c r="B609" s="22">
        <v>0.63304664351851847</v>
      </c>
      <c r="C609" s="19" t="s">
        <v>33</v>
      </c>
      <c r="D609" s="34">
        <v>69</v>
      </c>
      <c r="E609" s="35">
        <v>220.8</v>
      </c>
      <c r="F609" s="36" t="s">
        <v>34</v>
      </c>
      <c r="G609" t="s">
        <v>35</v>
      </c>
    </row>
    <row r="610" spans="1:7">
      <c r="A610" s="33">
        <v>44956</v>
      </c>
      <c r="B610" s="22">
        <v>0.63848295138888889</v>
      </c>
      <c r="C610" s="19" t="s">
        <v>33</v>
      </c>
      <c r="D610" s="34">
        <v>6</v>
      </c>
      <c r="E610" s="35">
        <v>220.9</v>
      </c>
      <c r="F610" s="36" t="s">
        <v>34</v>
      </c>
      <c r="G610" t="s">
        <v>35</v>
      </c>
    </row>
    <row r="611" spans="1:7">
      <c r="A611" s="33">
        <v>44956</v>
      </c>
      <c r="B611" s="22">
        <v>0.63959704861111111</v>
      </c>
      <c r="C611" s="19" t="s">
        <v>33</v>
      </c>
      <c r="D611" s="34">
        <v>10</v>
      </c>
      <c r="E611" s="35">
        <v>221.05</v>
      </c>
      <c r="F611" s="36" t="s">
        <v>34</v>
      </c>
      <c r="G611" t="s">
        <v>35</v>
      </c>
    </row>
    <row r="612" spans="1:7">
      <c r="A612" s="33">
        <v>44956</v>
      </c>
      <c r="B612" s="22">
        <v>0.6395972685185185</v>
      </c>
      <c r="C612" s="19" t="s">
        <v>33</v>
      </c>
      <c r="D612" s="34">
        <v>77</v>
      </c>
      <c r="E612" s="35">
        <v>221.05</v>
      </c>
      <c r="F612" s="36" t="s">
        <v>34</v>
      </c>
      <c r="G612" t="s">
        <v>35</v>
      </c>
    </row>
    <row r="613" spans="1:7">
      <c r="A613" s="33">
        <v>44956</v>
      </c>
      <c r="B613" s="22">
        <v>0.63995146990740737</v>
      </c>
      <c r="C613" s="19" t="s">
        <v>33</v>
      </c>
      <c r="D613" s="34">
        <v>209</v>
      </c>
      <c r="E613" s="35">
        <v>221</v>
      </c>
      <c r="F613" s="36" t="s">
        <v>34</v>
      </c>
      <c r="G613" t="s">
        <v>35</v>
      </c>
    </row>
    <row r="614" spans="1:7">
      <c r="A614" s="33">
        <v>44956</v>
      </c>
      <c r="B614" s="22">
        <v>0.6431187615740741</v>
      </c>
      <c r="C614" s="19" t="s">
        <v>33</v>
      </c>
      <c r="D614" s="34">
        <v>63</v>
      </c>
      <c r="E614" s="35">
        <v>221.1</v>
      </c>
      <c r="F614" s="36" t="s">
        <v>34</v>
      </c>
      <c r="G614" t="s">
        <v>35</v>
      </c>
    </row>
    <row r="615" spans="1:7">
      <c r="A615" s="33">
        <v>44956</v>
      </c>
      <c r="B615" s="22">
        <v>0.64361561342592588</v>
      </c>
      <c r="C615" s="19" t="s">
        <v>33</v>
      </c>
      <c r="D615" s="34">
        <v>139</v>
      </c>
      <c r="E615" s="35">
        <v>221.05</v>
      </c>
      <c r="F615" s="36" t="s">
        <v>34</v>
      </c>
      <c r="G615" t="s">
        <v>35</v>
      </c>
    </row>
    <row r="616" spans="1:7">
      <c r="A616" s="33">
        <v>44956</v>
      </c>
      <c r="B616" s="22">
        <v>0.64583936342592585</v>
      </c>
      <c r="C616" s="19" t="s">
        <v>33</v>
      </c>
      <c r="D616" s="34">
        <v>190</v>
      </c>
      <c r="E616" s="35">
        <v>220.95</v>
      </c>
      <c r="F616" s="36" t="s">
        <v>34</v>
      </c>
      <c r="G616" t="s">
        <v>35</v>
      </c>
    </row>
    <row r="617" spans="1:7">
      <c r="A617" s="33">
        <v>44956</v>
      </c>
      <c r="B617" s="22">
        <v>0.64628271990740738</v>
      </c>
      <c r="C617" s="19" t="s">
        <v>33</v>
      </c>
      <c r="D617" s="34">
        <v>18</v>
      </c>
      <c r="E617" s="35">
        <v>221</v>
      </c>
      <c r="F617" s="36" t="s">
        <v>34</v>
      </c>
      <c r="G617" t="s">
        <v>35</v>
      </c>
    </row>
    <row r="618" spans="1:7">
      <c r="A618" s="33">
        <v>44956</v>
      </c>
      <c r="B618" s="22">
        <v>0.64628417824074069</v>
      </c>
      <c r="C618" s="19" t="s">
        <v>33</v>
      </c>
      <c r="D618" s="34">
        <v>5</v>
      </c>
      <c r="E618" s="35">
        <v>221</v>
      </c>
      <c r="F618" s="36" t="s">
        <v>34</v>
      </c>
      <c r="G618" t="s">
        <v>35</v>
      </c>
    </row>
    <row r="619" spans="1:7">
      <c r="A619" s="33">
        <v>44956</v>
      </c>
      <c r="B619" s="22">
        <v>0.64802578703703695</v>
      </c>
      <c r="C619" s="19" t="s">
        <v>33</v>
      </c>
      <c r="D619" s="34">
        <v>146</v>
      </c>
      <c r="E619" s="35">
        <v>221.1</v>
      </c>
      <c r="F619" s="36" t="s">
        <v>34</v>
      </c>
      <c r="G619" t="s">
        <v>35</v>
      </c>
    </row>
    <row r="620" spans="1:7">
      <c r="A620" s="33">
        <v>44956</v>
      </c>
      <c r="B620" s="22">
        <v>0.65041824074074073</v>
      </c>
      <c r="C620" s="19" t="s">
        <v>33</v>
      </c>
      <c r="D620" s="34">
        <v>56</v>
      </c>
      <c r="E620" s="35">
        <v>221.15</v>
      </c>
      <c r="F620" s="36" t="s">
        <v>34</v>
      </c>
      <c r="G620" t="s">
        <v>35</v>
      </c>
    </row>
    <row r="621" spans="1:7">
      <c r="A621" s="33">
        <v>44956</v>
      </c>
      <c r="B621" s="22">
        <v>0.65069921296296296</v>
      </c>
      <c r="C621" s="19" t="s">
        <v>33</v>
      </c>
      <c r="D621" s="34">
        <v>202</v>
      </c>
      <c r="E621" s="35">
        <v>221.1</v>
      </c>
      <c r="F621" s="36" t="s">
        <v>34</v>
      </c>
      <c r="G621" t="s">
        <v>35</v>
      </c>
    </row>
    <row r="622" spans="1:7">
      <c r="A622" s="33">
        <v>44956</v>
      </c>
      <c r="B622" s="22">
        <v>0.65204841435185179</v>
      </c>
      <c r="C622" s="19" t="s">
        <v>33</v>
      </c>
      <c r="D622" s="34">
        <v>156</v>
      </c>
      <c r="E622" s="35">
        <v>221.35</v>
      </c>
      <c r="F622" s="36" t="s">
        <v>34</v>
      </c>
      <c r="G622" t="s">
        <v>35</v>
      </c>
    </row>
    <row r="623" spans="1:7">
      <c r="A623" s="33">
        <v>44956</v>
      </c>
      <c r="B623" s="22">
        <v>0.65396912037037036</v>
      </c>
      <c r="C623" s="19" t="s">
        <v>33</v>
      </c>
      <c r="D623" s="34">
        <v>172</v>
      </c>
      <c r="E623" s="35">
        <v>221.4</v>
      </c>
      <c r="F623" s="36" t="s">
        <v>34</v>
      </c>
      <c r="G623" t="s">
        <v>35</v>
      </c>
    </row>
    <row r="624" spans="1:7">
      <c r="A624" s="33">
        <v>44956</v>
      </c>
      <c r="B624" s="22">
        <v>0.65715008101851846</v>
      </c>
      <c r="C624" s="19" t="s">
        <v>33</v>
      </c>
      <c r="D624" s="34">
        <v>208</v>
      </c>
      <c r="E624" s="35">
        <v>221.5</v>
      </c>
      <c r="F624" s="36" t="s">
        <v>34</v>
      </c>
      <c r="G624" t="s">
        <v>35</v>
      </c>
    </row>
    <row r="625" spans="1:7">
      <c r="A625" s="33">
        <v>44956</v>
      </c>
      <c r="B625" s="22">
        <v>0.65717603009259262</v>
      </c>
      <c r="C625" s="19" t="s">
        <v>33</v>
      </c>
      <c r="D625" s="34">
        <v>91</v>
      </c>
      <c r="E625" s="35">
        <v>221.5</v>
      </c>
      <c r="F625" s="36" t="s">
        <v>34</v>
      </c>
      <c r="G625" t="s">
        <v>35</v>
      </c>
    </row>
    <row r="626" spans="1:7">
      <c r="A626" s="33">
        <v>44956</v>
      </c>
      <c r="B626" s="22">
        <v>0.65874042824074075</v>
      </c>
      <c r="C626" s="19" t="s">
        <v>33</v>
      </c>
      <c r="D626" s="34">
        <v>100</v>
      </c>
      <c r="E626" s="35">
        <v>221.55</v>
      </c>
      <c r="F626" s="36" t="s">
        <v>34</v>
      </c>
      <c r="G626" t="s">
        <v>35</v>
      </c>
    </row>
    <row r="627" spans="1:7">
      <c r="A627" s="33">
        <v>44956</v>
      </c>
      <c r="B627" s="22">
        <v>0.65874042824074075</v>
      </c>
      <c r="C627" s="19" t="s">
        <v>33</v>
      </c>
      <c r="D627" s="34">
        <v>82</v>
      </c>
      <c r="E627" s="35">
        <v>221.55</v>
      </c>
      <c r="F627" s="36" t="s">
        <v>34</v>
      </c>
      <c r="G627" t="s">
        <v>35</v>
      </c>
    </row>
    <row r="628" spans="1:7">
      <c r="A628" s="33">
        <v>44956</v>
      </c>
      <c r="B628" s="22">
        <v>0.6609506828703704</v>
      </c>
      <c r="C628" s="19" t="s">
        <v>33</v>
      </c>
      <c r="D628" s="34">
        <v>121</v>
      </c>
      <c r="E628" s="35">
        <v>221.3</v>
      </c>
      <c r="F628" s="36" t="s">
        <v>34</v>
      </c>
      <c r="G628" t="s">
        <v>35</v>
      </c>
    </row>
    <row r="629" spans="1:7">
      <c r="A629" s="33">
        <v>44956</v>
      </c>
      <c r="B629" s="22">
        <v>0.66281583333333327</v>
      </c>
      <c r="C629" s="19" t="s">
        <v>33</v>
      </c>
      <c r="D629" s="34">
        <v>37</v>
      </c>
      <c r="E629" s="35">
        <v>221.25</v>
      </c>
      <c r="F629" s="36" t="s">
        <v>34</v>
      </c>
      <c r="G629" t="s">
        <v>35</v>
      </c>
    </row>
    <row r="630" spans="1:7">
      <c r="A630" s="33">
        <v>44956</v>
      </c>
      <c r="B630" s="22">
        <v>0.6628158449074073</v>
      </c>
      <c r="C630" s="19" t="s">
        <v>33</v>
      </c>
      <c r="D630" s="34">
        <v>91</v>
      </c>
      <c r="E630" s="35">
        <v>221.25</v>
      </c>
      <c r="F630" s="36" t="s">
        <v>34</v>
      </c>
      <c r="G630" t="s">
        <v>35</v>
      </c>
    </row>
    <row r="631" spans="1:7">
      <c r="A631" s="33">
        <v>44956</v>
      </c>
      <c r="B631" s="22">
        <v>0.66479339120370362</v>
      </c>
      <c r="C631" s="19" t="s">
        <v>33</v>
      </c>
      <c r="D631" s="34">
        <v>66</v>
      </c>
      <c r="E631" s="35">
        <v>221.25</v>
      </c>
      <c r="F631" s="36" t="s">
        <v>34</v>
      </c>
      <c r="G631" t="s">
        <v>35</v>
      </c>
    </row>
    <row r="632" spans="1:7">
      <c r="A632" s="33">
        <v>44956</v>
      </c>
      <c r="B632" s="22">
        <v>0.66565966435185175</v>
      </c>
      <c r="C632" s="19" t="s">
        <v>33</v>
      </c>
      <c r="D632" s="34">
        <v>58</v>
      </c>
      <c r="E632" s="35">
        <v>221.2</v>
      </c>
      <c r="F632" s="36" t="s">
        <v>34</v>
      </c>
      <c r="G632" t="s">
        <v>35</v>
      </c>
    </row>
    <row r="633" spans="1:7">
      <c r="A633" s="33">
        <v>44956</v>
      </c>
      <c r="B633" s="22">
        <v>0.66565966435185175</v>
      </c>
      <c r="C633" s="19" t="s">
        <v>33</v>
      </c>
      <c r="D633" s="34">
        <v>124</v>
      </c>
      <c r="E633" s="35">
        <v>221.2</v>
      </c>
      <c r="F633" s="36" t="s">
        <v>34</v>
      </c>
      <c r="G633" t="s">
        <v>35</v>
      </c>
    </row>
    <row r="634" spans="1:7">
      <c r="A634" s="33">
        <v>44956</v>
      </c>
      <c r="B634" s="22">
        <v>0.66585239583333333</v>
      </c>
      <c r="C634" s="19" t="s">
        <v>33</v>
      </c>
      <c r="D634" s="34">
        <v>112</v>
      </c>
      <c r="E634" s="35">
        <v>221.15</v>
      </c>
      <c r="F634" s="36" t="s">
        <v>34</v>
      </c>
      <c r="G634" t="s">
        <v>35</v>
      </c>
    </row>
    <row r="635" spans="1:7">
      <c r="A635" s="33">
        <v>44956</v>
      </c>
      <c r="B635" s="22">
        <v>0.66585239583333333</v>
      </c>
      <c r="C635" s="19" t="s">
        <v>33</v>
      </c>
      <c r="D635" s="34">
        <v>22</v>
      </c>
      <c r="E635" s="35">
        <v>221.15</v>
      </c>
      <c r="F635" s="36" t="s">
        <v>34</v>
      </c>
      <c r="G635" t="s">
        <v>35</v>
      </c>
    </row>
    <row r="636" spans="1:7">
      <c r="A636" s="33">
        <v>44956</v>
      </c>
      <c r="B636" s="22">
        <v>0.66585239583333333</v>
      </c>
      <c r="C636" s="19" t="s">
        <v>33</v>
      </c>
      <c r="D636" s="34">
        <v>47</v>
      </c>
      <c r="E636" s="35">
        <v>221.15</v>
      </c>
      <c r="F636" s="36" t="s">
        <v>34</v>
      </c>
      <c r="G636" t="s">
        <v>35</v>
      </c>
    </row>
    <row r="637" spans="1:7">
      <c r="A637" s="33">
        <v>44956</v>
      </c>
      <c r="B637" s="22">
        <v>0.66585239583333333</v>
      </c>
      <c r="C637" s="19" t="s">
        <v>33</v>
      </c>
      <c r="D637" s="34">
        <v>19</v>
      </c>
      <c r="E637" s="35">
        <v>221.15</v>
      </c>
      <c r="F637" s="36" t="s">
        <v>34</v>
      </c>
      <c r="G637" t="s">
        <v>35</v>
      </c>
    </row>
    <row r="638" spans="1:7">
      <c r="A638" s="33">
        <v>44956</v>
      </c>
      <c r="B638" s="22">
        <v>0.66700685185185182</v>
      </c>
      <c r="C638" s="19" t="s">
        <v>33</v>
      </c>
      <c r="D638" s="34">
        <v>77</v>
      </c>
      <c r="E638" s="35">
        <v>221.2</v>
      </c>
      <c r="F638" s="36" t="s">
        <v>34</v>
      </c>
      <c r="G638" t="s">
        <v>35</v>
      </c>
    </row>
    <row r="639" spans="1:7">
      <c r="A639" s="33">
        <v>44956</v>
      </c>
      <c r="B639" s="22">
        <v>0.66700685185185182</v>
      </c>
      <c r="C639" s="19" t="s">
        <v>33</v>
      </c>
      <c r="D639" s="34">
        <v>102</v>
      </c>
      <c r="E639" s="35">
        <v>221.2</v>
      </c>
      <c r="F639" s="36" t="s">
        <v>34</v>
      </c>
      <c r="G639" t="s">
        <v>35</v>
      </c>
    </row>
    <row r="640" spans="1:7">
      <c r="A640" s="33">
        <v>44956</v>
      </c>
      <c r="B640" s="22">
        <v>0.6685357291666667</v>
      </c>
      <c r="C640" s="19" t="s">
        <v>33</v>
      </c>
      <c r="D640" s="34">
        <v>2</v>
      </c>
      <c r="E640" s="35">
        <v>221.2</v>
      </c>
      <c r="F640" s="36" t="s">
        <v>34</v>
      </c>
      <c r="G640" t="s">
        <v>35</v>
      </c>
    </row>
    <row r="641" spans="1:7">
      <c r="A641" s="33">
        <v>44956</v>
      </c>
      <c r="B641" s="22">
        <v>0.66854502314814812</v>
      </c>
      <c r="C641" s="19" t="s">
        <v>33</v>
      </c>
      <c r="D641" s="34">
        <v>5</v>
      </c>
      <c r="E641" s="35">
        <v>221.2</v>
      </c>
      <c r="F641" s="36" t="s">
        <v>34</v>
      </c>
      <c r="G641" t="s">
        <v>35</v>
      </c>
    </row>
    <row r="642" spans="1:7">
      <c r="A642" s="33">
        <v>44956</v>
      </c>
      <c r="B642" s="22">
        <v>0.67049245370370369</v>
      </c>
      <c r="C642" s="19" t="s">
        <v>33</v>
      </c>
      <c r="D642" s="34">
        <v>22</v>
      </c>
      <c r="E642" s="35">
        <v>221.4</v>
      </c>
      <c r="F642" s="36" t="s">
        <v>34</v>
      </c>
      <c r="G642" t="s">
        <v>35</v>
      </c>
    </row>
    <row r="643" spans="1:7">
      <c r="A643" s="33">
        <v>44956</v>
      </c>
      <c r="B643" s="22">
        <v>0.67049256944444435</v>
      </c>
      <c r="C643" s="19" t="s">
        <v>33</v>
      </c>
      <c r="D643" s="34">
        <v>38</v>
      </c>
      <c r="E643" s="35">
        <v>221.4</v>
      </c>
      <c r="F643" s="36" t="s">
        <v>34</v>
      </c>
      <c r="G643" t="s">
        <v>35</v>
      </c>
    </row>
    <row r="644" spans="1:7">
      <c r="A644" s="33">
        <v>44956</v>
      </c>
      <c r="B644" s="22">
        <v>0.67071726851851854</v>
      </c>
      <c r="C644" s="19" t="s">
        <v>33</v>
      </c>
      <c r="D644" s="34">
        <v>199</v>
      </c>
      <c r="E644" s="35">
        <v>221.35</v>
      </c>
      <c r="F644" s="36" t="s">
        <v>34</v>
      </c>
      <c r="G644" t="s">
        <v>35</v>
      </c>
    </row>
    <row r="645" spans="1:7">
      <c r="A645" s="33">
        <v>44956</v>
      </c>
      <c r="B645" s="22">
        <v>0.67092707175925925</v>
      </c>
      <c r="C645" s="19" t="s">
        <v>33</v>
      </c>
      <c r="D645" s="34">
        <v>60</v>
      </c>
      <c r="E645" s="35">
        <v>221.3</v>
      </c>
      <c r="F645" s="36" t="s">
        <v>34</v>
      </c>
      <c r="G645" t="s">
        <v>35</v>
      </c>
    </row>
    <row r="646" spans="1:7">
      <c r="A646" s="33">
        <v>44956</v>
      </c>
      <c r="B646" s="22">
        <v>0.67308149305555554</v>
      </c>
      <c r="C646" s="19" t="s">
        <v>33</v>
      </c>
      <c r="D646" s="34">
        <v>66</v>
      </c>
      <c r="E646" s="35">
        <v>221.35</v>
      </c>
      <c r="F646" s="36" t="s">
        <v>34</v>
      </c>
      <c r="G646" t="s">
        <v>35</v>
      </c>
    </row>
    <row r="647" spans="1:7">
      <c r="A647" s="33">
        <v>44956</v>
      </c>
      <c r="B647" s="22">
        <v>0.67329574074074072</v>
      </c>
      <c r="C647" s="19" t="s">
        <v>33</v>
      </c>
      <c r="D647" s="34">
        <v>66</v>
      </c>
      <c r="E647" s="35">
        <v>221.3</v>
      </c>
      <c r="F647" s="36" t="s">
        <v>34</v>
      </c>
      <c r="G647" t="s">
        <v>35</v>
      </c>
    </row>
    <row r="648" spans="1:7">
      <c r="A648" s="33">
        <v>44956</v>
      </c>
      <c r="B648" s="22">
        <v>0.67466356481481471</v>
      </c>
      <c r="C648" s="19" t="s">
        <v>33</v>
      </c>
      <c r="D648" s="34">
        <v>85</v>
      </c>
      <c r="E648" s="35">
        <v>221.35</v>
      </c>
      <c r="F648" s="36" t="s">
        <v>34</v>
      </c>
      <c r="G648" t="s">
        <v>35</v>
      </c>
    </row>
    <row r="649" spans="1:7">
      <c r="A649" s="33">
        <v>44956</v>
      </c>
      <c r="B649" s="22">
        <v>0.67572877314814805</v>
      </c>
      <c r="C649" s="19" t="s">
        <v>33</v>
      </c>
      <c r="D649" s="34">
        <v>68</v>
      </c>
      <c r="E649" s="35">
        <v>221.45</v>
      </c>
      <c r="F649" s="36" t="s">
        <v>34</v>
      </c>
      <c r="G649" t="s">
        <v>35</v>
      </c>
    </row>
    <row r="650" spans="1:7">
      <c r="A650" s="33">
        <v>44956</v>
      </c>
      <c r="B650" s="22">
        <v>0.67607483796296286</v>
      </c>
      <c r="C650" s="19" t="s">
        <v>33</v>
      </c>
      <c r="D650" s="34">
        <v>200</v>
      </c>
      <c r="E650" s="35">
        <v>221.4</v>
      </c>
      <c r="F650" s="36" t="s">
        <v>34</v>
      </c>
      <c r="G650" t="s">
        <v>35</v>
      </c>
    </row>
    <row r="651" spans="1:7">
      <c r="A651" s="33">
        <v>44956</v>
      </c>
      <c r="B651" s="22">
        <v>0.67607483796296286</v>
      </c>
      <c r="C651" s="19" t="s">
        <v>33</v>
      </c>
      <c r="D651" s="34">
        <v>12</v>
      </c>
      <c r="E651" s="35">
        <v>221.4</v>
      </c>
      <c r="F651" s="36" t="s">
        <v>34</v>
      </c>
      <c r="G651" t="s">
        <v>35</v>
      </c>
    </row>
    <row r="652" spans="1:7">
      <c r="A652" s="33">
        <v>44956</v>
      </c>
      <c r="B652" s="22">
        <v>0.67635109953703698</v>
      </c>
      <c r="C652" s="19" t="s">
        <v>33</v>
      </c>
      <c r="D652" s="34">
        <v>184</v>
      </c>
      <c r="E652" s="35">
        <v>221.3</v>
      </c>
      <c r="F652" s="36" t="s">
        <v>34</v>
      </c>
      <c r="G652" t="s">
        <v>35</v>
      </c>
    </row>
    <row r="653" spans="1:7">
      <c r="A653" s="33">
        <v>44956</v>
      </c>
      <c r="B653" s="22">
        <v>0.67821306712962959</v>
      </c>
      <c r="C653" s="19" t="s">
        <v>33</v>
      </c>
      <c r="D653" s="34">
        <v>120</v>
      </c>
      <c r="E653" s="35">
        <v>221.25</v>
      </c>
      <c r="F653" s="36" t="s">
        <v>34</v>
      </c>
      <c r="G653" t="s">
        <v>35</v>
      </c>
    </row>
    <row r="654" spans="1:7">
      <c r="A654" s="33">
        <v>44956</v>
      </c>
      <c r="B654" s="22">
        <v>0.68146622685185188</v>
      </c>
      <c r="C654" s="19" t="s">
        <v>33</v>
      </c>
      <c r="D654" s="34">
        <v>62</v>
      </c>
      <c r="E654" s="35">
        <v>221.3</v>
      </c>
      <c r="F654" s="36" t="s">
        <v>34</v>
      </c>
      <c r="G654" t="s">
        <v>35</v>
      </c>
    </row>
    <row r="655" spans="1:7">
      <c r="A655" s="33">
        <v>44956</v>
      </c>
      <c r="B655" s="22">
        <v>0.68274599537037028</v>
      </c>
      <c r="C655" s="19" t="s">
        <v>33</v>
      </c>
      <c r="D655" s="34">
        <v>120</v>
      </c>
      <c r="E655" s="35">
        <v>221.3</v>
      </c>
      <c r="F655" s="36" t="s">
        <v>34</v>
      </c>
      <c r="G655" t="s">
        <v>35</v>
      </c>
    </row>
    <row r="656" spans="1:7">
      <c r="A656" s="33">
        <v>44956</v>
      </c>
      <c r="B656" s="22">
        <v>0.68439075231481472</v>
      </c>
      <c r="C656" s="19" t="s">
        <v>33</v>
      </c>
      <c r="D656" s="34">
        <v>71</v>
      </c>
      <c r="E656" s="35">
        <v>221.4</v>
      </c>
      <c r="F656" s="36" t="s">
        <v>34</v>
      </c>
      <c r="G656" t="s">
        <v>35</v>
      </c>
    </row>
    <row r="657" spans="1:7">
      <c r="A657" s="33">
        <v>44956</v>
      </c>
      <c r="B657" s="22">
        <v>0.68439075231481472</v>
      </c>
      <c r="C657" s="19" t="s">
        <v>33</v>
      </c>
      <c r="D657" s="34">
        <v>13</v>
      </c>
      <c r="E657" s="35">
        <v>221.4</v>
      </c>
      <c r="F657" s="36" t="s">
        <v>34</v>
      </c>
      <c r="G657" t="s">
        <v>35</v>
      </c>
    </row>
    <row r="658" spans="1:7">
      <c r="A658" s="33">
        <v>44956</v>
      </c>
      <c r="B658" s="22">
        <v>0.68469145833333322</v>
      </c>
      <c r="C658" s="19" t="s">
        <v>33</v>
      </c>
      <c r="D658" s="34">
        <v>208</v>
      </c>
      <c r="E658" s="35">
        <v>221.3</v>
      </c>
      <c r="F658" s="36" t="s">
        <v>34</v>
      </c>
      <c r="G658" t="s">
        <v>35</v>
      </c>
    </row>
    <row r="659" spans="1:7">
      <c r="A659" s="33">
        <v>44956</v>
      </c>
      <c r="B659" s="22">
        <v>0.68702579861111102</v>
      </c>
      <c r="C659" s="19" t="s">
        <v>33</v>
      </c>
      <c r="D659" s="34">
        <v>68</v>
      </c>
      <c r="E659" s="35">
        <v>221.35</v>
      </c>
      <c r="F659" s="36" t="s">
        <v>34</v>
      </c>
      <c r="G659" t="s">
        <v>35</v>
      </c>
    </row>
    <row r="660" spans="1:7">
      <c r="A660" s="33">
        <v>44956</v>
      </c>
      <c r="B660" s="22">
        <v>0.68839631944444446</v>
      </c>
      <c r="C660" s="19" t="s">
        <v>33</v>
      </c>
      <c r="D660" s="34">
        <v>115</v>
      </c>
      <c r="E660" s="35">
        <v>221.35</v>
      </c>
      <c r="F660" s="36" t="s">
        <v>34</v>
      </c>
      <c r="G660" t="s">
        <v>35</v>
      </c>
    </row>
    <row r="661" spans="1:7">
      <c r="A661" s="33">
        <v>44956</v>
      </c>
      <c r="B661" s="22">
        <v>0.68937879629629628</v>
      </c>
      <c r="C661" s="19" t="s">
        <v>33</v>
      </c>
      <c r="D661" s="34">
        <v>81</v>
      </c>
      <c r="E661" s="35">
        <v>221.3</v>
      </c>
      <c r="F661" s="36" t="s">
        <v>34</v>
      </c>
      <c r="G661" t="s">
        <v>35</v>
      </c>
    </row>
    <row r="662" spans="1:7">
      <c r="A662" s="33">
        <v>44956</v>
      </c>
      <c r="B662" s="22">
        <v>0.68937879629629628</v>
      </c>
      <c r="C662" s="19" t="s">
        <v>33</v>
      </c>
      <c r="D662" s="34">
        <v>130</v>
      </c>
      <c r="E662" s="35">
        <v>221.3</v>
      </c>
      <c r="F662" s="36" t="s">
        <v>34</v>
      </c>
      <c r="G662" t="s">
        <v>35</v>
      </c>
    </row>
    <row r="663" spans="1:7">
      <c r="A663" s="33">
        <v>44956</v>
      </c>
      <c r="B663" s="22">
        <v>0.68937879629629628</v>
      </c>
      <c r="C663" s="19" t="s">
        <v>33</v>
      </c>
      <c r="D663" s="34">
        <v>67</v>
      </c>
      <c r="E663" s="35">
        <v>221.3</v>
      </c>
      <c r="F663" s="36" t="s">
        <v>34</v>
      </c>
      <c r="G663" t="s">
        <v>35</v>
      </c>
    </row>
    <row r="664" spans="1:7">
      <c r="A664" s="33">
        <v>44956</v>
      </c>
      <c r="B664" s="22">
        <v>0.6920501736111111</v>
      </c>
      <c r="C664" s="19" t="s">
        <v>33</v>
      </c>
      <c r="D664" s="34">
        <v>179</v>
      </c>
      <c r="E664" s="35">
        <v>221.2</v>
      </c>
      <c r="F664" s="36" t="s">
        <v>34</v>
      </c>
      <c r="G664" t="s">
        <v>35</v>
      </c>
    </row>
    <row r="665" spans="1:7">
      <c r="A665" s="33">
        <v>44956</v>
      </c>
      <c r="B665" s="22">
        <v>0.69511351851851844</v>
      </c>
      <c r="C665" s="19" t="s">
        <v>33</v>
      </c>
      <c r="D665" s="34">
        <v>125</v>
      </c>
      <c r="E665" s="35">
        <v>221.35</v>
      </c>
      <c r="F665" s="36" t="s">
        <v>34</v>
      </c>
      <c r="G665" t="s">
        <v>35</v>
      </c>
    </row>
    <row r="666" spans="1:7">
      <c r="A666" s="33">
        <v>44956</v>
      </c>
      <c r="B666" s="22">
        <v>0.69657534722222225</v>
      </c>
      <c r="C666" s="19" t="s">
        <v>33</v>
      </c>
      <c r="D666" s="34">
        <v>70</v>
      </c>
      <c r="E666" s="35">
        <v>221.35</v>
      </c>
      <c r="F666" s="36" t="s">
        <v>34</v>
      </c>
      <c r="G666" t="s">
        <v>35</v>
      </c>
    </row>
    <row r="667" spans="1:7">
      <c r="A667" s="33">
        <v>44956</v>
      </c>
      <c r="B667" s="22">
        <v>0.69657534722222225</v>
      </c>
      <c r="C667" s="19" t="s">
        <v>33</v>
      </c>
      <c r="D667" s="34">
        <v>65</v>
      </c>
      <c r="E667" s="35">
        <v>221.35</v>
      </c>
      <c r="F667" s="36" t="s">
        <v>34</v>
      </c>
      <c r="G667" t="s">
        <v>35</v>
      </c>
    </row>
    <row r="668" spans="1:7">
      <c r="A668" s="33">
        <v>44956</v>
      </c>
      <c r="B668" s="22">
        <v>0.69657534722222225</v>
      </c>
      <c r="C668" s="19" t="s">
        <v>33</v>
      </c>
      <c r="D668" s="34">
        <v>59</v>
      </c>
      <c r="E668" s="35">
        <v>221.35</v>
      </c>
      <c r="F668" s="36" t="s">
        <v>34</v>
      </c>
      <c r="G668" t="s">
        <v>35</v>
      </c>
    </row>
    <row r="669" spans="1:7">
      <c r="A669" s="33">
        <v>44956</v>
      </c>
      <c r="B669" s="22">
        <v>0.69657534722222225</v>
      </c>
      <c r="C669" s="19" t="s">
        <v>33</v>
      </c>
      <c r="D669" s="34">
        <v>43</v>
      </c>
      <c r="E669" s="35">
        <v>221.35</v>
      </c>
      <c r="F669" s="36" t="s">
        <v>34</v>
      </c>
      <c r="G669" t="s">
        <v>35</v>
      </c>
    </row>
    <row r="670" spans="1:7">
      <c r="A670" s="33">
        <v>44956</v>
      </c>
      <c r="B670" s="22">
        <v>0.69657534722222225</v>
      </c>
      <c r="C670" s="19" t="s">
        <v>33</v>
      </c>
      <c r="D670" s="34">
        <v>75</v>
      </c>
      <c r="E670" s="35">
        <v>221.35</v>
      </c>
      <c r="F670" s="36" t="s">
        <v>34</v>
      </c>
      <c r="G670" t="s">
        <v>35</v>
      </c>
    </row>
    <row r="671" spans="1:7">
      <c r="A671" s="33">
        <v>44956</v>
      </c>
      <c r="B671" s="22">
        <v>0.69933449074074072</v>
      </c>
      <c r="C671" s="19" t="s">
        <v>33</v>
      </c>
      <c r="D671" s="34">
        <v>183</v>
      </c>
      <c r="E671" s="35">
        <v>221.3</v>
      </c>
      <c r="F671" s="36" t="s">
        <v>34</v>
      </c>
      <c r="G671" t="s">
        <v>35</v>
      </c>
    </row>
    <row r="672" spans="1:7">
      <c r="A672" s="33">
        <v>44956</v>
      </c>
      <c r="B672" s="22">
        <v>0.70174960648148144</v>
      </c>
      <c r="C672" s="19" t="s">
        <v>33</v>
      </c>
      <c r="D672" s="34">
        <v>205</v>
      </c>
      <c r="E672" s="35">
        <v>221.35</v>
      </c>
      <c r="F672" s="36" t="s">
        <v>34</v>
      </c>
      <c r="G672" t="s">
        <v>35</v>
      </c>
    </row>
    <row r="673" spans="1:7">
      <c r="A673" s="33">
        <v>44956</v>
      </c>
      <c r="B673" s="22">
        <v>0.70446702546296291</v>
      </c>
      <c r="C673" s="19" t="s">
        <v>33</v>
      </c>
      <c r="D673" s="34">
        <v>157</v>
      </c>
      <c r="E673" s="35">
        <v>221.4</v>
      </c>
      <c r="F673" s="36" t="s">
        <v>34</v>
      </c>
      <c r="G673" t="s">
        <v>35</v>
      </c>
    </row>
    <row r="674" spans="1:7">
      <c r="A674" s="33">
        <v>44956</v>
      </c>
      <c r="B674" s="22">
        <v>0.70628365740740739</v>
      </c>
      <c r="C674" s="19" t="s">
        <v>33</v>
      </c>
      <c r="D674" s="34">
        <v>91</v>
      </c>
      <c r="E674" s="35">
        <v>221.5</v>
      </c>
      <c r="F674" s="36" t="s">
        <v>34</v>
      </c>
      <c r="G674" t="s">
        <v>35</v>
      </c>
    </row>
    <row r="675" spans="1:7">
      <c r="A675" s="33">
        <v>44956</v>
      </c>
      <c r="B675" s="22">
        <v>0.70700451388888885</v>
      </c>
      <c r="C675" s="19" t="s">
        <v>33</v>
      </c>
      <c r="D675" s="34">
        <v>116</v>
      </c>
      <c r="E675" s="35">
        <v>221.5</v>
      </c>
      <c r="F675" s="36" t="s">
        <v>34</v>
      </c>
      <c r="G675" t="s">
        <v>35</v>
      </c>
    </row>
    <row r="676" spans="1:7">
      <c r="A676" s="33">
        <v>44956</v>
      </c>
      <c r="B676" s="22">
        <v>0.70818667824074066</v>
      </c>
      <c r="C676" s="19" t="s">
        <v>33</v>
      </c>
      <c r="D676" s="34">
        <v>49</v>
      </c>
      <c r="E676" s="35">
        <v>221.5</v>
      </c>
      <c r="F676" s="36" t="s">
        <v>34</v>
      </c>
      <c r="G676" t="s">
        <v>35</v>
      </c>
    </row>
    <row r="677" spans="1:7">
      <c r="A677" s="33">
        <v>44956</v>
      </c>
      <c r="B677" s="22">
        <v>0.70825241898148139</v>
      </c>
      <c r="C677" s="19" t="s">
        <v>33</v>
      </c>
      <c r="D677" s="34">
        <v>103</v>
      </c>
      <c r="E677" s="35">
        <v>221.5</v>
      </c>
      <c r="F677" s="36" t="s">
        <v>34</v>
      </c>
      <c r="G677" t="s">
        <v>35</v>
      </c>
    </row>
    <row r="678" spans="1:7">
      <c r="A678" s="33">
        <v>44956</v>
      </c>
      <c r="B678" s="22">
        <v>0.70958887731481479</v>
      </c>
      <c r="C678" s="19" t="s">
        <v>33</v>
      </c>
      <c r="D678" s="34">
        <v>153</v>
      </c>
      <c r="E678" s="35">
        <v>221.5</v>
      </c>
      <c r="F678" s="36" t="s">
        <v>34</v>
      </c>
      <c r="G678" t="s">
        <v>35</v>
      </c>
    </row>
    <row r="679" spans="1:7">
      <c r="A679" s="33">
        <v>44956</v>
      </c>
      <c r="B679" s="22">
        <v>0.71101079861111105</v>
      </c>
      <c r="C679" s="19" t="s">
        <v>33</v>
      </c>
      <c r="D679" s="34">
        <v>153</v>
      </c>
      <c r="E679" s="35">
        <v>221.55</v>
      </c>
      <c r="F679" s="36" t="s">
        <v>34</v>
      </c>
      <c r="G679" t="s">
        <v>35</v>
      </c>
    </row>
    <row r="680" spans="1:7">
      <c r="A680" s="33">
        <v>44956</v>
      </c>
      <c r="B680" s="22">
        <v>0.71234657407407398</v>
      </c>
      <c r="C680" s="19" t="s">
        <v>33</v>
      </c>
      <c r="D680" s="34">
        <v>152</v>
      </c>
      <c r="E680" s="35">
        <v>221.5</v>
      </c>
      <c r="F680" s="36" t="s">
        <v>34</v>
      </c>
      <c r="G680" t="s">
        <v>35</v>
      </c>
    </row>
    <row r="681" spans="1:7">
      <c r="A681" s="33">
        <v>44956</v>
      </c>
      <c r="B681" s="22">
        <v>0.71237714120370366</v>
      </c>
      <c r="C681" s="19" t="s">
        <v>33</v>
      </c>
      <c r="D681" s="34">
        <v>207</v>
      </c>
      <c r="E681" s="35">
        <v>221.45</v>
      </c>
      <c r="F681" s="36" t="s">
        <v>34</v>
      </c>
      <c r="G681" t="s">
        <v>35</v>
      </c>
    </row>
    <row r="682" spans="1:7">
      <c r="A682" s="33">
        <v>44956</v>
      </c>
      <c r="B682" s="22">
        <v>0.71237714120370366</v>
      </c>
      <c r="C682" s="19" t="s">
        <v>33</v>
      </c>
      <c r="D682" s="34">
        <v>66</v>
      </c>
      <c r="E682" s="35">
        <v>221.45</v>
      </c>
      <c r="F682" s="36" t="s">
        <v>34</v>
      </c>
      <c r="G682" t="s">
        <v>35</v>
      </c>
    </row>
    <row r="683" spans="1:7">
      <c r="A683" s="33">
        <v>44956</v>
      </c>
      <c r="B683" s="22">
        <v>0.71579278935185187</v>
      </c>
      <c r="C683" s="19" t="s">
        <v>33</v>
      </c>
      <c r="D683" s="34">
        <v>120</v>
      </c>
      <c r="E683" s="35">
        <v>221.4</v>
      </c>
      <c r="F683" s="36" t="s">
        <v>34</v>
      </c>
      <c r="G683" t="s">
        <v>35</v>
      </c>
    </row>
    <row r="684" spans="1:7">
      <c r="A684" s="33">
        <v>44956</v>
      </c>
      <c r="B684" s="22">
        <v>0.71579278935185187</v>
      </c>
      <c r="C684" s="19" t="s">
        <v>33</v>
      </c>
      <c r="D684" s="34">
        <v>56</v>
      </c>
      <c r="E684" s="35">
        <v>221.4</v>
      </c>
      <c r="F684" s="36" t="s">
        <v>34</v>
      </c>
      <c r="G684" t="s">
        <v>35</v>
      </c>
    </row>
    <row r="685" spans="1:7">
      <c r="A685" s="33">
        <v>44956</v>
      </c>
      <c r="B685" s="22">
        <v>0.71579278935185187</v>
      </c>
      <c r="C685" s="19" t="s">
        <v>33</v>
      </c>
      <c r="D685" s="34">
        <v>26</v>
      </c>
      <c r="E685" s="35">
        <v>221.4</v>
      </c>
      <c r="F685" s="36" t="s">
        <v>34</v>
      </c>
      <c r="G685" t="s">
        <v>35</v>
      </c>
    </row>
    <row r="686" spans="1:7">
      <c r="A686" s="33">
        <v>44956</v>
      </c>
      <c r="B686" s="22">
        <v>0.71579278935185187</v>
      </c>
      <c r="C686" s="19" t="s">
        <v>33</v>
      </c>
      <c r="D686" s="34">
        <v>22</v>
      </c>
      <c r="E686" s="35">
        <v>221.4</v>
      </c>
      <c r="F686" s="36" t="s">
        <v>34</v>
      </c>
      <c r="G686" t="s">
        <v>35</v>
      </c>
    </row>
    <row r="687" spans="1:7">
      <c r="A687" s="33">
        <v>44956</v>
      </c>
      <c r="B687" s="22">
        <v>0.71579278935185187</v>
      </c>
      <c r="C687" s="19" t="s">
        <v>33</v>
      </c>
      <c r="D687" s="34">
        <v>8</v>
      </c>
      <c r="E687" s="35">
        <v>221.4</v>
      </c>
      <c r="F687" s="36" t="s">
        <v>34</v>
      </c>
      <c r="G687" t="s">
        <v>35</v>
      </c>
    </row>
    <row r="688" spans="1:7">
      <c r="A688" s="33">
        <v>44956</v>
      </c>
      <c r="B688" s="22">
        <v>0.71818440972222208</v>
      </c>
      <c r="C688" s="19" t="s">
        <v>33</v>
      </c>
      <c r="D688" s="34">
        <v>124</v>
      </c>
      <c r="E688" s="35">
        <v>221.4</v>
      </c>
      <c r="F688" s="36" t="s">
        <v>34</v>
      </c>
      <c r="G688" t="s">
        <v>35</v>
      </c>
    </row>
    <row r="689" spans="1:7">
      <c r="A689" s="33">
        <v>44956</v>
      </c>
      <c r="B689" s="22">
        <v>0.71910340277777784</v>
      </c>
      <c r="C689" s="19" t="s">
        <v>33</v>
      </c>
      <c r="D689" s="34">
        <v>112</v>
      </c>
      <c r="E689" s="35">
        <v>221.4</v>
      </c>
      <c r="F689" s="36" t="s">
        <v>34</v>
      </c>
      <c r="G689" t="s">
        <v>35</v>
      </c>
    </row>
    <row r="690" spans="1:7">
      <c r="A690" s="33">
        <v>44956</v>
      </c>
      <c r="B690" s="22">
        <v>0.72011541666666656</v>
      </c>
      <c r="C690" s="19" t="s">
        <v>33</v>
      </c>
      <c r="D690" s="34">
        <v>126</v>
      </c>
      <c r="E690" s="35">
        <v>221.45</v>
      </c>
      <c r="F690" s="36" t="s">
        <v>34</v>
      </c>
      <c r="G690" t="s">
        <v>35</v>
      </c>
    </row>
    <row r="691" spans="1:7">
      <c r="A691" s="33">
        <v>44956</v>
      </c>
      <c r="B691" s="22">
        <v>0.72021679398148142</v>
      </c>
      <c r="C691" s="19" t="s">
        <v>33</v>
      </c>
      <c r="D691" s="34">
        <v>67</v>
      </c>
      <c r="E691" s="35">
        <v>221.4</v>
      </c>
      <c r="F691" s="36" t="s">
        <v>34</v>
      </c>
      <c r="G691" t="s">
        <v>35</v>
      </c>
    </row>
    <row r="692" spans="1:7">
      <c r="A692" s="33">
        <v>44956</v>
      </c>
      <c r="B692" s="22">
        <v>0.72021679398148142</v>
      </c>
      <c r="C692" s="19" t="s">
        <v>33</v>
      </c>
      <c r="D692" s="34">
        <v>120</v>
      </c>
      <c r="E692" s="35">
        <v>221.4</v>
      </c>
      <c r="F692" s="36" t="s">
        <v>34</v>
      </c>
      <c r="G692" t="s">
        <v>35</v>
      </c>
    </row>
    <row r="693" spans="1:7">
      <c r="A693" s="33">
        <v>44956</v>
      </c>
      <c r="B693" s="22">
        <v>0.72214425925925918</v>
      </c>
      <c r="C693" s="19" t="s">
        <v>33</v>
      </c>
      <c r="D693" s="34">
        <v>183</v>
      </c>
      <c r="E693" s="35">
        <v>221.35</v>
      </c>
      <c r="F693" s="36" t="s">
        <v>34</v>
      </c>
      <c r="G693" t="s">
        <v>35</v>
      </c>
    </row>
    <row r="694" spans="1:7">
      <c r="A694" s="33">
        <v>44956</v>
      </c>
      <c r="B694" s="22">
        <v>0.72286657407407406</v>
      </c>
      <c r="C694" s="19" t="s">
        <v>33</v>
      </c>
      <c r="D694" s="34">
        <v>80</v>
      </c>
      <c r="E694" s="35">
        <v>221.3</v>
      </c>
      <c r="F694" s="36" t="s">
        <v>34</v>
      </c>
      <c r="G694" t="s">
        <v>35</v>
      </c>
    </row>
    <row r="695" spans="1:7">
      <c r="A695" s="33">
        <v>44956</v>
      </c>
      <c r="B695" s="22">
        <v>0.72304247685185186</v>
      </c>
      <c r="C695" s="19" t="s">
        <v>33</v>
      </c>
      <c r="D695" s="34">
        <v>59</v>
      </c>
      <c r="E695" s="35">
        <v>221.3</v>
      </c>
      <c r="F695" s="36" t="s">
        <v>34</v>
      </c>
      <c r="G695" t="s">
        <v>35</v>
      </c>
    </row>
    <row r="696" spans="1:7">
      <c r="A696" s="33">
        <v>44956</v>
      </c>
      <c r="B696" s="22">
        <v>0.72304247685185186</v>
      </c>
      <c r="C696" s="19" t="s">
        <v>33</v>
      </c>
      <c r="D696" s="34">
        <v>170</v>
      </c>
      <c r="E696" s="35">
        <v>221.3</v>
      </c>
      <c r="F696" s="36" t="s">
        <v>34</v>
      </c>
      <c r="G696" t="s">
        <v>35</v>
      </c>
    </row>
    <row r="697" spans="1:7">
      <c r="A697" s="33">
        <v>44956</v>
      </c>
      <c r="B697" s="22">
        <v>0.7256830671296296</v>
      </c>
      <c r="C697" s="19" t="s">
        <v>33</v>
      </c>
      <c r="D697" s="34">
        <v>122</v>
      </c>
      <c r="E697" s="35">
        <v>221.3</v>
      </c>
      <c r="F697" s="36" t="s">
        <v>34</v>
      </c>
      <c r="G697" t="s">
        <v>35</v>
      </c>
    </row>
    <row r="698" spans="1:7">
      <c r="A698" s="33">
        <v>44956</v>
      </c>
      <c r="B698" s="22">
        <v>0.72587089120370374</v>
      </c>
      <c r="C698" s="19" t="s">
        <v>33</v>
      </c>
      <c r="D698" s="34">
        <v>178</v>
      </c>
      <c r="E698" s="35">
        <v>221.25</v>
      </c>
      <c r="F698" s="36" t="s">
        <v>34</v>
      </c>
      <c r="G698" t="s">
        <v>35</v>
      </c>
    </row>
    <row r="699" spans="1:7">
      <c r="A699" s="33">
        <v>44956</v>
      </c>
      <c r="B699" s="22">
        <v>0.72680181712962955</v>
      </c>
      <c r="C699" s="19" t="s">
        <v>33</v>
      </c>
      <c r="D699" s="34">
        <v>190</v>
      </c>
      <c r="E699" s="35">
        <v>221.2</v>
      </c>
      <c r="F699" s="36" t="s">
        <v>34</v>
      </c>
      <c r="G699" t="s">
        <v>35</v>
      </c>
    </row>
    <row r="700" spans="1:7">
      <c r="A700" s="33">
        <v>44956</v>
      </c>
      <c r="B700" s="22">
        <v>0.72897459490740735</v>
      </c>
      <c r="C700" s="19" t="s">
        <v>33</v>
      </c>
      <c r="D700" s="34">
        <v>95</v>
      </c>
      <c r="E700" s="35">
        <v>221.45</v>
      </c>
      <c r="F700" s="36" t="s">
        <v>34</v>
      </c>
      <c r="G700" t="s">
        <v>35</v>
      </c>
    </row>
    <row r="701" spans="1:7">
      <c r="A701" s="33">
        <v>44956</v>
      </c>
      <c r="B701" s="22">
        <v>0.72906065972222223</v>
      </c>
      <c r="C701" s="19" t="s">
        <v>33</v>
      </c>
      <c r="D701" s="34">
        <v>4</v>
      </c>
      <c r="E701" s="35">
        <v>221.45</v>
      </c>
      <c r="F701" s="36" t="s">
        <v>34</v>
      </c>
      <c r="G701" t="s">
        <v>35</v>
      </c>
    </row>
    <row r="702" spans="1:7">
      <c r="A702" s="33">
        <v>44956</v>
      </c>
      <c r="B702" s="22">
        <v>0.72906067129629637</v>
      </c>
      <c r="C702" s="19" t="s">
        <v>33</v>
      </c>
      <c r="D702" s="34">
        <v>57</v>
      </c>
      <c r="E702" s="35">
        <v>221.45</v>
      </c>
      <c r="F702" s="36" t="s">
        <v>34</v>
      </c>
      <c r="G702" t="s">
        <v>35</v>
      </c>
    </row>
    <row r="703" spans="1:7">
      <c r="A703" s="33">
        <v>44956</v>
      </c>
      <c r="B703" s="22">
        <v>0.72906067129629637</v>
      </c>
      <c r="C703" s="19" t="s">
        <v>33</v>
      </c>
      <c r="D703" s="34">
        <v>114</v>
      </c>
      <c r="E703" s="35">
        <v>221.45</v>
      </c>
      <c r="F703" s="36" t="s">
        <v>34</v>
      </c>
      <c r="G703" t="s">
        <v>35</v>
      </c>
    </row>
    <row r="704" spans="1:7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3 Feb 2023</vt:lpstr>
      <vt:lpstr>Details 2 Feb 2023</vt:lpstr>
      <vt:lpstr>Details 1 Feb 2023</vt:lpstr>
      <vt:lpstr>Details 31 Jan 2023</vt:lpstr>
      <vt:lpstr>Details 30 Jan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2023-02-07T07:36:27Z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2023-02-07T07:36:26Z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89f2ab5a-8253-4d0b-ab83-e054f304673a</vt:lpwstr>
  </property>
  <property fmtid="{D5CDD505-2E9C-101B-9397-08002B2CF9AE}" pid="8" name="MSIP_Label_863bc15e-e7bf-41c1-bdb3-03882d8a2e2c_ContentBits">
    <vt:lpwstr>1</vt:lpwstr>
  </property>
</Properties>
</file>